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时代万恒资产负债表" sheetId="1" state="visible" r:id="rId1"/>
    <sheet xmlns:r="http://schemas.openxmlformats.org/officeDocument/2006/relationships" name="时代万恒利润表" sheetId="2" state="visible" r:id="rId2"/>
    <sheet xmlns:r="http://schemas.openxmlformats.org/officeDocument/2006/relationships" name="时代万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107600.00</t>
        </is>
      </c>
      <c r="C3" s="5" t="n">
        <v>0.08686868686868687</v>
      </c>
      <c r="D3" t="inlineStr">
        <is>
          <t>99000.00</t>
        </is>
      </c>
      <c r="E3" s="5" t="n">
        <v>0.1224489795918367</v>
      </c>
      <c r="F3" t="inlineStr">
        <is>
          <t>88200.00</t>
        </is>
      </c>
      <c r="G3" s="5" t="n">
        <v>0.01612903225806452</v>
      </c>
      <c r="H3" t="inlineStr">
        <is>
          <t>86800.00</t>
        </is>
      </c>
      <c r="I3" s="5" t="n">
        <v>0.02479338842975207</v>
      </c>
      <c r="J3" t="inlineStr">
        <is>
          <t>84700.00</t>
        </is>
      </c>
      <c r="K3" s="8" t="n">
        <v>-0.3196787148594378</v>
      </c>
      <c r="L3" t="inlineStr">
        <is>
          <t>124500.00</t>
        </is>
      </c>
      <c r="M3" t="inlineStr">
        <is>
          <t>148100.00</t>
        </is>
      </c>
      <c r="N3" t="inlineStr">
        <is>
          <t>66600.00</t>
        </is>
      </c>
      <c r="O3" t="inlineStr">
        <is>
          <t>74100.00</t>
        </is>
      </c>
      <c r="P3" t="inlineStr">
        <is>
          <t>51500.00</t>
        </is>
      </c>
      <c r="Q3" t="inlineStr">
        <is>
          <t>66200.00</t>
        </is>
      </c>
      <c r="R3" t="inlineStr">
        <is>
          <t>70900.00</t>
        </is>
      </c>
    </row>
    <row r="4">
      <c r="A4" t="inlineStr">
        <is>
          <t>*资产合计</t>
        </is>
      </c>
      <c r="B4" t="inlineStr">
        <is>
          <t>124600.00</t>
        </is>
      </c>
      <c r="C4" s="5" t="n">
        <v>-0.1459904043865661</v>
      </c>
      <c r="D4" t="inlineStr">
        <is>
          <t>145900.00</t>
        </is>
      </c>
      <c r="E4" s="5" t="n">
        <v>0.06652046783625731</v>
      </c>
      <c r="F4" t="inlineStr">
        <is>
          <t>136800.00</t>
        </is>
      </c>
      <c r="G4" s="5" t="n">
        <v>0.1005631536604988</v>
      </c>
      <c r="H4" t="inlineStr">
        <is>
          <t>124300.00</t>
        </is>
      </c>
      <c r="I4" s="5" t="n">
        <v>-0.06188679245283019</v>
      </c>
      <c r="J4" t="inlineStr">
        <is>
          <t>132500.00</t>
        </is>
      </c>
      <c r="K4" s="8" t="n">
        <v>-0.289924973204716</v>
      </c>
      <c r="L4" t="inlineStr">
        <is>
          <t>186600.00</t>
        </is>
      </c>
      <c r="M4" t="inlineStr">
        <is>
          <t>284300.00</t>
        </is>
      </c>
      <c r="N4" t="inlineStr">
        <is>
          <t>222200.00</t>
        </is>
      </c>
      <c r="O4" t="inlineStr">
        <is>
          <t>215300.00</t>
        </is>
      </c>
      <c r="P4" t="inlineStr">
        <is>
          <t>206500.00</t>
        </is>
      </c>
      <c r="Q4" t="inlineStr">
        <is>
          <t>174100.00</t>
        </is>
      </c>
      <c r="R4" t="inlineStr">
        <is>
          <t>180700.00</t>
        </is>
      </c>
    </row>
    <row r="5">
      <c r="A5" t="inlineStr">
        <is>
          <t>*负债合计</t>
        </is>
      </c>
      <c r="B5" t="inlineStr">
        <is>
          <t>17000.00</t>
        </is>
      </c>
      <c r="C5" s="9" t="n">
        <v>-0.6367521367521367</v>
      </c>
      <c r="D5" t="inlineStr">
        <is>
          <t>46800.00</t>
        </is>
      </c>
      <c r="E5" s="5" t="n">
        <v>-0.03901437371663245</v>
      </c>
      <c r="F5" t="inlineStr">
        <is>
          <t>48700.00</t>
        </is>
      </c>
      <c r="G5" s="8" t="n">
        <v>0.2986666666666667</v>
      </c>
      <c r="H5" t="inlineStr">
        <is>
          <t>37500.00</t>
        </is>
      </c>
      <c r="I5" s="5" t="n">
        <v>-0.2138364779874214</v>
      </c>
      <c r="J5" t="inlineStr">
        <is>
          <t>47700.00</t>
        </is>
      </c>
      <c r="K5" s="5" t="n">
        <v>-0.2318840579710145</v>
      </c>
      <c r="L5" t="inlineStr">
        <is>
          <t>62100.00</t>
        </is>
      </c>
      <c r="M5" t="inlineStr">
        <is>
          <t>136200.00</t>
        </is>
      </c>
      <c r="N5" t="inlineStr">
        <is>
          <t>155600.00</t>
        </is>
      </c>
      <c r="O5" t="inlineStr">
        <is>
          <t>141200.00</t>
        </is>
      </c>
      <c r="P5" t="inlineStr">
        <is>
          <t>155000.00</t>
        </is>
      </c>
      <c r="Q5" t="inlineStr">
        <is>
          <t>107900.00</t>
        </is>
      </c>
      <c r="R5" t="inlineStr">
        <is>
          <t>109800.00</t>
        </is>
      </c>
    </row>
    <row r="6">
      <c r="A6" t="inlineStr">
        <is>
          <t>*归属于母公司所有者权益合计</t>
        </is>
      </c>
      <c r="B6" t="inlineStr">
        <is>
          <t>114700.00</t>
        </is>
      </c>
      <c r="C6" s="5" t="n">
        <v>0.06996268656716417</v>
      </c>
      <c r="D6" t="inlineStr">
        <is>
          <t>107200.00</t>
        </is>
      </c>
      <c r="E6" s="5" t="n">
        <v>0.07847093344777997</v>
      </c>
      <c r="F6" t="inlineStr">
        <is>
          <t>99399.99</t>
        </is>
      </c>
      <c r="G6" s="5" t="n">
        <v>-0.004008016433668981</v>
      </c>
      <c r="H6" t="inlineStr">
        <is>
          <t>99799.99</t>
        </is>
      </c>
      <c r="I6" s="5" t="n">
        <v>0.01836724489795924</v>
      </c>
      <c r="J6" t="inlineStr">
        <is>
          <t>98000.00</t>
        </is>
      </c>
      <c r="K6" s="5" t="n">
        <v>-0.2209856915739269</v>
      </c>
      <c r="L6" t="inlineStr">
        <is>
          <t>125800.00</t>
        </is>
      </c>
      <c r="M6" t="inlineStr">
        <is>
          <t>143700.00</t>
        </is>
      </c>
      <c r="N6" t="inlineStr">
        <is>
          <t>62500.00</t>
        </is>
      </c>
      <c r="O6" t="inlineStr">
        <is>
          <t>71300.00</t>
        </is>
      </c>
      <c r="P6" t="inlineStr">
        <is>
          <t>35900.00</t>
        </is>
      </c>
      <c r="Q6" t="inlineStr">
        <is>
          <t>45200.00</t>
        </is>
      </c>
      <c r="R6" t="inlineStr">
        <is>
          <t>50500.00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55000.00</t>
        </is>
      </c>
      <c r="C9" s="5" t="n">
        <v>-0.1255961844197138</v>
      </c>
      <c r="D9" t="inlineStr">
        <is>
          <t>62900.00</t>
        </is>
      </c>
      <c r="E9" s="8" t="n">
        <v>0.4730679156908665</v>
      </c>
      <c r="F9" t="inlineStr">
        <is>
          <t>42700.00</t>
        </is>
      </c>
      <c r="G9" s="9" t="n">
        <v>0.90625</v>
      </c>
      <c r="H9" t="inlineStr">
        <is>
          <t>22400.00</t>
        </is>
      </c>
      <c r="I9" s="5" t="n">
        <v>-0.2167832167832168</v>
      </c>
      <c r="J9" t="inlineStr">
        <is>
          <t>28600.00</t>
        </is>
      </c>
      <c r="K9" s="5" t="n">
        <v>-0.192090395480226</v>
      </c>
      <c r="L9" t="inlineStr">
        <is>
          <t>35400.00</t>
        </is>
      </c>
      <c r="M9" t="inlineStr">
        <is>
          <t>109600.00</t>
        </is>
      </c>
      <c r="N9" t="inlineStr">
        <is>
          <t>71700.00</t>
        </is>
      </c>
      <c r="O9" t="inlineStr">
        <is>
          <t>56200.00</t>
        </is>
      </c>
      <c r="P9" t="inlineStr">
        <is>
          <t>27000.00</t>
        </is>
      </c>
      <c r="Q9" t="inlineStr">
        <is>
          <t>19300.00</t>
        </is>
      </c>
      <c r="R9" t="inlineStr">
        <is>
          <t>31500.00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1968.52</t>
        </is>
      </c>
      <c r="N10" t="inlineStr">
        <is>
          <t>2038.36</t>
        </is>
      </c>
      <c r="O10" t="inlineStr">
        <is>
          <t>1854.11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17300.00</t>
        </is>
      </c>
      <c r="C11" s="5" t="n">
        <v>0.1381578947368421</v>
      </c>
      <c r="D11" t="inlineStr">
        <is>
          <t>15200.00</t>
        </is>
      </c>
      <c r="E11" s="5" t="n">
        <v>-0.1213872832369942</v>
      </c>
      <c r="F11" t="inlineStr">
        <is>
          <t>17300.00</t>
        </is>
      </c>
      <c r="G11" s="8" t="n">
        <v>0.3106060606060606</v>
      </c>
      <c r="H11" t="inlineStr">
        <is>
          <t>13200.00</t>
        </is>
      </c>
      <c r="I11" s="9" t="n">
        <v>1.202882104086179</v>
      </c>
      <c r="J11" t="inlineStr">
        <is>
          <t>5992.15</t>
        </is>
      </c>
      <c r="K11" s="5" t="n">
        <v>-0.1487564797017882</v>
      </c>
      <c r="L11" t="inlineStr">
        <is>
          <t>7039.29</t>
        </is>
      </c>
      <c r="M11" t="inlineStr">
        <is>
          <t>19400.00</t>
        </is>
      </c>
      <c r="N11" t="inlineStr">
        <is>
          <t>18400.00</t>
        </is>
      </c>
      <c r="O11" t="inlineStr">
        <is>
          <t>21200.00</t>
        </is>
      </c>
      <c r="P11" t="inlineStr">
        <is>
          <t>16400.00</t>
        </is>
      </c>
      <c r="Q11" t="inlineStr">
        <is>
          <t>14200.00</t>
        </is>
      </c>
      <c r="R11" t="inlineStr">
        <is>
          <t>13200.00</t>
        </is>
      </c>
    </row>
    <row r="12">
      <c r="A12" t="inlineStr">
        <is>
          <t>其中：应收票据</t>
        </is>
      </c>
      <c r="B12" t="inlineStr">
        <is>
          <t>1640.93</t>
        </is>
      </c>
      <c r="C12" s="9" t="n">
        <v>2.094692969221485</v>
      </c>
      <c r="D12" t="inlineStr">
        <is>
          <t>530.24</t>
        </is>
      </c>
      <c r="E12" s="9" t="n">
        <v>1.719179487179487</v>
      </c>
      <c r="F12" t="inlineStr">
        <is>
          <t>195.00</t>
        </is>
      </c>
      <c r="G12" s="9" t="n">
        <v>347.2142857142857</v>
      </c>
      <c r="H12" t="inlineStr">
        <is>
          <t>0.56</t>
        </is>
      </c>
      <c r="I12" s="9" t="n">
        <v>-0.9945631067961165</v>
      </c>
      <c r="J12" t="inlineStr">
        <is>
          <t>103.00</t>
        </is>
      </c>
      <c r="K12" t="inlineStr">
        <is>
          <t>--</t>
        </is>
      </c>
      <c r="L12" t="inlineStr">
        <is>
          <t>--</t>
        </is>
      </c>
      <c r="M12" t="inlineStr">
        <is>
          <t>107.57</t>
        </is>
      </c>
      <c r="N12" t="inlineStr">
        <is>
          <t>20.00</t>
        </is>
      </c>
      <c r="O12" t="inlineStr">
        <is>
          <t>4.00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15600.00</t>
        </is>
      </c>
      <c r="C13" s="5" t="n">
        <v>0.06122448979591837</v>
      </c>
      <c r="D13" t="inlineStr">
        <is>
          <t>14700.00</t>
        </is>
      </c>
      <c r="E13" s="5" t="n">
        <v>-0.1403508771929824</v>
      </c>
      <c r="F13" t="inlineStr">
        <is>
          <t>17100.00</t>
        </is>
      </c>
      <c r="G13" s="8" t="n">
        <v>0.2954545454545455</v>
      </c>
      <c r="H13" t="inlineStr">
        <is>
          <t>13200.00</t>
        </is>
      </c>
      <c r="I13" s="9" t="n">
        <v>1.241410050686432</v>
      </c>
      <c r="J13" t="inlineStr">
        <is>
          <t>5889.15</t>
        </is>
      </c>
      <c r="K13" s="5" t="n">
        <v>-0.1633886372063092</v>
      </c>
      <c r="L13" t="inlineStr">
        <is>
          <t>7039.29</t>
        </is>
      </c>
      <c r="M13" t="inlineStr">
        <is>
          <t>19300.00</t>
        </is>
      </c>
      <c r="N13" t="inlineStr">
        <is>
          <t>18300.00</t>
        </is>
      </c>
      <c r="O13" t="inlineStr">
        <is>
          <t>21200.00</t>
        </is>
      </c>
      <c r="P13" t="inlineStr">
        <is>
          <t>16400.00</t>
        </is>
      </c>
      <c r="Q13" t="inlineStr">
        <is>
          <t>14200.00</t>
        </is>
      </c>
      <c r="R13" t="inlineStr">
        <is>
          <t>13200.00</t>
        </is>
      </c>
    </row>
    <row r="14">
      <c r="A14" t="inlineStr">
        <is>
          <t>预付款项</t>
        </is>
      </c>
      <c r="B14" t="inlineStr">
        <is>
          <t>641.41</t>
        </is>
      </c>
      <c r="C14" s="5" t="n">
        <v>-0.1065219813896473</v>
      </c>
      <c r="D14" t="inlineStr">
        <is>
          <t>717.88</t>
        </is>
      </c>
      <c r="E14" s="8" t="n">
        <v>-0.3515437284338699</v>
      </c>
      <c r="F14" t="inlineStr">
        <is>
          <t>1107.06</t>
        </is>
      </c>
      <c r="G14" s="8" t="n">
        <v>-0.3425541012423689</v>
      </c>
      <c r="H14" t="inlineStr">
        <is>
          <t>1683.88</t>
        </is>
      </c>
      <c r="I14" s="9" t="n">
        <v>0.860969895230096</v>
      </c>
      <c r="J14" t="inlineStr">
        <is>
          <t>904.84</t>
        </is>
      </c>
      <c r="K14" s="5" t="n">
        <v>-0.1856725014624488</v>
      </c>
      <c r="L14" t="inlineStr">
        <is>
          <t>1111.15</t>
        </is>
      </c>
      <c r="M14" t="inlineStr">
        <is>
          <t>2280.86</t>
        </is>
      </c>
      <c r="N14" t="inlineStr">
        <is>
          <t>3935.70</t>
        </is>
      </c>
      <c r="O14" t="inlineStr">
        <is>
          <t>3243.27</t>
        </is>
      </c>
      <c r="P14" t="inlineStr">
        <is>
          <t>6706.07</t>
        </is>
      </c>
      <c r="Q14" t="inlineStr">
        <is>
          <t>5112.07</t>
        </is>
      </c>
      <c r="R14" t="inlineStr">
        <is>
          <t>5195.88</t>
        </is>
      </c>
    </row>
    <row r="15">
      <c r="A15" t="inlineStr">
        <is>
          <t>其他应收款合计</t>
        </is>
      </c>
      <c r="B15" t="inlineStr">
        <is>
          <t>84.96</t>
        </is>
      </c>
      <c r="C15" s="5" t="n">
        <v>0.1111692388176825</v>
      </c>
      <c r="D15" t="inlineStr">
        <is>
          <t>76.46</t>
        </is>
      </c>
      <c r="E15" s="8" t="n">
        <v>0.306561859193438</v>
      </c>
      <c r="F15" t="inlineStr">
        <is>
          <t>58.52</t>
        </is>
      </c>
      <c r="G15" s="9" t="n">
        <v>-0.9945814814814814</v>
      </c>
      <c r="H15" t="inlineStr">
        <is>
          <t>10800.00</t>
        </is>
      </c>
      <c r="I15" s="9" t="n">
        <v>47.8135593220339</v>
      </c>
      <c r="J15" t="inlineStr">
        <is>
          <t>221.25</t>
        </is>
      </c>
      <c r="K15" s="9" t="n">
        <v>-0.9843085106382978</v>
      </c>
      <c r="L15" t="inlineStr">
        <is>
          <t>14100.00</t>
        </is>
      </c>
      <c r="M15" t="inlineStr">
        <is>
          <t>6054.80</t>
        </is>
      </c>
      <c r="N15" t="inlineStr">
        <is>
          <t>19500.00</t>
        </is>
      </c>
      <c r="O15" t="inlineStr">
        <is>
          <t>29200.00</t>
        </is>
      </c>
      <c r="P15" t="inlineStr">
        <is>
          <t>4881.49</t>
        </is>
      </c>
      <c r="Q15" t="inlineStr">
        <is>
          <t>3220.56</t>
        </is>
      </c>
      <c r="R15" t="inlineStr">
        <is>
          <t>4659.47</t>
        </is>
      </c>
    </row>
    <row r="16">
      <c r="A16" t="inlineStr">
        <is>
          <t>其中：应收利息</t>
        </is>
      </c>
      <c r="B16" t="inlineStr">
        <is>
          <t>35.04</t>
        </is>
      </c>
      <c r="C16" s="8" t="n">
        <v>-0.3948186528497409</v>
      </c>
      <c r="D16" t="inlineStr">
        <is>
          <t>57.90</t>
        </is>
      </c>
      <c r="E16" s="5" t="n">
        <v>-0.01059466848940541</v>
      </c>
      <c r="F16" t="inlineStr">
        <is>
          <t>58.52</t>
        </is>
      </c>
      <c r="G16" s="9" t="n">
        <v>2.610117211597779</v>
      </c>
      <c r="H16" t="inlineStr">
        <is>
          <t>16.21</t>
        </is>
      </c>
      <c r="I16" s="9" t="n">
        <v>-0.701418309080862</v>
      </c>
      <c r="J16" t="inlineStr">
        <is>
          <t>54.29</t>
        </is>
      </c>
      <c r="K16" s="9" t="n">
        <v>-0.9407799290973549</v>
      </c>
      <c r="L16" t="inlineStr">
        <is>
          <t>916.75</t>
        </is>
      </c>
      <c r="M16" t="inlineStr">
        <is>
          <t>515.80</t>
        </is>
      </c>
      <c r="N16" t="inlineStr">
        <is>
          <t>146.39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49.92</t>
        </is>
      </c>
      <c r="C17" s="9" t="n">
        <v>1.689655172413793</v>
      </c>
      <c r="D17" t="inlineStr">
        <is>
          <t>18.56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10800.00</t>
        </is>
      </c>
      <c r="I17" s="9" t="n">
        <v>63.68615237182559</v>
      </c>
      <c r="J17" t="inlineStr">
        <is>
          <t>166.96</t>
        </is>
      </c>
      <c r="K17" s="9" t="n">
        <v>-0.9873515151515152</v>
      </c>
      <c r="L17" t="inlineStr">
        <is>
          <t>13200.00</t>
        </is>
      </c>
      <c r="M17" t="inlineStr">
        <is>
          <t>5538.99</t>
        </is>
      </c>
      <c r="N17" t="inlineStr">
        <is>
          <t>19300.00</t>
        </is>
      </c>
      <c r="O17" t="inlineStr">
        <is>
          <t>29200.00</t>
        </is>
      </c>
      <c r="P17" t="inlineStr">
        <is>
          <t>4881.49</t>
        </is>
      </c>
      <c r="Q17" t="inlineStr">
        <is>
          <t>3220.56</t>
        </is>
      </c>
      <c r="R17" t="inlineStr">
        <is>
          <t>4659.47</t>
        </is>
      </c>
    </row>
    <row r="18">
      <c r="A18" t="inlineStr">
        <is>
          <t>存货</t>
        </is>
      </c>
      <c r="B18" t="inlineStr">
        <is>
          <t>10100.00</t>
        </is>
      </c>
      <c r="C18" s="9" t="n">
        <v>-0.5826446280991735</v>
      </c>
      <c r="D18" t="inlineStr">
        <is>
          <t>24200.00</t>
        </is>
      </c>
      <c r="E18" s="5" t="n">
        <v>0.06140350877192982</v>
      </c>
      <c r="F18" t="inlineStr">
        <is>
          <t>22800.00</t>
        </is>
      </c>
      <c r="G18" s="9" t="n">
        <v>0.6521739130434783</v>
      </c>
      <c r="H18" t="inlineStr">
        <is>
          <t>13800.00</t>
        </is>
      </c>
      <c r="I18" s="5" t="n">
        <v>-0.1096774193548387</v>
      </c>
      <c r="J18" t="inlineStr">
        <is>
          <t>15500.00</t>
        </is>
      </c>
      <c r="K18" s="5" t="n">
        <v>0.1231884057971015</v>
      </c>
      <c r="L18" t="inlineStr">
        <is>
          <t>13800.00</t>
        </is>
      </c>
      <c r="M18" t="inlineStr">
        <is>
          <t>16300.00</t>
        </is>
      </c>
      <c r="N18" t="inlineStr">
        <is>
          <t>12300.00</t>
        </is>
      </c>
      <c r="O18" t="inlineStr">
        <is>
          <t>12300.00</t>
        </is>
      </c>
      <c r="P18" t="inlineStr">
        <is>
          <t>88200.00</t>
        </is>
      </c>
      <c r="Q18" t="inlineStr">
        <is>
          <t>80900.00</t>
        </is>
      </c>
      <c r="R18" t="inlineStr">
        <is>
          <t>77400.00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36.26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33.09</t>
        </is>
      </c>
      <c r="C21" s="9" t="n">
        <v>-0.7634739099356683</v>
      </c>
      <c r="D21" t="inlineStr">
        <is>
          <t>139.90</t>
        </is>
      </c>
      <c r="E21" s="9" t="n">
        <v>-0.9550481649754837</v>
      </c>
      <c r="F21" t="inlineStr">
        <is>
          <t>3112.22</t>
        </is>
      </c>
      <c r="G21" s="5" t="n">
        <v>-0.2163517103324982</v>
      </c>
      <c r="H21" t="inlineStr">
        <is>
          <t>3971.45</t>
        </is>
      </c>
      <c r="I21" s="5" t="n">
        <v>-0.2498021296329528</v>
      </c>
      <c r="J21" t="inlineStr">
        <is>
          <t>5293.87</t>
        </is>
      </c>
      <c r="K21" s="9" t="n">
        <v>-0.5052457943925234</v>
      </c>
      <c r="L21" t="inlineStr">
        <is>
          <t>10700.00</t>
        </is>
      </c>
      <c r="M21" t="inlineStr">
        <is>
          <t>20900.00</t>
        </is>
      </c>
      <c r="N21" t="inlineStr">
        <is>
          <t>2243.97</t>
        </is>
      </c>
      <c r="O21" t="inlineStr">
        <is>
          <t>1910.03</t>
        </is>
      </c>
      <c r="P21" t="inlineStr">
        <is>
          <t>2796.19</t>
        </is>
      </c>
      <c r="Q21" t="inlineStr">
        <is>
          <t>3187.62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55000.00</t>
        </is>
      </c>
      <c r="C22" s="5" t="n">
        <v>-0.1255961844197138</v>
      </c>
      <c r="D22" t="inlineStr">
        <is>
          <t>62900.00</t>
        </is>
      </c>
      <c r="E22" s="8" t="n">
        <v>0.4730679156908665</v>
      </c>
      <c r="F22" t="inlineStr">
        <is>
          <t>42700.00</t>
        </is>
      </c>
      <c r="G22" s="9" t="n">
        <v>0.90625</v>
      </c>
      <c r="H22" t="inlineStr">
        <is>
          <t>22400.00</t>
        </is>
      </c>
      <c r="I22" s="5" t="n">
        <v>-0.2167832167832168</v>
      </c>
      <c r="J22" t="inlineStr">
        <is>
          <t>28600.00</t>
        </is>
      </c>
      <c r="K22" s="5" t="n">
        <v>-0.192090395480226</v>
      </c>
      <c r="L22" t="inlineStr">
        <is>
          <t>35400.00</t>
        </is>
      </c>
      <c r="M22" t="inlineStr">
        <is>
          <t>111600.00</t>
        </is>
      </c>
      <c r="N22" t="inlineStr">
        <is>
          <t>73800.00</t>
        </is>
      </c>
      <c r="O22" t="inlineStr">
        <is>
          <t>58000.00</t>
        </is>
      </c>
      <c r="P22" t="inlineStr">
        <is>
          <t>27000.00</t>
        </is>
      </c>
      <c r="Q22" t="inlineStr">
        <is>
          <t>19300.00</t>
        </is>
      </c>
      <c r="R22" t="inlineStr">
        <is>
          <t>31500.00</t>
        </is>
      </c>
    </row>
    <row r="23">
      <c r="A23" t="inlineStr">
        <is>
          <t>流动资产合计</t>
        </is>
      </c>
      <c r="B23" t="inlineStr">
        <is>
          <t>83200.00</t>
        </is>
      </c>
      <c r="C23" s="5" t="n">
        <v>-0.1937984496124031</v>
      </c>
      <c r="D23" t="inlineStr">
        <is>
          <t>103200.00</t>
        </is>
      </c>
      <c r="E23" s="5" t="n">
        <v>0.1862068965517241</v>
      </c>
      <c r="F23" t="inlineStr">
        <is>
          <t>87000.00</t>
        </is>
      </c>
      <c r="G23" s="8" t="n">
        <v>0.3221884498480243</v>
      </c>
      <c r="H23" t="inlineStr">
        <is>
          <t>65800.00</t>
        </is>
      </c>
      <c r="I23" s="5" t="n">
        <v>0.1646017699115044</v>
      </c>
      <c r="J23" t="inlineStr">
        <is>
          <t>56500.00</t>
        </is>
      </c>
      <c r="K23" s="8" t="n">
        <v>-0.3118148599269184</v>
      </c>
      <c r="L23" t="inlineStr">
        <is>
          <t>82100.00</t>
        </is>
      </c>
      <c r="M23" t="inlineStr">
        <is>
          <t>176600.00</t>
        </is>
      </c>
      <c r="N23" t="inlineStr">
        <is>
          <t>130200.00</t>
        </is>
      </c>
      <c r="O23" t="inlineStr">
        <is>
          <t>126000.00</t>
        </is>
      </c>
      <c r="P23" t="inlineStr">
        <is>
          <t>146100.00</t>
        </is>
      </c>
      <c r="Q23" t="inlineStr">
        <is>
          <t>125900.00</t>
        </is>
      </c>
      <c r="R23" t="inlineStr">
        <is>
          <t>132000.00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8.00</t>
        </is>
      </c>
      <c r="P25" t="inlineStr">
        <is>
          <t>10000.00</t>
        </is>
      </c>
      <c r="Q25" t="inlineStr">
        <is>
          <t>10200.00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7120.80</t>
        </is>
      </c>
      <c r="C26" s="5" t="n">
        <v>3.932297079423206e-05</v>
      </c>
      <c r="D26" t="inlineStr">
        <is>
          <t>7120.52</t>
        </is>
      </c>
      <c r="E26" s="5" t="n">
        <v>-0.1629348277147086</v>
      </c>
      <c r="F26" t="inlineStr">
        <is>
          <t>8506.53</t>
        </is>
      </c>
      <c r="G26" s="8" t="n">
        <v>-0.3194776</v>
      </c>
      <c r="H26" t="inlineStr">
        <is>
          <t>12500.00</t>
        </is>
      </c>
      <c r="I26" s="5" t="n">
        <v>-0.0310077519379845</v>
      </c>
      <c r="J26" t="inlineStr">
        <is>
          <t>12900.00</t>
        </is>
      </c>
      <c r="K26" s="5" t="n">
        <v>0.0078125</v>
      </c>
      <c r="L26" t="inlineStr">
        <is>
          <t>12800.00</t>
        </is>
      </c>
      <c r="M26" t="inlineStr">
        <is>
          <t>12600.00</t>
        </is>
      </c>
      <c r="N26" t="inlineStr">
        <is>
          <t>21500.00</t>
        </is>
      </c>
      <c r="O26" t="inlineStr">
        <is>
          <t>22000.00</t>
        </is>
      </c>
      <c r="P26" t="inlineStr">
        <is>
          <t>23300.00</t>
        </is>
      </c>
      <c r="Q26" t="inlineStr">
        <is>
          <t>23000.00</t>
        </is>
      </c>
      <c r="R26" t="inlineStr">
        <is>
          <t>33300.00</t>
        </is>
      </c>
    </row>
    <row r="27">
      <c r="A27" t="inlineStr">
        <is>
          <t>投资性房地产</t>
        </is>
      </c>
      <c r="B27" t="inlineStr">
        <is>
          <t>3117.44</t>
        </is>
      </c>
      <c r="C27" s="8" t="n">
        <v>-0.355880864076366</v>
      </c>
      <c r="D27" t="inlineStr">
        <is>
          <t>4839.85</t>
        </is>
      </c>
      <c r="E27" s="5" t="n">
        <v>-0.05382606281694875</v>
      </c>
      <c r="F27" t="inlineStr">
        <is>
          <t>5115.18</t>
        </is>
      </c>
      <c r="G27" s="5" t="n">
        <v>-0.05107503942120391</v>
      </c>
      <c r="H27" t="inlineStr">
        <is>
          <t>5390.50</t>
        </is>
      </c>
      <c r="I27" s="5" t="n">
        <v>-0.01296213898181564</v>
      </c>
      <c r="J27" t="inlineStr">
        <is>
          <t>5461.29</t>
        </is>
      </c>
      <c r="K27" s="5" t="n">
        <v>-0.04634273261296254</v>
      </c>
      <c r="L27" t="inlineStr">
        <is>
          <t>5726.68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28300.00</t>
        </is>
      </c>
      <c r="C28" s="5" t="n">
        <v>0.003546099290780142</v>
      </c>
      <c r="D28" t="inlineStr">
        <is>
          <t>28200.00</t>
        </is>
      </c>
      <c r="E28" s="5" t="n">
        <v>-0.07236842105263158</v>
      </c>
      <c r="F28" t="inlineStr">
        <is>
          <t>30400.00</t>
        </is>
      </c>
      <c r="G28" s="5" t="n">
        <v>-0.06461538461538462</v>
      </c>
      <c r="H28" t="inlineStr">
        <is>
          <t>32500.00</t>
        </is>
      </c>
      <c r="I28" s="5" t="n">
        <v>-0.2053789731051345</v>
      </c>
      <c r="J28" t="inlineStr">
        <is>
          <t>40900.00</t>
        </is>
      </c>
      <c r="K28" s="8" t="n">
        <v>0.2662538699690403</v>
      </c>
      <c r="L28" t="inlineStr">
        <is>
          <t>32300.00</t>
        </is>
      </c>
      <c r="M28" t="inlineStr">
        <is>
          <t>30700.00</t>
        </is>
      </c>
      <c r="N28" t="inlineStr">
        <is>
          <t>31600.00</t>
        </is>
      </c>
      <c r="O28" t="inlineStr">
        <is>
          <t>21800.00</t>
        </is>
      </c>
      <c r="P28" t="inlineStr">
        <is>
          <t>12800.00</t>
        </is>
      </c>
      <c r="Q28" t="inlineStr">
        <is>
          <t>11300.00</t>
        </is>
      </c>
      <c r="R28" t="inlineStr">
        <is>
          <t>11700.00</t>
        </is>
      </c>
    </row>
    <row r="29">
      <c r="A29" t="inlineStr">
        <is>
          <t>其中：固定资产</t>
        </is>
      </c>
      <c r="B29" t="inlineStr">
        <is>
          <t>28300.00</t>
        </is>
      </c>
      <c r="C29" s="5" t="n">
        <v>0.003546099290780142</v>
      </c>
      <c r="D29" t="inlineStr">
        <is>
          <t>28200.00</t>
        </is>
      </c>
      <c r="E29" s="5" t="n">
        <v>-0.07236842105263158</v>
      </c>
      <c r="F29" t="inlineStr">
        <is>
          <t>30400.00</t>
        </is>
      </c>
      <c r="G29" s="5" t="n">
        <v>-0.06461538461538462</v>
      </c>
      <c r="H29" t="inlineStr">
        <is>
          <t>32500.00</t>
        </is>
      </c>
      <c r="I29" s="5" t="n">
        <v>-0.2053789731051345</v>
      </c>
      <c r="J29" t="inlineStr">
        <is>
          <t>40900.00</t>
        </is>
      </c>
      <c r="K29" s="8" t="n">
        <v>0.2662538699690403</v>
      </c>
      <c r="L29" t="inlineStr">
        <is>
          <t>32300.00</t>
        </is>
      </c>
      <c r="M29" t="inlineStr">
        <is>
          <t>30700.00</t>
        </is>
      </c>
      <c r="N29" t="inlineStr">
        <is>
          <t>31600.00</t>
        </is>
      </c>
      <c r="O29" t="inlineStr">
        <is>
          <t>21800.00</t>
        </is>
      </c>
      <c r="P29" t="inlineStr">
        <is>
          <t>12800.00</t>
        </is>
      </c>
      <c r="Q29" t="inlineStr">
        <is>
          <t>11300.00</t>
        </is>
      </c>
      <c r="R29" t="inlineStr">
        <is>
          <t>11700.00</t>
        </is>
      </c>
    </row>
    <row r="30">
      <c r="A30" t="inlineStr">
        <is>
          <t>在建工程合计</t>
        </is>
      </c>
      <c r="B30" t="inlineStr">
        <is>
          <t>101.92</t>
        </is>
      </c>
      <c r="C30" s="9" t="n">
        <v>-0.5123911587407903</v>
      </c>
      <c r="D30" t="inlineStr">
        <is>
          <t>209.02</t>
        </is>
      </c>
      <c r="E30" s="5" t="n">
        <v>0.0174755391130799</v>
      </c>
      <c r="F30" t="inlineStr">
        <is>
          <t>205.43</t>
        </is>
      </c>
      <c r="G30" s="5" t="n">
        <v>0.07184597725138271</v>
      </c>
      <c r="H30" t="inlineStr">
        <is>
          <t>191.66</t>
        </is>
      </c>
      <c r="I30" s="9" t="n">
        <v>-0.8846470981215881</v>
      </c>
      <c r="J30" t="inlineStr">
        <is>
          <t>1661.51</t>
        </is>
      </c>
      <c r="K30" s="9" t="n">
        <v>-0.9529317280453258</v>
      </c>
      <c r="L30" t="inlineStr">
        <is>
          <t>35300.00</t>
        </is>
      </c>
      <c r="M30" t="inlineStr">
        <is>
          <t>22000.00</t>
        </is>
      </c>
      <c r="N30" t="inlineStr">
        <is>
          <t>7507.81</t>
        </is>
      </c>
      <c r="O30" t="inlineStr">
        <is>
          <t>11800.00</t>
        </is>
      </c>
      <c r="P30" t="inlineStr">
        <is>
          <t>131.70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101.92</t>
        </is>
      </c>
      <c r="C31" s="9" t="n">
        <v>1.215652173913043</v>
      </c>
      <c r="D31" t="inlineStr">
        <is>
          <t>46.00</t>
        </is>
      </c>
      <c r="E31" s="8" t="n">
        <v>0.2998022040124328</v>
      </c>
      <c r="F31" t="inlineStr">
        <is>
          <t>35.39</t>
        </is>
      </c>
      <c r="G31" s="9" t="n">
        <v>0.7615729218516676</v>
      </c>
      <c r="H31" t="inlineStr">
        <is>
          <t>20.09</t>
        </is>
      </c>
      <c r="I31" s="9" t="n">
        <v>-0.986636156215285</v>
      </c>
      <c r="J31" t="inlineStr">
        <is>
          <t>1503.31</t>
        </is>
      </c>
      <c r="K31" s="9" t="n">
        <v>-0.9571706552706554</v>
      </c>
      <c r="L31" t="inlineStr">
        <is>
          <t>35100.00</t>
        </is>
      </c>
      <c r="M31" t="inlineStr">
        <is>
          <t>21600.00</t>
        </is>
      </c>
      <c r="N31" t="inlineStr">
        <is>
          <t>7335.63</t>
        </is>
      </c>
      <c r="O31" t="inlineStr">
        <is>
          <t>11600.00</t>
        </is>
      </c>
      <c r="P31" t="inlineStr">
        <is>
          <t>131.70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163.02</t>
        </is>
      </c>
      <c r="E32" s="5" t="n">
        <v>-0.04128440366972467</v>
      </c>
      <c r="F32" t="inlineStr">
        <is>
          <t>170.04</t>
        </is>
      </c>
      <c r="G32" s="5" t="n">
        <v>-0.008917642944570736</v>
      </c>
      <c r="H32" t="inlineStr">
        <is>
          <t>171.57</t>
        </is>
      </c>
      <c r="I32" s="5" t="n">
        <v>0.08451327433628322</v>
      </c>
      <c r="J32" t="inlineStr">
        <is>
          <t>158.20</t>
        </is>
      </c>
      <c r="K32" s="5" t="n">
        <v>-0.2241294752329574</v>
      </c>
      <c r="L32" t="inlineStr">
        <is>
          <t>203.90</t>
        </is>
      </c>
      <c r="M32" t="inlineStr">
        <is>
          <t>441.24</t>
        </is>
      </c>
      <c r="N32" t="inlineStr">
        <is>
          <t>172.17</t>
        </is>
      </c>
      <c r="O32" t="inlineStr">
        <is>
          <t>135.46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2206.65</t>
        </is>
      </c>
      <c r="C33" s="5" t="n">
        <v>-0.02854941668500987</v>
      </c>
      <c r="D33" t="inlineStr">
        <is>
          <t>2271.50</t>
        </is>
      </c>
      <c r="E33" s="5" t="n">
        <v>-0.03084734192337238</v>
      </c>
      <c r="F33" t="inlineStr">
        <is>
          <t>2343.80</t>
        </is>
      </c>
      <c r="G33" s="5" t="n">
        <v>-0.03034565500692961</v>
      </c>
      <c r="H33" t="inlineStr">
        <is>
          <t>2417.15</t>
        </is>
      </c>
      <c r="I33" s="9" t="n">
        <v>-0.7458408601969637</v>
      </c>
      <c r="J33" t="inlineStr">
        <is>
          <t>9510.38</t>
        </is>
      </c>
      <c r="K33" s="8" t="n">
        <v>-0.2627612403100776</v>
      </c>
      <c r="L33" t="inlineStr">
        <is>
          <t>12900.00</t>
        </is>
      </c>
      <c r="M33" t="inlineStr">
        <is>
          <t>13700.00</t>
        </is>
      </c>
      <c r="N33" t="inlineStr">
        <is>
          <t>14200.00</t>
        </is>
      </c>
      <c r="O33" t="inlineStr">
        <is>
          <t>16600.00</t>
        </is>
      </c>
      <c r="P33" t="inlineStr">
        <is>
          <t>12100.00</t>
        </is>
      </c>
      <c r="Q33" t="inlineStr">
        <is>
          <t>150.90</t>
        </is>
      </c>
      <c r="R33" t="inlineStr">
        <is>
          <t>75.10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3221.37</t>
        </is>
      </c>
      <c r="G34" s="8" t="n">
        <v>-0.4053418937528382</v>
      </c>
      <c r="H34" t="inlineStr">
        <is>
          <t>5417.18</t>
        </is>
      </c>
      <c r="I34" s="5" t="n">
        <v>0</v>
      </c>
      <c r="J34" t="inlineStr">
        <is>
          <t>5417.18</t>
        </is>
      </c>
      <c r="K34" s="5" t="n">
        <v>0</v>
      </c>
      <c r="L34" t="inlineStr">
        <is>
          <t>5417.18</t>
        </is>
      </c>
      <c r="M34" t="inlineStr">
        <is>
          <t>16000.00</t>
        </is>
      </c>
      <c r="N34" t="inlineStr">
        <is>
          <t>16200.00</t>
        </is>
      </c>
      <c r="O34" t="inlineStr">
        <is>
          <t>16200.00</t>
        </is>
      </c>
      <c r="P34" t="inlineStr">
        <is>
          <t>575.85</t>
        </is>
      </c>
      <c r="Q34" t="inlineStr">
        <is>
          <t>573.77</t>
        </is>
      </c>
      <c r="R34" t="inlineStr">
        <is>
          <t>610.69</t>
        </is>
      </c>
    </row>
    <row r="35">
      <c r="A35" t="inlineStr">
        <is>
          <t>长期待摊费用</t>
        </is>
      </c>
      <c r="B35" t="inlineStr">
        <is>
          <t>361.54</t>
        </is>
      </c>
      <c r="C35" s="9" t="n">
        <v>56.11532385466035</v>
      </c>
      <c r="D35" t="inlineStr">
        <is>
          <t>6.33</t>
        </is>
      </c>
      <c r="E35" s="9" t="n">
        <v>-0.7074861367837338</v>
      </c>
      <c r="F35" t="inlineStr">
        <is>
          <t>21.64</t>
        </is>
      </c>
      <c r="G35" s="8" t="n">
        <v>-0.4291743603270904</v>
      </c>
      <c r="H35" t="inlineStr">
        <is>
          <t>37.91</t>
        </is>
      </c>
      <c r="I35" s="9" t="n">
        <v>-0.5465853366822151</v>
      </c>
      <c r="J35" t="inlineStr">
        <is>
          <t>83.61</t>
        </is>
      </c>
      <c r="K35" s="9" t="n">
        <v>9.425187032418954</v>
      </c>
      <c r="L35" t="inlineStr">
        <is>
          <t>8.02</t>
        </is>
      </c>
      <c r="M35" t="inlineStr">
        <is>
          <t>1300.63</t>
        </is>
      </c>
      <c r="N35" t="inlineStr">
        <is>
          <t>701.09</t>
        </is>
      </c>
      <c r="O35" t="inlineStr">
        <is>
          <t>885.11</t>
        </is>
      </c>
      <c r="P35" t="inlineStr">
        <is>
          <t>955.14</t>
        </is>
      </c>
      <c r="Q35" t="inlineStr">
        <is>
          <t>564.83</t>
        </is>
      </c>
      <c r="R35" t="inlineStr">
        <is>
          <t>197.44</t>
        </is>
      </c>
    </row>
    <row r="36">
      <c r="A36" t="inlineStr">
        <is>
          <t>递延所得税资产</t>
        </is>
      </c>
      <c r="B36" t="inlineStr">
        <is>
          <t>58.79</t>
        </is>
      </c>
      <c r="C36" s="5" t="n">
        <v>-0.1280035597745476</v>
      </c>
      <c r="D36" t="inlineStr">
        <is>
          <t>67.42</t>
        </is>
      </c>
      <c r="E36" s="9" t="n">
        <v>9.650868878357031</v>
      </c>
      <c r="F36" t="inlineStr">
        <is>
          <t>6.33</t>
        </is>
      </c>
      <c r="G36" s="9" t="n">
        <v>3.006329113924051</v>
      </c>
      <c r="H36" t="inlineStr">
        <is>
          <t>1.58</t>
        </is>
      </c>
      <c r="I36" s="9" t="n">
        <v>-0.9740515684020364</v>
      </c>
      <c r="J36" t="inlineStr">
        <is>
          <t>60.89</t>
        </is>
      </c>
      <c r="K36" s="9" t="n">
        <v>5.309844559585493</v>
      </c>
      <c r="L36" t="inlineStr">
        <is>
          <t>9.65</t>
        </is>
      </c>
      <c r="M36" t="inlineStr">
        <is>
          <t>57.95</t>
        </is>
      </c>
      <c r="N36" t="inlineStr">
        <is>
          <t>26.58</t>
        </is>
      </c>
      <c r="O36" t="inlineStr">
        <is>
          <t>178.10</t>
        </is>
      </c>
      <c r="P36" t="inlineStr">
        <is>
          <t>493.31</t>
        </is>
      </c>
      <c r="Q36" t="inlineStr">
        <is>
          <t>2523.39</t>
        </is>
      </c>
      <c r="R36" t="inlineStr">
        <is>
          <t>2821.83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11300.00</t>
        </is>
      </c>
      <c r="N37" t="inlineStr">
        <is>
          <t>334.36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41400.00</t>
        </is>
      </c>
      <c r="C38" s="5" t="n">
        <v>-0.03044496487119438</v>
      </c>
      <c r="D38" t="inlineStr">
        <is>
          <t>42700.00</t>
        </is>
      </c>
      <c r="E38" s="5" t="n">
        <v>-0.142570281124498</v>
      </c>
      <c r="F38" t="inlineStr">
        <is>
          <t>49800.00</t>
        </is>
      </c>
      <c r="G38" s="5" t="n">
        <v>-0.1487179487179487</v>
      </c>
      <c r="H38" t="inlineStr">
        <is>
          <t>58500.00</t>
        </is>
      </c>
      <c r="I38" s="5" t="n">
        <v>-0.2302631578947368</v>
      </c>
      <c r="J38" t="inlineStr">
        <is>
          <t>76000.00</t>
        </is>
      </c>
      <c r="K38" s="8" t="n">
        <v>-0.2727272727272727</v>
      </c>
      <c r="L38" t="inlineStr">
        <is>
          <t>104500.00</t>
        </is>
      </c>
      <c r="M38" t="inlineStr">
        <is>
          <t>107700.00</t>
        </is>
      </c>
      <c r="N38" t="inlineStr">
        <is>
          <t>92000.00</t>
        </is>
      </c>
      <c r="O38" t="inlineStr">
        <is>
          <t>89300.00</t>
        </is>
      </c>
      <c r="P38" t="inlineStr">
        <is>
          <t>60400.00</t>
        </is>
      </c>
      <c r="Q38" t="inlineStr">
        <is>
          <t>48200.00</t>
        </is>
      </c>
      <c r="R38" t="inlineStr">
        <is>
          <t>48700.00</t>
        </is>
      </c>
    </row>
    <row r="39">
      <c r="A39" t="inlineStr">
        <is>
          <t>资产合计</t>
        </is>
      </c>
      <c r="B39" t="inlineStr">
        <is>
          <t>124600.00</t>
        </is>
      </c>
      <c r="C39" s="5" t="n">
        <v>-0.1459904043865661</v>
      </c>
      <c r="D39" t="inlineStr">
        <is>
          <t>145900.00</t>
        </is>
      </c>
      <c r="E39" s="5" t="n">
        <v>0.06652046783625731</v>
      </c>
      <c r="F39" t="inlineStr">
        <is>
          <t>136800.00</t>
        </is>
      </c>
      <c r="G39" s="5" t="n">
        <v>0.1005631536604988</v>
      </c>
      <c r="H39" t="inlineStr">
        <is>
          <t>124300.00</t>
        </is>
      </c>
      <c r="I39" s="5" t="n">
        <v>-0.06188679245283019</v>
      </c>
      <c r="J39" t="inlineStr">
        <is>
          <t>132500.00</t>
        </is>
      </c>
      <c r="K39" s="8" t="n">
        <v>-0.289924973204716</v>
      </c>
      <c r="L39" t="inlineStr">
        <is>
          <t>186600.00</t>
        </is>
      </c>
      <c r="M39" t="inlineStr">
        <is>
          <t>284300.00</t>
        </is>
      </c>
      <c r="N39" t="inlineStr">
        <is>
          <t>222200.00</t>
        </is>
      </c>
      <c r="O39" t="inlineStr">
        <is>
          <t>215300.00</t>
        </is>
      </c>
      <c r="P39" t="inlineStr">
        <is>
          <t>206500.00</t>
        </is>
      </c>
      <c r="Q39" t="inlineStr">
        <is>
          <t>174100.00</t>
        </is>
      </c>
      <c r="R39" t="inlineStr">
        <is>
          <t>180700.00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13200.00</t>
        </is>
      </c>
      <c r="I41" s="5" t="n">
        <v>0.2336448598130841</v>
      </c>
      <c r="J41" t="inlineStr">
        <is>
          <t>10700.00</t>
        </is>
      </c>
      <c r="K41" s="8" t="n">
        <v>-0.4216216216216216</v>
      </c>
      <c r="L41" t="inlineStr">
        <is>
          <t>18500.00</t>
        </is>
      </c>
      <c r="M41" t="inlineStr">
        <is>
          <t>65000.00</t>
        </is>
      </c>
      <c r="N41" t="inlineStr">
        <is>
          <t>57400.00</t>
        </is>
      </c>
      <c r="O41" t="inlineStr">
        <is>
          <t>57000.00</t>
        </is>
      </c>
      <c r="P41" t="inlineStr">
        <is>
          <t>68300.00</t>
        </is>
      </c>
      <c r="Q41" t="inlineStr">
        <is>
          <t>52300.00</t>
        </is>
      </c>
      <c r="R41" t="inlineStr">
        <is>
          <t>45300.00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2889.61</t>
        </is>
      </c>
      <c r="O42" t="inlineStr">
        <is>
          <t>4894.09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11800.00</t>
        </is>
      </c>
      <c r="C43" s="9" t="n">
        <v>-0.6974358974358974</v>
      </c>
      <c r="D43" t="inlineStr">
        <is>
          <t>39000.00</t>
        </is>
      </c>
      <c r="E43" s="5" t="n">
        <v>-0.04878048780487805</v>
      </c>
      <c r="F43" t="inlineStr">
        <is>
          <t>41000.00</t>
        </is>
      </c>
      <c r="G43" s="9" t="n">
        <v>1</v>
      </c>
      <c r="H43" t="inlineStr">
        <is>
          <t>20500.00</t>
        </is>
      </c>
      <c r="I43" s="5" t="n">
        <v>-0.1276595744680851</v>
      </c>
      <c r="J43" t="inlineStr">
        <is>
          <t>23500.00</t>
        </is>
      </c>
      <c r="K43" s="5" t="n">
        <v>0.1809045226130653</v>
      </c>
      <c r="L43" t="inlineStr">
        <is>
          <t>19900.00</t>
        </is>
      </c>
      <c r="M43" t="inlineStr">
        <is>
          <t>26900.00</t>
        </is>
      </c>
      <c r="N43" t="inlineStr">
        <is>
          <t>41800.00</t>
        </is>
      </c>
      <c r="O43" t="inlineStr">
        <is>
          <t>41600.00</t>
        </is>
      </c>
      <c r="P43" t="inlineStr">
        <is>
          <t>23800.00</t>
        </is>
      </c>
      <c r="Q43" t="inlineStr">
        <is>
          <t>15800.00</t>
        </is>
      </c>
      <c r="R43" t="inlineStr">
        <is>
          <t>9774.46</t>
        </is>
      </c>
    </row>
    <row r="44">
      <c r="A44" t="inlineStr">
        <is>
          <t>其中：应付票据</t>
        </is>
      </c>
      <c r="B44" t="inlineStr">
        <is>
          <t>6666.40</t>
        </is>
      </c>
      <c r="C44" s="9" t="n">
        <v>-0.773251700680272</v>
      </c>
      <c r="D44" t="inlineStr">
        <is>
          <t>29400.00</t>
        </is>
      </c>
      <c r="E44" s="5" t="n">
        <v>0.1951219512195122</v>
      </c>
      <c r="F44" t="inlineStr">
        <is>
          <t>24600.00</t>
        </is>
      </c>
      <c r="G44" s="9" t="n">
        <v>2.043232457187533</v>
      </c>
      <c r="H44" t="inlineStr">
        <is>
          <t>8083.51</t>
        </is>
      </c>
      <c r="I44" s="5" t="n">
        <v>-0.03901360964753772</v>
      </c>
      <c r="J44" t="inlineStr">
        <is>
          <t>8411.68</t>
        </is>
      </c>
      <c r="K44" s="5" t="n">
        <v>0.09051403383677971</v>
      </c>
      <c r="L44" t="inlineStr">
        <is>
          <t>7713.50</t>
        </is>
      </c>
      <c r="M44" t="inlineStr">
        <is>
          <t>4537.44</t>
        </is>
      </c>
      <c r="N44" t="inlineStr">
        <is>
          <t>25100.00</t>
        </is>
      </c>
      <c r="O44" t="inlineStr">
        <is>
          <t>26300.00</t>
        </is>
      </c>
      <c r="P44" t="inlineStr">
        <is>
          <t>6687.46</t>
        </is>
      </c>
      <c r="Q44" t="inlineStr">
        <is>
          <t>95.62</t>
        </is>
      </c>
      <c r="R44" t="inlineStr">
        <is>
          <t>332.89</t>
        </is>
      </c>
    </row>
    <row r="45">
      <c r="A45" t="inlineStr">
        <is>
          <t>应付账款</t>
        </is>
      </c>
      <c r="B45" t="inlineStr">
        <is>
          <t>5138.19</t>
        </is>
      </c>
      <c r="C45" s="8" t="n">
        <v>-0.4641780056228988</v>
      </c>
      <c r="D45" t="inlineStr">
        <is>
          <t>9589.36</t>
        </is>
      </c>
      <c r="E45" s="8" t="n">
        <v>-0.4152829268292683</v>
      </c>
      <c r="F45" t="inlineStr">
        <is>
          <t>16400.00</t>
        </is>
      </c>
      <c r="G45" s="8" t="n">
        <v>0.3225806451612903</v>
      </c>
      <c r="H45" t="inlineStr">
        <is>
          <t>12400.00</t>
        </is>
      </c>
      <c r="I45" s="5" t="n">
        <v>-0.1788079470198675</v>
      </c>
      <c r="J45" t="inlineStr">
        <is>
          <t>15100.00</t>
        </is>
      </c>
      <c r="K45" s="5" t="n">
        <v>0.2377049180327869</v>
      </c>
      <c r="L45" t="inlineStr">
        <is>
          <t>12200.00</t>
        </is>
      </c>
      <c r="M45" t="inlineStr">
        <is>
          <t>22300.00</t>
        </is>
      </c>
      <c r="N45" t="inlineStr">
        <is>
          <t>16700.00</t>
        </is>
      </c>
      <c r="O45" t="inlineStr">
        <is>
          <t>15300.00</t>
        </is>
      </c>
      <c r="P45" t="inlineStr">
        <is>
          <t>17100.00</t>
        </is>
      </c>
      <c r="Q45" t="inlineStr">
        <is>
          <t>15700.00</t>
        </is>
      </c>
      <c r="R45" t="inlineStr">
        <is>
          <t>9441.57</t>
        </is>
      </c>
    </row>
    <row r="46">
      <c r="A46" t="inlineStr">
        <is>
          <t>预收款项</t>
        </is>
      </c>
      <c r="B46" t="inlineStr">
        <is>
          <t>2.19</t>
        </is>
      </c>
      <c r="C46" s="9" t="n">
        <v>-0.5379746835443038</v>
      </c>
      <c r="D46" t="inlineStr">
        <is>
          <t>4.74</t>
        </is>
      </c>
      <c r="E46" s="8" t="n">
        <v>-0.4551724137931034</v>
      </c>
      <c r="F46" t="inlineStr">
        <is>
          <t>8.70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3070.80</t>
        </is>
      </c>
      <c r="K46" s="9" t="n">
        <v>1.162063211552408</v>
      </c>
      <c r="L46" t="inlineStr">
        <is>
          <t>1420.31</t>
        </is>
      </c>
      <c r="M46" t="inlineStr">
        <is>
          <t>2523.93</t>
        </is>
      </c>
      <c r="N46" t="inlineStr">
        <is>
          <t>1560.72</t>
        </is>
      </c>
      <c r="O46" t="inlineStr">
        <is>
          <t>1055.08</t>
        </is>
      </c>
      <c r="P46" t="inlineStr">
        <is>
          <t>5709.51</t>
        </is>
      </c>
      <c r="Q46" t="inlineStr">
        <is>
          <t>1662.53</t>
        </is>
      </c>
      <c r="R46" t="inlineStr">
        <is>
          <t>9455.61</t>
        </is>
      </c>
    </row>
    <row r="47">
      <c r="A47" t="inlineStr">
        <is>
          <t>合同负债</t>
        </is>
      </c>
      <c r="B47" t="inlineStr">
        <is>
          <t>50.94</t>
        </is>
      </c>
      <c r="C47" s="9" t="n">
        <v>-0.9199333563861557</v>
      </c>
      <c r="D47" t="inlineStr">
        <is>
          <t>636.22</t>
        </is>
      </c>
      <c r="E47" s="9" t="n">
        <v>-0.6442697471050998</v>
      </c>
      <c r="F47" t="inlineStr">
        <is>
          <t>1788.49</t>
        </is>
      </c>
      <c r="G47" s="9" t="n">
        <v>20.51178734664421</v>
      </c>
      <c r="H47" t="inlineStr">
        <is>
          <t>83.14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3027.34</t>
        </is>
      </c>
      <c r="C48" s="8" t="n">
        <v>-0.4714378000872981</v>
      </c>
      <c r="D48" t="inlineStr">
        <is>
          <t>5727.50</t>
        </is>
      </c>
      <c r="E48" s="8" t="n">
        <v>0.2851004633317252</v>
      </c>
      <c r="F48" t="inlineStr">
        <is>
          <t>4456.85</t>
        </is>
      </c>
      <c r="G48" s="9" t="n">
        <v>0.7562487439463139</v>
      </c>
      <c r="H48" t="inlineStr">
        <is>
          <t>2537.71</t>
        </is>
      </c>
      <c r="I48" s="9" t="n">
        <v>-0.5097482004659664</v>
      </c>
      <c r="J48" t="inlineStr">
        <is>
          <t>5176.34</t>
        </is>
      </c>
      <c r="K48" s="5" t="n">
        <v>0.06043205260839721</v>
      </c>
      <c r="L48" t="inlineStr">
        <is>
          <t>4881.35</t>
        </is>
      </c>
      <c r="M48" t="inlineStr">
        <is>
          <t>3486.07</t>
        </is>
      </c>
      <c r="N48" t="inlineStr">
        <is>
          <t>4508.68</t>
        </is>
      </c>
      <c r="O48" t="inlineStr">
        <is>
          <t>3668.40</t>
        </is>
      </c>
      <c r="P48" t="inlineStr">
        <is>
          <t>952.36</t>
        </is>
      </c>
      <c r="Q48" t="inlineStr">
        <is>
          <t>425.87</t>
        </is>
      </c>
      <c r="R48" t="inlineStr">
        <is>
          <t>384.03</t>
        </is>
      </c>
    </row>
    <row r="49">
      <c r="A49" t="inlineStr">
        <is>
          <t>应交税费</t>
        </is>
      </c>
      <c r="B49" t="inlineStr">
        <is>
          <t>246.95</t>
        </is>
      </c>
      <c r="C49" s="5" t="n">
        <v>0.07057701478302338</v>
      </c>
      <c r="D49" t="inlineStr">
        <is>
          <t>230.67</t>
        </is>
      </c>
      <c r="E49" s="9" t="n">
        <v>-0.517547895925709</v>
      </c>
      <c r="F49" t="inlineStr">
        <is>
          <t>478.12</t>
        </is>
      </c>
      <c r="G49" s="5" t="n">
        <v>0.2088695608202069</v>
      </c>
      <c r="H49" t="inlineStr">
        <is>
          <t>395.51</t>
        </is>
      </c>
      <c r="I49" s="5" t="n">
        <v>0.1357071069633883</v>
      </c>
      <c r="J49" t="inlineStr">
        <is>
          <t>348.25</t>
        </is>
      </c>
      <c r="K49" s="9" t="n">
        <v>0.5606793941023573</v>
      </c>
      <c r="L49" t="inlineStr">
        <is>
          <t>223.14</t>
        </is>
      </c>
      <c r="M49" t="inlineStr">
        <is>
          <t>629.78</t>
        </is>
      </c>
      <c r="N49" t="inlineStr">
        <is>
          <t>4880.42</t>
        </is>
      </c>
      <c r="O49" t="inlineStr">
        <is>
          <t>4936.76</t>
        </is>
      </c>
      <c r="P49" t="inlineStr">
        <is>
          <t>5128.14</t>
        </is>
      </c>
      <c r="Q49" t="inlineStr">
        <is>
          <t>5580.20</t>
        </is>
      </c>
      <c r="R49" t="inlineStr">
        <is>
          <t>2197.32</t>
        </is>
      </c>
    </row>
    <row r="50">
      <c r="A50" t="inlineStr">
        <is>
          <t>其他应付款合计</t>
        </is>
      </c>
      <c r="B50" t="inlineStr">
        <is>
          <t>117.46</t>
        </is>
      </c>
      <c r="C50" s="8" t="n">
        <v>-0.278323912509216</v>
      </c>
      <c r="D50" t="inlineStr">
        <is>
          <t>162.76</t>
        </is>
      </c>
      <c r="E50" s="8" t="n">
        <v>-0.4152055188272492</v>
      </c>
      <c r="F50" t="inlineStr">
        <is>
          <t>278.32</t>
        </is>
      </c>
      <c r="G50" s="9" t="n">
        <v>0.8381877022653722</v>
      </c>
      <c r="H50" t="inlineStr">
        <is>
          <t>151.41</t>
        </is>
      </c>
      <c r="I50" s="9" t="n">
        <v>-0.6716828935099854</v>
      </c>
      <c r="J50" t="inlineStr">
        <is>
          <t>461.17</t>
        </is>
      </c>
      <c r="K50" s="5" t="n">
        <v>-0.1175468809797168</v>
      </c>
      <c r="L50" t="inlineStr">
        <is>
          <t>522.60</t>
        </is>
      </c>
      <c r="M50" t="inlineStr">
        <is>
          <t>3232.29</t>
        </is>
      </c>
      <c r="N50" t="inlineStr">
        <is>
          <t>6781.11</t>
        </is>
      </c>
      <c r="O50" t="inlineStr">
        <is>
          <t>11100.00</t>
        </is>
      </c>
      <c r="P50" t="inlineStr">
        <is>
          <t>37600.00</t>
        </is>
      </c>
      <c r="Q50" t="inlineStr">
        <is>
          <t>20600.00</t>
        </is>
      </c>
      <c r="R50" t="inlineStr">
        <is>
          <t>24900.00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19.94</t>
        </is>
      </c>
      <c r="I51" s="9" t="n">
        <v>0.6003210272873194</v>
      </c>
      <c r="J51" t="inlineStr">
        <is>
          <t>12.46</t>
        </is>
      </c>
      <c r="K51" s="9" t="n">
        <v>-0.5244274809160305</v>
      </c>
      <c r="L51" t="inlineStr">
        <is>
          <t>26.20</t>
        </is>
      </c>
      <c r="M51" t="inlineStr">
        <is>
          <t>19.72</t>
        </is>
      </c>
      <c r="N51" t="inlineStr">
        <is>
          <t>20.53</t>
        </is>
      </c>
      <c r="O51" t="inlineStr">
        <is>
          <t>392.05</t>
        </is>
      </c>
      <c r="P51" t="inlineStr">
        <is>
          <t>14.50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3235.63</t>
        </is>
      </c>
      <c r="P52" t="inlineStr">
        <is>
          <t>333.50</t>
        </is>
      </c>
      <c r="Q52" t="inlineStr">
        <is>
          <t>2909.00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117.46</t>
        </is>
      </c>
      <c r="C53" s="8" t="n">
        <v>-0.278323912509216</v>
      </c>
      <c r="D53" t="inlineStr">
        <is>
          <t>162.76</t>
        </is>
      </c>
      <c r="E53" s="8" t="n">
        <v>-0.4152055188272492</v>
      </c>
      <c r="F53" t="inlineStr">
        <is>
          <t>278.32</t>
        </is>
      </c>
      <c r="G53" s="9" t="n">
        <v>1.116984863466951</v>
      </c>
      <c r="H53" t="inlineStr">
        <is>
          <t>131.47</t>
        </is>
      </c>
      <c r="I53" s="9" t="n">
        <v>-0.7070045240801409</v>
      </c>
      <c r="J53" t="inlineStr">
        <is>
          <t>448.71</t>
        </is>
      </c>
      <c r="K53" s="5" t="n">
        <v>-0.09607171635777599</v>
      </c>
      <c r="L53" t="inlineStr">
        <is>
          <t>496.40</t>
        </is>
      </c>
      <c r="M53" t="inlineStr">
        <is>
          <t>3212.57</t>
        </is>
      </c>
      <c r="N53" t="inlineStr">
        <is>
          <t>6760.58</t>
        </is>
      </c>
      <c r="O53" t="inlineStr">
        <is>
          <t>7423.68</t>
        </is>
      </c>
      <c r="P53" t="inlineStr">
        <is>
          <t>37300.00</t>
        </is>
      </c>
      <c r="Q53" t="inlineStr">
        <is>
          <t>17700.00</t>
        </is>
      </c>
      <c r="R53" t="inlineStr">
        <is>
          <t>24900.00</t>
        </is>
      </c>
    </row>
    <row r="54">
      <c r="A54" t="inlineStr">
        <is>
          <t>一年内到期的非流动负债</t>
        </is>
      </c>
      <c r="B54" t="inlineStr">
        <is>
          <t>56.45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15.09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2633.52</t>
        </is>
      </c>
      <c r="K54" s="8" t="n">
        <v>0.270580742899324</v>
      </c>
      <c r="L54" t="inlineStr">
        <is>
          <t>2072.69</t>
        </is>
      </c>
      <c r="M54" t="inlineStr">
        <is>
          <t>4371.59</t>
        </is>
      </c>
      <c r="N54" t="inlineStr">
        <is>
          <t>1309.36</t>
        </is>
      </c>
      <c r="O54" t="inlineStr">
        <is>
          <t>735.40</t>
        </is>
      </c>
      <c r="P54" t="inlineStr">
        <is>
          <t>--</t>
        </is>
      </c>
      <c r="Q54" t="inlineStr">
        <is>
          <t>--</t>
        </is>
      </c>
      <c r="R54" t="inlineStr">
        <is>
          <t>10300.00</t>
        </is>
      </c>
    </row>
    <row r="55">
      <c r="A55" t="inlineStr">
        <is>
          <t>其他流动负债</t>
        </is>
      </c>
      <c r="B55" t="inlineStr">
        <is>
          <t>1159.49</t>
        </is>
      </c>
      <c r="C55" s="9" t="n">
        <v>0.9163540203288986</v>
      </c>
      <c r="D55" t="inlineStr">
        <is>
          <t>605.05</t>
        </is>
      </c>
      <c r="E55" s="9" t="n">
        <v>2.5459766746762</v>
      </c>
      <c r="F55" t="inlineStr">
        <is>
          <t>170.63</t>
        </is>
      </c>
      <c r="G55" s="9" t="n">
        <v>24.5434131736527</v>
      </c>
      <c r="H55" t="inlineStr">
        <is>
          <t>6.68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16500.00</t>
        </is>
      </c>
      <c r="C56" s="9" t="n">
        <v>-0.6443965517241379</v>
      </c>
      <c r="D56" t="inlineStr">
        <is>
          <t>46400.00</t>
        </is>
      </c>
      <c r="E56" s="5" t="n">
        <v>-0.03734439834024896</v>
      </c>
      <c r="F56" t="inlineStr">
        <is>
          <t>48200.00</t>
        </is>
      </c>
      <c r="G56" s="8" t="n">
        <v>0.3062330623306233</v>
      </c>
      <c r="H56" t="inlineStr">
        <is>
          <t>36900.00</t>
        </is>
      </c>
      <c r="I56" s="5" t="n">
        <v>-0.196078431372549</v>
      </c>
      <c r="J56" t="inlineStr">
        <is>
          <t>45900.00</t>
        </is>
      </c>
      <c r="K56" s="5" t="n">
        <v>-0.03571428571428571</v>
      </c>
      <c r="L56" t="inlineStr">
        <is>
          <t>47600.00</t>
        </is>
      </c>
      <c r="M56" t="inlineStr">
        <is>
          <t>106100.00</t>
        </is>
      </c>
      <c r="N56" t="inlineStr">
        <is>
          <t>121100.00</t>
        </is>
      </c>
      <c r="O56" t="inlineStr">
        <is>
          <t>125000.00</t>
        </is>
      </c>
      <c r="P56" t="inlineStr">
        <is>
          <t>141500.00</t>
        </is>
      </c>
      <c r="Q56" t="inlineStr">
        <is>
          <t>96400.00</t>
        </is>
      </c>
      <c r="R56" t="inlineStr">
        <is>
          <t>102300.00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1231.30</t>
        </is>
      </c>
      <c r="K58" s="9" t="n">
        <v>-0.6761620215611447</v>
      </c>
      <c r="L58" t="inlineStr">
        <is>
          <t>3802.21</t>
        </is>
      </c>
      <c r="M58" t="inlineStr">
        <is>
          <t>20000.00</t>
        </is>
      </c>
      <c r="N58" t="inlineStr">
        <is>
          <t>25800.00</t>
        </is>
      </c>
      <c r="O58" t="inlineStr">
        <is>
          <t>8522.01</t>
        </is>
      </c>
      <c r="P58" t="inlineStr">
        <is>
          <t>4510.52</t>
        </is>
      </c>
      <c r="Q58" t="inlineStr">
        <is>
          <t>8773.82</t>
        </is>
      </c>
      <c r="R58" t="inlineStr">
        <is>
          <t>4700.00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10100.00</t>
        </is>
      </c>
      <c r="M59" t="inlineStr">
        <is>
          <t>9161.10</t>
        </is>
      </c>
      <c r="N59" t="inlineStr">
        <is>
          <t>7795.11</t>
        </is>
      </c>
      <c r="O59" t="inlineStr">
        <is>
          <t>6807.87</t>
        </is>
      </c>
      <c r="P59" t="inlineStr">
        <is>
          <t>6353.51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495.19</t>
        </is>
      </c>
      <c r="C63" s="5" t="n">
        <v>0.04110251450676985</v>
      </c>
      <c r="D63" t="inlineStr">
        <is>
          <t>475.64</t>
        </is>
      </c>
      <c r="E63" s="5" t="n">
        <v>-0.08092440871850362</v>
      </c>
      <c r="F63" t="inlineStr">
        <is>
          <t>517.52</t>
        </is>
      </c>
      <c r="G63" s="5" t="n">
        <v>-0.0678170650431399</v>
      </c>
      <c r="H63" t="inlineStr">
        <is>
          <t>555.17</t>
        </is>
      </c>
      <c r="I63" s="5" t="n">
        <v>-0.1183299453690763</v>
      </c>
      <c r="J63" t="inlineStr">
        <is>
          <t>629.68</t>
        </is>
      </c>
      <c r="K63" s="5" t="n">
        <v>-0.09723297491039434</v>
      </c>
      <c r="L63" t="inlineStr">
        <is>
          <t>697.50</t>
        </is>
      </c>
      <c r="M63" t="inlineStr">
        <is>
          <t>762.47</t>
        </is>
      </c>
      <c r="N63" t="inlineStr">
        <is>
          <t>816.67</t>
        </is>
      </c>
      <c r="O63" t="inlineStr">
        <is>
          <t>875.61</t>
        </is>
      </c>
      <c r="P63" t="inlineStr">
        <is>
          <t>2685.35</t>
        </is>
      </c>
      <c r="Q63" t="inlineStr">
        <is>
          <t>2719.21</t>
        </is>
      </c>
      <c r="R63" t="inlineStr">
        <is>
          <t>2798.00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248.08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515.52</t>
        </is>
      </c>
      <c r="C66" s="5" t="n">
        <v>0.08384492473299134</v>
      </c>
      <c r="D66" t="inlineStr">
        <is>
          <t>475.64</t>
        </is>
      </c>
      <c r="E66" s="5" t="n">
        <v>-0.08092440871850362</v>
      </c>
      <c r="F66" t="inlineStr">
        <is>
          <t>517.52</t>
        </is>
      </c>
      <c r="G66" s="5" t="n">
        <v>-0.0678170650431399</v>
      </c>
      <c r="H66" t="inlineStr">
        <is>
          <t>555.17</t>
        </is>
      </c>
      <c r="I66" s="9" t="n">
        <v>-0.701678685423809</v>
      </c>
      <c r="J66" t="inlineStr">
        <is>
          <t>1860.98</t>
        </is>
      </c>
      <c r="K66" s="9" t="n">
        <v>-0.8725356164383562</v>
      </c>
      <c r="L66" t="inlineStr">
        <is>
          <t>14600.00</t>
        </is>
      </c>
      <c r="M66" t="inlineStr">
        <is>
          <t>30100.00</t>
        </is>
      </c>
      <c r="N66" t="inlineStr">
        <is>
          <t>34500.00</t>
        </is>
      </c>
      <c r="O66" t="inlineStr">
        <is>
          <t>16200.00</t>
        </is>
      </c>
      <c r="P66" t="inlineStr">
        <is>
          <t>13500.00</t>
        </is>
      </c>
      <c r="Q66" t="inlineStr">
        <is>
          <t>11500.00</t>
        </is>
      </c>
      <c r="R66" t="inlineStr">
        <is>
          <t>7498.00</t>
        </is>
      </c>
    </row>
    <row r="67">
      <c r="A67" t="inlineStr">
        <is>
          <t>负债合计</t>
        </is>
      </c>
      <c r="B67" t="inlineStr">
        <is>
          <t>17000.00</t>
        </is>
      </c>
      <c r="C67" s="9" t="n">
        <v>-0.6367521367521367</v>
      </c>
      <c r="D67" t="inlineStr">
        <is>
          <t>46800.00</t>
        </is>
      </c>
      <c r="E67" s="5" t="n">
        <v>-0.03901437371663245</v>
      </c>
      <c r="F67" t="inlineStr">
        <is>
          <t>48700.00</t>
        </is>
      </c>
      <c r="G67" s="8" t="n">
        <v>0.2986666666666667</v>
      </c>
      <c r="H67" t="inlineStr">
        <is>
          <t>37500.00</t>
        </is>
      </c>
      <c r="I67" s="5" t="n">
        <v>-0.2138364779874214</v>
      </c>
      <c r="J67" t="inlineStr">
        <is>
          <t>47700.00</t>
        </is>
      </c>
      <c r="K67" s="5" t="n">
        <v>-0.2318840579710145</v>
      </c>
      <c r="L67" t="inlineStr">
        <is>
          <t>62100.00</t>
        </is>
      </c>
      <c r="M67" t="inlineStr">
        <is>
          <t>136200.00</t>
        </is>
      </c>
      <c r="N67" t="inlineStr">
        <is>
          <t>155600.00</t>
        </is>
      </c>
      <c r="O67" t="inlineStr">
        <is>
          <t>141200.00</t>
        </is>
      </c>
      <c r="P67" t="inlineStr">
        <is>
          <t>155000.00</t>
        </is>
      </c>
      <c r="Q67" t="inlineStr">
        <is>
          <t>107900.00</t>
        </is>
      </c>
      <c r="R67" t="inlineStr">
        <is>
          <t>109800.00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29400.00</t>
        </is>
      </c>
      <c r="C69" s="5" t="n">
        <v>0</v>
      </c>
      <c r="D69" t="inlineStr">
        <is>
          <t>29400.00</t>
        </is>
      </c>
      <c r="E69" s="5" t="n">
        <v>0</v>
      </c>
      <c r="F69" t="inlineStr">
        <is>
          <t>29400.00</t>
        </is>
      </c>
      <c r="G69" s="5" t="n">
        <v>0</v>
      </c>
      <c r="H69" t="inlineStr">
        <is>
          <t>29400.00</t>
        </is>
      </c>
      <c r="I69" s="5" t="n">
        <v>0</v>
      </c>
      <c r="J69" t="inlineStr">
        <is>
          <t>29400.00</t>
        </is>
      </c>
      <c r="K69" s="5" t="n">
        <v>0</v>
      </c>
      <c r="L69" t="inlineStr">
        <is>
          <t>29400.00</t>
        </is>
      </c>
      <c r="M69" t="inlineStr">
        <is>
          <t>29400.00</t>
        </is>
      </c>
      <c r="N69" t="inlineStr">
        <is>
          <t>22600.00</t>
        </is>
      </c>
      <c r="O69" t="inlineStr">
        <is>
          <t>22600.00</t>
        </is>
      </c>
      <c r="P69" t="inlineStr">
        <is>
          <t>18000.00</t>
        </is>
      </c>
      <c r="Q69" t="inlineStr">
        <is>
          <t>18000.00</t>
        </is>
      </c>
      <c r="R69" t="inlineStr">
        <is>
          <t>18000.00</t>
        </is>
      </c>
    </row>
    <row r="70">
      <c r="A70" t="inlineStr">
        <is>
          <t>资本公积</t>
        </is>
      </c>
      <c r="B70" t="inlineStr">
        <is>
          <t>118500.00</t>
        </is>
      </c>
      <c r="C70" s="5" t="n">
        <v>0.01282051282051282</v>
      </c>
      <c r="D70" t="inlineStr">
        <is>
          <t>117000.00</t>
        </is>
      </c>
      <c r="E70" s="5" t="n">
        <v>0.02272727272727273</v>
      </c>
      <c r="F70" t="inlineStr">
        <is>
          <t>114400.00</t>
        </is>
      </c>
      <c r="G70" s="5" t="n">
        <v>0.008818342151675485</v>
      </c>
      <c r="H70" t="inlineStr">
        <is>
          <t>113400.00</t>
        </is>
      </c>
      <c r="I70" s="5" t="n">
        <v>0.03561643835616438</v>
      </c>
      <c r="J70" t="inlineStr">
        <is>
          <t>109500.00</t>
        </is>
      </c>
      <c r="K70" s="5" t="n">
        <v>0</v>
      </c>
      <c r="L70" t="inlineStr">
        <is>
          <t>109500.00</t>
        </is>
      </c>
      <c r="M70" t="inlineStr">
        <is>
          <t>109500.00</t>
        </is>
      </c>
      <c r="N70" t="inlineStr">
        <is>
          <t>38000.00</t>
        </is>
      </c>
      <c r="O70" t="inlineStr">
        <is>
          <t>38000.00</t>
        </is>
      </c>
      <c r="P70" t="inlineStr">
        <is>
          <t>8515.97</t>
        </is>
      </c>
      <c r="Q70" t="inlineStr">
        <is>
          <t>7660.22</t>
        </is>
      </c>
      <c r="R70" t="inlineStr">
        <is>
          <t>15500.00</t>
        </is>
      </c>
    </row>
    <row r="71">
      <c r="A71" t="inlineStr">
        <is>
          <t>其他综合收益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-689.56</t>
        </is>
      </c>
      <c r="K71" s="5" t="n">
        <v>0.01973160468554547</v>
      </c>
      <c r="L71" t="inlineStr">
        <is>
          <t>-703.44</t>
        </is>
      </c>
      <c r="M71" t="inlineStr">
        <is>
          <t>-901.40</t>
        </is>
      </c>
      <c r="N71" t="inlineStr">
        <is>
          <t>-1727.50</t>
        </is>
      </c>
      <c r="O71" t="inlineStr">
        <is>
          <t>-1441.47</t>
        </is>
      </c>
      <c r="P71" t="inlineStr">
        <is>
          <t>-1147.63</t>
        </is>
      </c>
      <c r="Q71" t="inlineStr">
        <is>
          <t>-150.77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4166.94</t>
        </is>
      </c>
      <c r="C72" s="5" t="n">
        <v>0</v>
      </c>
      <c r="D72" t="inlineStr">
        <is>
          <t>4166.94</t>
        </is>
      </c>
      <c r="E72" s="5" t="n">
        <v>0</v>
      </c>
      <c r="F72" t="inlineStr">
        <is>
          <t>4166.94</t>
        </is>
      </c>
      <c r="G72" s="5" t="n">
        <v>0</v>
      </c>
      <c r="H72" t="inlineStr">
        <is>
          <t>4166.94</t>
        </is>
      </c>
      <c r="I72" s="5" t="n">
        <v>0</v>
      </c>
      <c r="J72" t="inlineStr">
        <is>
          <t>4166.94</t>
        </is>
      </c>
      <c r="K72" s="5" t="n">
        <v>0</v>
      </c>
      <c r="L72" t="inlineStr">
        <is>
          <t>4166.94</t>
        </is>
      </c>
      <c r="M72" t="inlineStr">
        <is>
          <t>3667.94</t>
        </is>
      </c>
      <c r="N72" t="inlineStr">
        <is>
          <t>3667.94</t>
        </is>
      </c>
      <c r="O72" t="inlineStr">
        <is>
          <t>3667.94</t>
        </is>
      </c>
      <c r="P72" t="inlineStr">
        <is>
          <t>3737.32</t>
        </is>
      </c>
      <c r="Q72" t="inlineStr">
        <is>
          <t>3730.31</t>
        </is>
      </c>
      <c r="R72" t="inlineStr">
        <is>
          <t>3668.26</t>
        </is>
      </c>
    </row>
    <row r="73">
      <c r="A73" t="inlineStr">
        <is>
          <t>未分配利润</t>
        </is>
      </c>
      <c r="B73" t="inlineStr">
        <is>
          <t>-37400.00</t>
        </is>
      </c>
      <c r="C73" s="5" t="n">
        <v>0.1382488479262673</v>
      </c>
      <c r="D73" t="inlineStr">
        <is>
          <t>-43400.00</t>
        </is>
      </c>
      <c r="E73" s="5" t="n">
        <v>0.1069958847736626</v>
      </c>
      <c r="F73" t="inlineStr">
        <is>
          <t>-48600.00</t>
        </is>
      </c>
      <c r="G73" s="5" t="n">
        <v>-0.02966101694915254</v>
      </c>
      <c r="H73" t="inlineStr">
        <is>
          <t>-47200.00</t>
        </is>
      </c>
      <c r="I73" s="5" t="n">
        <v>-0.06306306306306306</v>
      </c>
      <c r="J73" t="inlineStr">
        <is>
          <t>-44400.00</t>
        </is>
      </c>
      <c r="K73" s="9" t="n">
        <v>-1.674698795180723</v>
      </c>
      <c r="L73" t="inlineStr">
        <is>
          <t>-16600.00</t>
        </is>
      </c>
      <c r="M73" t="inlineStr">
        <is>
          <t>1975.15</t>
        </is>
      </c>
      <c r="N73" t="inlineStr">
        <is>
          <t>24.88</t>
        </is>
      </c>
      <c r="O73" t="inlineStr">
        <is>
          <t>8453.47</t>
        </is>
      </c>
      <c r="P73" t="inlineStr">
        <is>
          <t>6788.76</t>
        </is>
      </c>
      <c r="Q73" t="inlineStr">
        <is>
          <t>15900.00</t>
        </is>
      </c>
      <c r="R73" t="inlineStr">
        <is>
          <t>13500.00</t>
        </is>
      </c>
    </row>
    <row r="74">
      <c r="A74" t="inlineStr">
        <is>
          <t>归属于母公司所有者权益合计</t>
        </is>
      </c>
      <c r="B74" t="inlineStr">
        <is>
          <t>114700.00</t>
        </is>
      </c>
      <c r="C74" s="5" t="n">
        <v>0.06996268656716417</v>
      </c>
      <c r="D74" t="inlineStr">
        <is>
          <t>107200.00</t>
        </is>
      </c>
      <c r="E74" s="5" t="n">
        <v>0.07847093344777997</v>
      </c>
      <c r="F74" t="inlineStr">
        <is>
          <t>99399.99</t>
        </is>
      </c>
      <c r="G74" s="5" t="n">
        <v>-0.004008016433668981</v>
      </c>
      <c r="H74" t="inlineStr">
        <is>
          <t>99799.99</t>
        </is>
      </c>
      <c r="I74" s="5" t="n">
        <v>0.01836724489795924</v>
      </c>
      <c r="J74" t="inlineStr">
        <is>
          <t>98000.00</t>
        </is>
      </c>
      <c r="K74" s="5" t="n">
        <v>-0.2209856915739269</v>
      </c>
      <c r="L74" t="inlineStr">
        <is>
          <t>125800.00</t>
        </is>
      </c>
      <c r="M74" t="inlineStr">
        <is>
          <t>143700.00</t>
        </is>
      </c>
      <c r="N74" t="inlineStr">
        <is>
          <t>62500.00</t>
        </is>
      </c>
      <c r="O74" t="inlineStr">
        <is>
          <t>71300.00</t>
        </is>
      </c>
      <c r="P74" t="inlineStr">
        <is>
          <t>35900.00</t>
        </is>
      </c>
      <c r="Q74" t="inlineStr">
        <is>
          <t>45200.00</t>
        </is>
      </c>
      <c r="R74" t="inlineStr">
        <is>
          <t>50500.00</t>
        </is>
      </c>
    </row>
    <row r="75">
      <c r="A75" t="inlineStr">
        <is>
          <t>少数股东权益</t>
        </is>
      </c>
      <c r="B75" t="inlineStr">
        <is>
          <t>-7142.77</t>
        </is>
      </c>
      <c r="C75" s="5" t="n">
        <v>0.126769775456587</v>
      </c>
      <c r="D75" t="inlineStr">
        <is>
          <t>-8179.71</t>
        </is>
      </c>
      <c r="E75" s="8" t="n">
        <v>0.26966875</v>
      </c>
      <c r="F75" t="inlineStr">
        <is>
          <t>-11200.00</t>
        </is>
      </c>
      <c r="G75" s="5" t="n">
        <v>0.1384615384615385</v>
      </c>
      <c r="H75" t="inlineStr">
        <is>
          <t>-13000.00</t>
        </is>
      </c>
      <c r="I75" s="5" t="n">
        <v>0.02255639097744361</v>
      </c>
      <c r="J75" t="inlineStr">
        <is>
          <t>-13300.00</t>
        </is>
      </c>
      <c r="K75" s="9" t="n">
        <v>-9.168273457748148</v>
      </c>
      <c r="L75" t="inlineStr">
        <is>
          <t>-1307.99</t>
        </is>
      </c>
      <c r="M75" t="inlineStr">
        <is>
          <t>4389.27</t>
        </is>
      </c>
      <c r="N75" t="inlineStr">
        <is>
          <t>4059.59</t>
        </is>
      </c>
      <c r="O75" t="inlineStr">
        <is>
          <t>2830.35</t>
        </is>
      </c>
      <c r="P75" t="inlineStr">
        <is>
          <t>15600.00</t>
        </is>
      </c>
      <c r="Q75" t="inlineStr">
        <is>
          <t>21000.00</t>
        </is>
      </c>
      <c r="R75" t="inlineStr">
        <is>
          <t>20400.00</t>
        </is>
      </c>
    </row>
    <row r="76">
      <c r="A76" t="inlineStr">
        <is>
          <t>所有者权益（或股东权益）合计</t>
        </is>
      </c>
      <c r="B76" t="inlineStr">
        <is>
          <t>107600.00</t>
        </is>
      </c>
      <c r="C76" s="5" t="n">
        <v>0.08686868686868687</v>
      </c>
      <c r="D76" t="inlineStr">
        <is>
          <t>99000.00</t>
        </is>
      </c>
      <c r="E76" s="5" t="n">
        <v>0.1224489795918367</v>
      </c>
      <c r="F76" t="inlineStr">
        <is>
          <t>88200.00</t>
        </is>
      </c>
      <c r="G76" s="5" t="n">
        <v>0.01612903225806452</v>
      </c>
      <c r="H76" t="inlineStr">
        <is>
          <t>86800.00</t>
        </is>
      </c>
      <c r="I76" s="5" t="n">
        <v>0.02479338842975207</v>
      </c>
      <c r="J76" t="inlineStr">
        <is>
          <t>84700.00</t>
        </is>
      </c>
      <c r="K76" s="8" t="n">
        <v>-0.3196787148594378</v>
      </c>
      <c r="L76" t="inlineStr">
        <is>
          <t>124500.00</t>
        </is>
      </c>
      <c r="M76" t="inlineStr">
        <is>
          <t>148100.00</t>
        </is>
      </c>
      <c r="N76" t="inlineStr">
        <is>
          <t>66600.00</t>
        </is>
      </c>
      <c r="O76" t="inlineStr">
        <is>
          <t>74100.00</t>
        </is>
      </c>
      <c r="P76" t="inlineStr">
        <is>
          <t>51500.00</t>
        </is>
      </c>
      <c r="Q76" t="inlineStr">
        <is>
          <t>66200.00</t>
        </is>
      </c>
      <c r="R76" t="inlineStr">
        <is>
          <t>70900.00</t>
        </is>
      </c>
    </row>
    <row r="77">
      <c r="A77" t="inlineStr">
        <is>
          <t>负债和所有者权益（或股东权益）合计</t>
        </is>
      </c>
      <c r="B77" t="inlineStr">
        <is>
          <t>124600.00</t>
        </is>
      </c>
      <c r="C77" s="5" t="n">
        <v>-0.1459904043865661</v>
      </c>
      <c r="D77" t="inlineStr">
        <is>
          <t>145900.00</t>
        </is>
      </c>
      <c r="E77" s="5" t="n">
        <v>0.06652046783625731</v>
      </c>
      <c r="F77" t="inlineStr">
        <is>
          <t>136800.00</t>
        </is>
      </c>
      <c r="G77" s="5" t="n">
        <v>0.1005631536604988</v>
      </c>
      <c r="H77" t="inlineStr">
        <is>
          <t>124300.00</t>
        </is>
      </c>
      <c r="I77" s="5" t="n">
        <v>-0.06188679245283019</v>
      </c>
      <c r="J77" t="inlineStr">
        <is>
          <t>132500.00</t>
        </is>
      </c>
      <c r="K77" s="8" t="n">
        <v>-0.289924973204716</v>
      </c>
      <c r="L77" t="inlineStr">
        <is>
          <t>186600.00</t>
        </is>
      </c>
      <c r="M77" t="inlineStr">
        <is>
          <t>284300.00</t>
        </is>
      </c>
      <c r="N77" t="inlineStr">
        <is>
          <t>222200.00</t>
        </is>
      </c>
      <c r="O77" t="inlineStr">
        <is>
          <t>215300.00</t>
        </is>
      </c>
      <c r="P77" t="inlineStr">
        <is>
          <t>206500.00</t>
        </is>
      </c>
      <c r="Q77" t="inlineStr">
        <is>
          <t>174100.00</t>
        </is>
      </c>
      <c r="R77" t="inlineStr">
        <is>
          <t>180700.00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880.86</t>
        </is>
      </c>
      <c r="C3" t="inlineStr">
        <is>
          <t>7099.41</t>
        </is>
      </c>
      <c r="D3" s="5" t="n">
        <v>-0.1323475493503065</v>
      </c>
      <c r="E3" t="inlineStr">
        <is>
          <t>8182.32</t>
        </is>
      </c>
      <c r="F3" s="9" t="n">
        <v>20.34202770025301</v>
      </c>
      <c r="G3" t="inlineStr">
        <is>
          <t>383.39</t>
        </is>
      </c>
      <c r="H3" s="9" t="n">
        <v>1.097444369606934</v>
      </c>
      <c r="I3" t="inlineStr">
        <is>
          <t>-3934.45</t>
        </is>
      </c>
      <c r="J3" s="9" t="n">
        <v>0.9011444723618092</v>
      </c>
      <c r="K3" t="inlineStr">
        <is>
          <t>-39800.00</t>
        </is>
      </c>
      <c r="L3" s="9" t="n">
        <v>-0.99</v>
      </c>
      <c r="M3" t="inlineStr">
        <is>
          <t>-20000.00</t>
        </is>
      </c>
      <c r="N3" t="inlineStr">
        <is>
          <t>2345.27</t>
        </is>
      </c>
      <c r="O3" t="inlineStr">
        <is>
          <t>-7160.42</t>
        </is>
      </c>
      <c r="P3" t="inlineStr">
        <is>
          <t>191.05</t>
        </is>
      </c>
      <c r="Q3" t="inlineStr">
        <is>
          <t>-8647.01</t>
        </is>
      </c>
      <c r="R3" t="inlineStr">
        <is>
          <t>4941.82</t>
        </is>
      </c>
      <c r="S3" t="inlineStr">
        <is>
          <t>5027.32</t>
        </is>
      </c>
    </row>
    <row r="4">
      <c r="A4" t="inlineStr">
        <is>
          <t>*营业总收入</t>
        </is>
      </c>
      <c r="B4" t="inlineStr">
        <is>
          <t>17900.00</t>
        </is>
      </c>
      <c r="C4" t="inlineStr">
        <is>
          <t>65400.00</t>
        </is>
      </c>
      <c r="D4" s="8" t="n">
        <v>-0.3012820512820513</v>
      </c>
      <c r="E4" t="inlineStr">
        <is>
          <t>93600.00</t>
        </is>
      </c>
      <c r="F4" s="5" t="n">
        <v>0.1984635083226632</v>
      </c>
      <c r="G4" t="inlineStr">
        <is>
          <t>78100.00</t>
        </is>
      </c>
      <c r="H4" s="9" t="n">
        <v>0.5135658914728682</v>
      </c>
      <c r="I4" t="inlineStr">
        <is>
          <t>51600.00</t>
        </is>
      </c>
      <c r="J4" s="5" t="n">
        <v>0.1753986332574032</v>
      </c>
      <c r="K4" t="inlineStr">
        <is>
          <t>43900.00</t>
        </is>
      </c>
      <c r="L4" s="8" t="n">
        <v>-0.4613496932515337</v>
      </c>
      <c r="M4" t="inlineStr">
        <is>
          <t>81500.00</t>
        </is>
      </c>
      <c r="N4" t="inlineStr">
        <is>
          <t>150100.00</t>
        </is>
      </c>
      <c r="O4" t="inlineStr">
        <is>
          <t>156000.00</t>
        </is>
      </c>
      <c r="P4" t="inlineStr">
        <is>
          <t>146400.00</t>
        </is>
      </c>
      <c r="Q4" t="inlineStr">
        <is>
          <t>136200.00</t>
        </is>
      </c>
      <c r="R4" t="inlineStr">
        <is>
          <t>159100.00</t>
        </is>
      </c>
      <c r="S4" t="inlineStr">
        <is>
          <t>164900.00</t>
        </is>
      </c>
    </row>
    <row r="5">
      <c r="A5" t="inlineStr">
        <is>
          <t>*营业总成本</t>
        </is>
      </c>
      <c r="B5" t="inlineStr">
        <is>
          <t>17100.00</t>
        </is>
      </c>
      <c r="C5" t="inlineStr">
        <is>
          <t>58600.00</t>
        </is>
      </c>
      <c r="D5" s="8" t="n">
        <v>-0.3048635824436536</v>
      </c>
      <c r="E5" t="inlineStr">
        <is>
          <t>84300.00</t>
        </is>
      </c>
      <c r="F5" s="5" t="n">
        <v>0.1391891891891892</v>
      </c>
      <c r="G5" t="inlineStr">
        <is>
          <t>74000.00</t>
        </is>
      </c>
      <c r="H5" s="8" t="n">
        <v>0.3883677298311445</v>
      </c>
      <c r="I5" t="inlineStr">
        <is>
          <t>53300.00</t>
        </is>
      </c>
      <c r="J5" s="8" t="n">
        <v>-0.3823870220162225</v>
      </c>
      <c r="K5" t="inlineStr">
        <is>
          <t>86300.00</t>
        </is>
      </c>
      <c r="L5" s="5" t="n">
        <v>-0.1709894332372719</v>
      </c>
      <c r="M5" t="inlineStr">
        <is>
          <t>104100.00</t>
        </is>
      </c>
      <c r="N5" t="inlineStr">
        <is>
          <t>151700.00</t>
        </is>
      </c>
      <c r="O5" t="inlineStr">
        <is>
          <t>161200.00</t>
        </is>
      </c>
      <c r="P5" t="inlineStr">
        <is>
          <t>151400.00</t>
        </is>
      </c>
      <c r="Q5" t="inlineStr">
        <is>
          <t>143900.00</t>
        </is>
      </c>
      <c r="R5" t="inlineStr">
        <is>
          <t>151300.00</t>
        </is>
      </c>
      <c r="S5" t="inlineStr">
        <is>
          <t>156000.00</t>
        </is>
      </c>
    </row>
    <row r="6">
      <c r="A6" t="inlineStr">
        <is>
          <t>*归属于母公司所有者的净利润</t>
        </is>
      </c>
      <c r="B6" t="inlineStr">
        <is>
          <t>952.73</t>
        </is>
      </c>
      <c r="C6" t="inlineStr">
        <is>
          <t>6062.46</t>
        </is>
      </c>
      <c r="D6" s="5" t="n">
        <v>0.1832376327674574</v>
      </c>
      <c r="E6" t="inlineStr">
        <is>
          <t>5123.62</t>
        </is>
      </c>
      <c r="F6" s="9" t="n">
        <v>4.828625657580105</v>
      </c>
      <c r="G6" t="inlineStr">
        <is>
          <t>-1338.24</t>
        </is>
      </c>
      <c r="H6" s="9" t="n">
        <v>0.5236359494247637</v>
      </c>
      <c r="I6" t="inlineStr">
        <is>
          <t>-2809.28</t>
        </is>
      </c>
      <c r="J6" s="9" t="n">
        <v>0.8989467625899281</v>
      </c>
      <c r="K6" t="inlineStr">
        <is>
          <t>-27800.00</t>
        </is>
      </c>
      <c r="L6" s="9" t="n">
        <v>-0.5885714285714285</v>
      </c>
      <c r="M6" t="inlineStr">
        <is>
          <t>-17500.00</t>
        </is>
      </c>
      <c r="N6" t="inlineStr">
        <is>
          <t>1950.28</t>
        </is>
      </c>
      <c r="O6" t="inlineStr">
        <is>
          <t>-7863.12</t>
        </is>
      </c>
      <c r="P6" t="inlineStr">
        <is>
          <t>1664.72</t>
        </is>
      </c>
      <c r="Q6" t="inlineStr">
        <is>
          <t>-8697.25</t>
        </is>
      </c>
      <c r="R6" t="inlineStr">
        <is>
          <t>1383.65</t>
        </is>
      </c>
      <c r="S6" t="inlineStr">
        <is>
          <t>1384.79</t>
        </is>
      </c>
    </row>
    <row r="7">
      <c r="A7" t="inlineStr">
        <is>
          <t>*扣除非经常性损益后的净利润</t>
        </is>
      </c>
      <c r="B7" t="inlineStr">
        <is>
          <t>937.06</t>
        </is>
      </c>
      <c r="C7" t="inlineStr">
        <is>
          <t>5878.92</t>
        </is>
      </c>
      <c r="D7" s="5" t="n">
        <v>0.2420918302669721</v>
      </c>
      <c r="E7" t="inlineStr">
        <is>
          <t>4733.08</t>
        </is>
      </c>
      <c r="F7" s="9" t="n">
        <v>3.693305260761943</v>
      </c>
      <c r="G7" t="inlineStr">
        <is>
          <t>-1757.35</t>
        </is>
      </c>
      <c r="H7" s="5" t="n">
        <v>-0.2319053928063202</v>
      </c>
      <c r="I7" t="inlineStr">
        <is>
          <t>-1426.53</t>
        </is>
      </c>
      <c r="J7" s="9" t="n">
        <v>0.9532285245901639</v>
      </c>
      <c r="K7" t="inlineStr">
        <is>
          <t>-30500.00</t>
        </is>
      </c>
      <c r="L7" s="9" t="n">
        <v>-0.5885416666666666</v>
      </c>
      <c r="M7" t="inlineStr">
        <is>
          <t>-19200.00</t>
        </is>
      </c>
      <c r="N7" t="inlineStr">
        <is>
          <t>-1423.46</t>
        </is>
      </c>
      <c r="O7" t="inlineStr">
        <is>
          <t>-7723.22</t>
        </is>
      </c>
      <c r="P7" t="inlineStr">
        <is>
          <t>-7221.54</t>
        </is>
      </c>
      <c r="Q7" t="inlineStr">
        <is>
          <t>-9215.86</t>
        </is>
      </c>
      <c r="R7" t="inlineStr">
        <is>
          <t>1454.20</t>
        </is>
      </c>
      <c r="S7" t="inlineStr">
        <is>
          <t>1228.03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17900.00</t>
        </is>
      </c>
      <c r="C9" t="inlineStr">
        <is>
          <t>65400.00</t>
        </is>
      </c>
      <c r="D9" s="8" t="n">
        <v>-0.3012820512820513</v>
      </c>
      <c r="E9" t="inlineStr">
        <is>
          <t>93600.00</t>
        </is>
      </c>
      <c r="F9" s="5" t="n">
        <v>0.1984635083226632</v>
      </c>
      <c r="G9" t="inlineStr">
        <is>
          <t>78100.00</t>
        </is>
      </c>
      <c r="H9" s="9" t="n">
        <v>0.5135658914728682</v>
      </c>
      <c r="I9" t="inlineStr">
        <is>
          <t>51600.00</t>
        </is>
      </c>
      <c r="J9" s="5" t="n">
        <v>0.1753986332574032</v>
      </c>
      <c r="K9" t="inlineStr">
        <is>
          <t>43900.00</t>
        </is>
      </c>
      <c r="L9" s="8" t="n">
        <v>-0.4613496932515337</v>
      </c>
      <c r="M9" t="inlineStr">
        <is>
          <t>81500.00</t>
        </is>
      </c>
      <c r="N9" t="inlineStr">
        <is>
          <t>150100.00</t>
        </is>
      </c>
      <c r="O9" t="inlineStr">
        <is>
          <t>156000.00</t>
        </is>
      </c>
      <c r="P9" t="inlineStr">
        <is>
          <t>146400.00</t>
        </is>
      </c>
      <c r="Q9" t="inlineStr">
        <is>
          <t>136200.00</t>
        </is>
      </c>
      <c r="R9" t="inlineStr">
        <is>
          <t>159100.00</t>
        </is>
      </c>
      <c r="S9" t="inlineStr">
        <is>
          <t>164900.00</t>
        </is>
      </c>
    </row>
    <row r="10">
      <c r="A10" t="inlineStr">
        <is>
          <t>其中：营业收入</t>
        </is>
      </c>
      <c r="B10" t="inlineStr">
        <is>
          <t>17900.00</t>
        </is>
      </c>
      <c r="C10" t="inlineStr">
        <is>
          <t>65400.00</t>
        </is>
      </c>
      <c r="D10" s="8" t="n">
        <v>-0.3012820512820513</v>
      </c>
      <c r="E10" t="inlineStr">
        <is>
          <t>93600.00</t>
        </is>
      </c>
      <c r="F10" s="5" t="n">
        <v>0.1984635083226632</v>
      </c>
      <c r="G10" t="inlineStr">
        <is>
          <t>78100.00</t>
        </is>
      </c>
      <c r="H10" s="9" t="n">
        <v>0.5135658914728682</v>
      </c>
      <c r="I10" t="inlineStr">
        <is>
          <t>51600.00</t>
        </is>
      </c>
      <c r="J10" s="5" t="n">
        <v>0.1753986332574032</v>
      </c>
      <c r="K10" t="inlineStr">
        <is>
          <t>43900.00</t>
        </is>
      </c>
      <c r="L10" s="8" t="n">
        <v>-0.4613496932515337</v>
      </c>
      <c r="M10" t="inlineStr">
        <is>
          <t>81500.00</t>
        </is>
      </c>
      <c r="N10" t="inlineStr">
        <is>
          <t>150100.00</t>
        </is>
      </c>
      <c r="O10" t="inlineStr">
        <is>
          <t>156000.00</t>
        </is>
      </c>
      <c r="P10" t="inlineStr">
        <is>
          <t>146400.00</t>
        </is>
      </c>
      <c r="Q10" t="inlineStr">
        <is>
          <t>136200.00</t>
        </is>
      </c>
      <c r="R10" t="inlineStr">
        <is>
          <t>159100.00</t>
        </is>
      </c>
      <c r="S10" t="inlineStr">
        <is>
          <t>164900.00</t>
        </is>
      </c>
    </row>
    <row r="11">
      <c r="A11" t="inlineStr">
        <is>
          <t>二、营业总成本</t>
        </is>
      </c>
      <c r="B11" t="inlineStr">
        <is>
          <t>17100.00</t>
        </is>
      </c>
      <c r="C11" t="inlineStr">
        <is>
          <t>58600.00</t>
        </is>
      </c>
      <c r="D11" s="8" t="n">
        <v>-0.3048635824436536</v>
      </c>
      <c r="E11" t="inlineStr">
        <is>
          <t>84300.00</t>
        </is>
      </c>
      <c r="F11" s="5" t="n">
        <v>0.1391891891891892</v>
      </c>
      <c r="G11" t="inlineStr">
        <is>
          <t>74000.00</t>
        </is>
      </c>
      <c r="H11" s="8" t="n">
        <v>0.3883677298311445</v>
      </c>
      <c r="I11" t="inlineStr">
        <is>
          <t>53300.00</t>
        </is>
      </c>
      <c r="J11" s="8" t="n">
        <v>-0.3823870220162225</v>
      </c>
      <c r="K11" t="inlineStr">
        <is>
          <t>86300.00</t>
        </is>
      </c>
      <c r="L11" s="5" t="n">
        <v>-0.1709894332372719</v>
      </c>
      <c r="M11" t="inlineStr">
        <is>
          <t>104100.00</t>
        </is>
      </c>
      <c r="N11" t="inlineStr">
        <is>
          <t>151700.00</t>
        </is>
      </c>
      <c r="O11" t="inlineStr">
        <is>
          <t>161200.00</t>
        </is>
      </c>
      <c r="P11" t="inlineStr">
        <is>
          <t>151400.00</t>
        </is>
      </c>
      <c r="Q11" t="inlineStr">
        <is>
          <t>143900.00</t>
        </is>
      </c>
      <c r="R11" t="inlineStr">
        <is>
          <t>151300.00</t>
        </is>
      </c>
      <c r="S11" t="inlineStr">
        <is>
          <t>156000.00</t>
        </is>
      </c>
    </row>
    <row r="12">
      <c r="A12" t="inlineStr">
        <is>
          <t>其中：营业成本</t>
        </is>
      </c>
      <c r="B12" t="inlineStr">
        <is>
          <t>12400.00</t>
        </is>
      </c>
      <c r="C12" t="inlineStr">
        <is>
          <t>48500.00</t>
        </is>
      </c>
      <c r="D12" s="8" t="n">
        <v>-0.291970802919708</v>
      </c>
      <c r="E12" t="inlineStr">
        <is>
          <t>68500.00</t>
        </is>
      </c>
      <c r="F12" s="5" t="n">
        <v>0.2275985663082437</v>
      </c>
      <c r="G12" t="inlineStr">
        <is>
          <t>55800.00</t>
        </is>
      </c>
      <c r="H12" s="8" t="n">
        <v>0.453125</v>
      </c>
      <c r="I12" t="inlineStr">
        <is>
          <t>38400.00</t>
        </is>
      </c>
      <c r="J12" s="5" t="n">
        <v>0.06963788300835655</v>
      </c>
      <c r="K12" t="inlineStr">
        <is>
          <t>35900.00</t>
        </is>
      </c>
      <c r="L12" s="8" t="n">
        <v>-0.4657738095238095</v>
      </c>
      <c r="M12" t="inlineStr">
        <is>
          <t>67200.00</t>
        </is>
      </c>
      <c r="N12" t="inlineStr">
        <is>
          <t>121300.00</t>
        </is>
      </c>
      <c r="O12" t="inlineStr">
        <is>
          <t>126500.00</t>
        </is>
      </c>
      <c r="P12" t="inlineStr">
        <is>
          <t>122200.00</t>
        </is>
      </c>
      <c r="Q12" t="inlineStr">
        <is>
          <t>117600.00</t>
        </is>
      </c>
      <c r="R12" t="inlineStr">
        <is>
          <t>127400.00</t>
        </is>
      </c>
      <c r="S12" t="inlineStr">
        <is>
          <t>131700.00</t>
        </is>
      </c>
    </row>
    <row r="13">
      <c r="A13" t="inlineStr">
        <is>
          <t>营业税金及附加</t>
        </is>
      </c>
      <c r="B13" t="inlineStr">
        <is>
          <t>331.72</t>
        </is>
      </c>
      <c r="C13" t="inlineStr">
        <is>
          <t>544.49</t>
        </is>
      </c>
      <c r="D13" s="5" t="n">
        <v>0.1009584276933032</v>
      </c>
      <c r="E13" t="inlineStr">
        <is>
          <t>494.56</t>
        </is>
      </c>
      <c r="F13" s="5" t="n">
        <v>-0.04084403242698111</v>
      </c>
      <c r="G13" t="inlineStr">
        <is>
          <t>515.62</t>
        </is>
      </c>
      <c r="H13" s="8" t="n">
        <v>-0.3181613816085266</v>
      </c>
      <c r="I13" t="inlineStr">
        <is>
          <t>756.22</t>
        </is>
      </c>
      <c r="J13" s="5" t="n">
        <v>-0.1425299346879535</v>
      </c>
      <c r="K13" t="inlineStr">
        <is>
          <t>881.92</t>
        </is>
      </c>
      <c r="L13" s="5" t="n">
        <v>-0.06928248044999323</v>
      </c>
      <c r="M13" t="inlineStr">
        <is>
          <t>947.57</t>
        </is>
      </c>
      <c r="N13" t="inlineStr">
        <is>
          <t>898.34</t>
        </is>
      </c>
      <c r="O13" t="inlineStr">
        <is>
          <t>979.02</t>
        </is>
      </c>
      <c r="P13" t="inlineStr">
        <is>
          <t>711.57</t>
        </is>
      </c>
      <c r="Q13" t="inlineStr">
        <is>
          <t>1802.71</t>
        </is>
      </c>
      <c r="R13" t="inlineStr">
        <is>
          <t>3913.47</t>
        </is>
      </c>
      <c r="S13" t="inlineStr">
        <is>
          <t>4140.10</t>
        </is>
      </c>
    </row>
    <row r="14">
      <c r="A14" t="inlineStr">
        <is>
          <t>销售费用</t>
        </is>
      </c>
      <c r="B14" t="inlineStr">
        <is>
          <t>329.85</t>
        </is>
      </c>
      <c r="C14" t="inlineStr">
        <is>
          <t>649.90</t>
        </is>
      </c>
      <c r="D14" s="5" t="n">
        <v>0.2328091507483355</v>
      </c>
      <c r="E14" t="inlineStr">
        <is>
          <t>527.17</t>
        </is>
      </c>
      <c r="F14" s="8" t="n">
        <v>-0.3075397346643899</v>
      </c>
      <c r="G14" t="inlineStr">
        <is>
          <t>761.30</t>
        </is>
      </c>
      <c r="H14" s="9" t="n">
        <v>-0.7027924934901679</v>
      </c>
      <c r="I14" t="inlineStr">
        <is>
          <t>2561.51</t>
        </is>
      </c>
      <c r="J14" s="8" t="n">
        <v>-0.31965025139509</v>
      </c>
      <c r="K14" t="inlineStr">
        <is>
          <t>3764.99</t>
        </is>
      </c>
      <c r="L14" s="9" t="n">
        <v>-0.5376948532346097</v>
      </c>
      <c r="M14" t="inlineStr">
        <is>
          <t>8143.95</t>
        </is>
      </c>
      <c r="N14" t="inlineStr">
        <is>
          <t>9787.91</t>
        </is>
      </c>
      <c r="O14" t="inlineStr">
        <is>
          <t>8878.56</t>
        </is>
      </c>
      <c r="P14" t="inlineStr">
        <is>
          <t>8929.18</t>
        </is>
      </c>
      <c r="Q14" t="inlineStr">
        <is>
          <t>8079.24</t>
        </is>
      </c>
      <c r="R14" t="inlineStr">
        <is>
          <t>7285.28</t>
        </is>
      </c>
      <c r="S14" t="inlineStr">
        <is>
          <t>7099.62</t>
        </is>
      </c>
    </row>
    <row r="15">
      <c r="A15" t="inlineStr">
        <is>
          <t>管理费用</t>
        </is>
      </c>
      <c r="B15" t="inlineStr">
        <is>
          <t>3275.33</t>
        </is>
      </c>
      <c r="C15" t="inlineStr">
        <is>
          <t>6595.63</t>
        </is>
      </c>
      <c r="D15" s="8" t="n">
        <v>-0.2556276846194301</v>
      </c>
      <c r="E15" t="inlineStr">
        <is>
          <t>8860.66</t>
        </is>
      </c>
      <c r="F15" s="5" t="n">
        <v>0.1489147065688131</v>
      </c>
      <c r="G15" t="inlineStr">
        <is>
          <t>7712.20</t>
        </is>
      </c>
      <c r="H15" s="8" t="n">
        <v>0.3642233220948209</v>
      </c>
      <c r="I15" t="inlineStr">
        <is>
          <t>5653.18</t>
        </is>
      </c>
      <c r="J15" s="5" t="n">
        <v>-0.230141329186152</v>
      </c>
      <c r="K15" t="inlineStr">
        <is>
          <t>7343.14</t>
        </is>
      </c>
      <c r="L15" s="8" t="n">
        <v>-0.3324418181818182</v>
      </c>
      <c r="M15" t="inlineStr">
        <is>
          <t>11000.00</t>
        </is>
      </c>
      <c r="N15" t="inlineStr">
        <is>
          <t>13600.00</t>
        </is>
      </c>
      <c r="O15" t="inlineStr">
        <is>
          <t>16600.00</t>
        </is>
      </c>
      <c r="P15" t="inlineStr">
        <is>
          <t>14300.00</t>
        </is>
      </c>
      <c r="Q15" t="inlineStr">
        <is>
          <t>10700.00</t>
        </is>
      </c>
      <c r="R15" t="inlineStr">
        <is>
          <t>8376.51</t>
        </is>
      </c>
      <c r="S15" t="inlineStr">
        <is>
          <t>8560.17</t>
        </is>
      </c>
    </row>
    <row r="16">
      <c r="A16" t="inlineStr">
        <is>
          <t>研发费用</t>
        </is>
      </c>
      <c r="B16" t="inlineStr">
        <is>
          <t>982.16</t>
        </is>
      </c>
      <c r="C16" t="inlineStr">
        <is>
          <t>2889.92</t>
        </is>
      </c>
      <c r="D16" s="5" t="n">
        <v>-0.12114272854723</v>
      </c>
      <c r="E16" t="inlineStr">
        <is>
          <t>3288.27</t>
        </is>
      </c>
      <c r="F16" s="5" t="n">
        <v>0.04714971291728896</v>
      </c>
      <c r="G16" t="inlineStr">
        <is>
          <t>3140.21</t>
        </is>
      </c>
      <c r="H16" s="8" t="n">
        <v>0.462603632976246</v>
      </c>
      <c r="I16" t="inlineStr">
        <is>
          <t>2147.00</t>
        </is>
      </c>
      <c r="J16" s="5" t="n">
        <v>-0.1087773188601317</v>
      </c>
      <c r="K16" t="inlineStr">
        <is>
          <t>2409.05</t>
        </is>
      </c>
      <c r="L16" s="5" t="n">
        <v>-0.06974274615200439</v>
      </c>
      <c r="M16" t="inlineStr">
        <is>
          <t>2589.66</t>
        </is>
      </c>
      <c r="N16" t="inlineStr">
        <is>
          <t>1400.67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-479.34</t>
        </is>
      </c>
      <c r="C17" t="inlineStr">
        <is>
          <t>-1143.73</t>
        </is>
      </c>
      <c r="D17" s="9" t="n">
        <v>0.5088526167072475</v>
      </c>
      <c r="E17" t="inlineStr">
        <is>
          <t>-2328.69</t>
        </is>
      </c>
      <c r="F17" s="9" t="n">
        <v>-3.460005070672498</v>
      </c>
      <c r="G17" t="inlineStr">
        <is>
          <t>946.62</t>
        </is>
      </c>
      <c r="H17" s="8" t="n">
        <v>-0.3429352805619569</v>
      </c>
      <c r="I17" t="inlineStr">
        <is>
          <t>1440.68</t>
        </is>
      </c>
      <c r="J17" s="5" t="n">
        <v>-0.06138510652159751</v>
      </c>
      <c r="K17" t="inlineStr">
        <is>
          <t>1534.90</t>
        </is>
      </c>
      <c r="L17" s="9" t="n">
        <v>-0.5386090636911275</v>
      </c>
      <c r="M17" t="inlineStr">
        <is>
          <t>3326.68</t>
        </is>
      </c>
      <c r="N17" t="inlineStr">
        <is>
          <t>3658.17</t>
        </is>
      </c>
      <c r="O17" t="inlineStr">
        <is>
          <t>4825.23</t>
        </is>
      </c>
      <c r="P17" t="inlineStr">
        <is>
          <t>5491.72</t>
        </is>
      </c>
      <c r="Q17" t="inlineStr">
        <is>
          <t>5070.25</t>
        </is>
      </c>
      <c r="R17" t="inlineStr">
        <is>
          <t>4179.87</t>
        </is>
      </c>
      <c r="S17" t="inlineStr">
        <is>
          <t>3820.51</t>
        </is>
      </c>
    </row>
    <row r="18">
      <c r="A18" t="inlineStr">
        <is>
          <t>其中：利息费用</t>
        </is>
      </c>
      <c r="B18" t="inlineStr">
        <is>
          <t>2.61</t>
        </is>
      </c>
      <c r="C18" t="inlineStr">
        <is>
          <t>7.77</t>
        </is>
      </c>
      <c r="D18" s="9" t="n">
        <v>50.8</v>
      </c>
      <c r="E18" t="inlineStr">
        <is>
          <t>0.15</t>
        </is>
      </c>
      <c r="F18" s="9" t="n">
        <v>-0.9996024067643863</v>
      </c>
      <c r="G18" t="inlineStr">
        <is>
          <t>377.27</t>
        </is>
      </c>
      <c r="H18" s="9" t="n">
        <v>-0.7016166026036477</v>
      </c>
      <c r="I18" t="inlineStr">
        <is>
          <t>1264.38</t>
        </is>
      </c>
      <c r="J18" s="8" t="n">
        <v>-0.2662859928275477</v>
      </c>
      <c r="K18" t="inlineStr">
        <is>
          <t>1723.26</t>
        </is>
      </c>
      <c r="L18" s="9" t="n">
        <v>-0.6287229825226653</v>
      </c>
      <c r="M18" t="inlineStr">
        <is>
          <t>4641.44</t>
        </is>
      </c>
      <c r="N18" t="inlineStr">
        <is>
          <t>5237.57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398.96</t>
        </is>
      </c>
      <c r="C19" t="inlineStr">
        <is>
          <t>792.49</t>
        </is>
      </c>
      <c r="D19" s="8" t="n">
        <v>0.3085598229913147</v>
      </c>
      <c r="E19" t="inlineStr">
        <is>
          <t>605.62</t>
        </is>
      </c>
      <c r="F19" s="9" t="n">
        <v>0.5195202729827378</v>
      </c>
      <c r="G19" t="inlineStr">
        <is>
          <t>398.56</t>
        </is>
      </c>
      <c r="H19" s="9" t="n">
        <v>1.416979987871437</v>
      </c>
      <c r="I19" t="inlineStr">
        <is>
          <t>164.90</t>
        </is>
      </c>
      <c r="J19" s="9" t="n">
        <v>-0.7606745812893675</v>
      </c>
      <c r="K19" t="inlineStr">
        <is>
          <t>689.02</t>
        </is>
      </c>
      <c r="L19" s="8" t="n">
        <v>-0.4508225467066251</v>
      </c>
      <c r="M19" t="inlineStr">
        <is>
          <t>1254.64</t>
        </is>
      </c>
      <c r="N19" t="inlineStr">
        <is>
          <t>1048.89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222.18</t>
        </is>
      </c>
      <c r="D20" s="9" t="n">
        <v>-0.942184438355309</v>
      </c>
      <c r="E20" t="inlineStr">
        <is>
          <t>3842.91</t>
        </is>
      </c>
      <c r="F20" s="9" t="n">
        <v>0.7501104376061681</v>
      </c>
      <c r="G20" t="inlineStr">
        <is>
          <t>2195.81</t>
        </is>
      </c>
      <c r="H20" s="9" t="n">
        <v>1.562055889388017</v>
      </c>
      <c r="I20" t="inlineStr">
        <is>
          <t>857.05</t>
        </is>
      </c>
      <c r="J20" s="9" t="n">
        <v>-0.9751579710144926</v>
      </c>
      <c r="K20" t="inlineStr">
        <is>
          <t>34500.00</t>
        </is>
      </c>
      <c r="L20" s="9" t="n">
        <v>2.165137614678899</v>
      </c>
      <c r="M20" t="inlineStr">
        <is>
          <t>10900.00</t>
        </is>
      </c>
      <c r="N20" t="inlineStr">
        <is>
          <t>1073.78</t>
        </is>
      </c>
      <c r="O20" t="inlineStr">
        <is>
          <t>3352.81</t>
        </is>
      </c>
      <c r="P20" t="inlineStr">
        <is>
          <t>-257.82</t>
        </is>
      </c>
      <c r="Q20" t="inlineStr">
        <is>
          <t>581.89</t>
        </is>
      </c>
      <c r="R20" t="inlineStr">
        <is>
          <t>106.33</t>
        </is>
      </c>
      <c r="S20" t="inlineStr">
        <is>
          <t>627.25</t>
        </is>
      </c>
    </row>
    <row r="21">
      <c r="A21" t="inlineStr">
        <is>
          <t>信用减值损失</t>
        </is>
      </c>
      <c r="B21" t="inlineStr">
        <is>
          <t>272.87</t>
        </is>
      </c>
      <c r="C21" t="inlineStr">
        <is>
          <t>301.77</t>
        </is>
      </c>
      <c r="D21" s="9" t="n">
        <v>-0.7180404761459832</v>
      </c>
      <c r="E21" t="inlineStr">
        <is>
          <t>1070.26</t>
        </is>
      </c>
      <c r="F21" s="9" t="n">
        <v>-0.6416088189693566</v>
      </c>
      <c r="G21" t="inlineStr">
        <is>
          <t>2986.29</t>
        </is>
      </c>
      <c r="H21" s="9" t="n">
        <v>0.9867276065783173</v>
      </c>
      <c r="I21" t="inlineStr">
        <is>
          <t>1503.12</t>
        </is>
      </c>
      <c r="J21" s="9" t="n">
        <v>41.35221476510067</v>
      </c>
      <c r="K21" t="inlineStr">
        <is>
          <t>-37.25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2263.92</t>
        </is>
      </c>
      <c r="P22" t="inlineStr">
        <is>
          <t>-4894.09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70.68</t>
        </is>
      </c>
      <c r="C23" t="inlineStr">
        <is>
          <t>177.07</t>
        </is>
      </c>
      <c r="D23" s="9" t="n">
        <v>1.127755211001364</v>
      </c>
      <c r="E23" t="inlineStr">
        <is>
          <t>-1386.01</t>
        </is>
      </c>
      <c r="F23" s="9" t="n">
        <v>0.6525446035753053</v>
      </c>
      <c r="G23" t="inlineStr">
        <is>
          <t>-3989.03</t>
        </is>
      </c>
      <c r="H23" s="9" t="n">
        <v>-0.835986726132122</v>
      </c>
      <c r="I23" t="inlineStr">
        <is>
          <t>-2172.69</t>
        </is>
      </c>
      <c r="J23" s="9" t="n">
        <v>-8.760993034470442</v>
      </c>
      <c r="K23" t="inlineStr">
        <is>
          <t>279.95</t>
        </is>
      </c>
      <c r="L23" s="9" t="n">
        <v>-0.8993000100717976</v>
      </c>
      <c r="M23" t="inlineStr">
        <is>
          <t>2780.04</t>
        </is>
      </c>
      <c r="N23" t="inlineStr">
        <is>
          <t>5005.77</t>
        </is>
      </c>
      <c r="O23" t="inlineStr">
        <is>
          <t>-2983.62</t>
        </is>
      </c>
      <c r="P23" t="inlineStr">
        <is>
          <t>9581.70</t>
        </is>
      </c>
      <c r="Q23" t="inlineStr">
        <is>
          <t>1016.77</t>
        </is>
      </c>
      <c r="R23" t="inlineStr">
        <is>
          <t>-120.28</t>
        </is>
      </c>
      <c r="S23" t="inlineStr">
        <is>
          <t>-14.05</t>
        </is>
      </c>
    </row>
    <row r="24">
      <c r="A24" t="inlineStr">
        <is>
          <t>其中：联营企业和合营企业的投资收益</t>
        </is>
      </c>
      <c r="B24" t="inlineStr">
        <is>
          <t>70.68</t>
        </is>
      </c>
      <c r="C24" t="inlineStr">
        <is>
          <t>0.28</t>
        </is>
      </c>
      <c r="D24" s="9" t="n">
        <v>1.000202018744454</v>
      </c>
      <c r="E24" t="inlineStr">
        <is>
          <t>-1386.01</t>
        </is>
      </c>
      <c r="F24" s="9" t="n">
        <v>0.6525446035753053</v>
      </c>
      <c r="G24" t="inlineStr">
        <is>
          <t>-3989.03</t>
        </is>
      </c>
      <c r="H24" s="9" t="n">
        <v>-8.223190751445086</v>
      </c>
      <c r="I24" t="inlineStr">
        <is>
          <t>-432.50</t>
        </is>
      </c>
      <c r="J24" s="9" t="n">
        <v>-4.208456973293768</v>
      </c>
      <c r="K24" t="inlineStr">
        <is>
          <t>134.80</t>
        </is>
      </c>
      <c r="L24" s="9" t="n">
        <v>-0.5186745697350568</v>
      </c>
      <c r="M24" t="inlineStr">
        <is>
          <t>280.06</t>
        </is>
      </c>
      <c r="N24" t="inlineStr">
        <is>
          <t>282.16</t>
        </is>
      </c>
      <c r="O24" t="inlineStr">
        <is>
          <t>-453.34</t>
        </is>
      </c>
      <c r="P24" t="inlineStr">
        <is>
          <t>--</t>
        </is>
      </c>
      <c r="Q24" t="inlineStr">
        <is>
          <t>462.18</t>
        </is>
      </c>
      <c r="R24" t="inlineStr">
        <is>
          <t>-120.28</t>
        </is>
      </c>
      <c r="S24" t="inlineStr">
        <is>
          <t>0.66</t>
        </is>
      </c>
    </row>
    <row r="25">
      <c r="A25" t="inlineStr">
        <is>
          <t>资产处置收益</t>
        </is>
      </c>
      <c r="B25" t="inlineStr">
        <is>
          <t>3.76</t>
        </is>
      </c>
      <c r="C25" t="inlineStr">
        <is>
          <t>-1.01</t>
        </is>
      </c>
      <c r="D25" s="9" t="n">
        <v>-1.054359526372444</v>
      </c>
      <c r="E25" t="inlineStr">
        <is>
          <t>18.58</t>
        </is>
      </c>
      <c r="F25" s="9" t="n">
        <v>18.76595744680851</v>
      </c>
      <c r="G25" t="inlineStr">
        <is>
          <t>0.94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-7.53</t>
        </is>
      </c>
      <c r="L25" s="5" t="n">
        <v>-0.226384364820847</v>
      </c>
      <c r="M25" t="inlineStr">
        <is>
          <t>-6.14</t>
        </is>
      </c>
      <c r="N25" t="inlineStr">
        <is>
          <t>-3.71</t>
        </is>
      </c>
      <c r="O25" t="inlineStr">
        <is>
          <t>-370.10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119.58</t>
        </is>
      </c>
      <c r="C26" t="inlineStr">
        <is>
          <t>156.12</t>
        </is>
      </c>
      <c r="D26" s="5" t="n">
        <v>0.001154290111581421</v>
      </c>
      <c r="E26" t="inlineStr">
        <is>
          <t>155.94</t>
        </is>
      </c>
      <c r="F26" s="9" t="n">
        <v>-0.6273924159518292</v>
      </c>
      <c r="G26" t="inlineStr">
        <is>
          <t>418.51</t>
        </is>
      </c>
      <c r="H26" s="5" t="n">
        <v>0.04698171265604276</v>
      </c>
      <c r="I26" t="inlineStr">
        <is>
          <t>399.73</t>
        </is>
      </c>
      <c r="J26" s="5" t="n">
        <v>-0.2367049208501213</v>
      </c>
      <c r="K26" t="inlineStr">
        <is>
          <t>523.69</t>
        </is>
      </c>
      <c r="L26" s="9" t="n">
        <v>0.9541400798537261</v>
      </c>
      <c r="M26" t="inlineStr">
        <is>
          <t>267.99</t>
        </is>
      </c>
      <c r="N26" t="inlineStr">
        <is>
          <t>304.88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947.60</t>
        </is>
      </c>
      <c r="C27" t="inlineStr">
        <is>
          <t>7127.09</t>
        </is>
      </c>
      <c r="D27" s="5" t="n">
        <v>-0.1224265393973423</v>
      </c>
      <c r="E27" t="inlineStr">
        <is>
          <t>8121.36</t>
        </is>
      </c>
      <c r="F27" s="9" t="n">
        <v>16.09616032334119</v>
      </c>
      <c r="G27" t="inlineStr">
        <is>
          <t>475.04</t>
        </is>
      </c>
      <c r="H27" s="9" t="n">
        <v>1.135896944435703</v>
      </c>
      <c r="I27" t="inlineStr">
        <is>
          <t>-3495.59</t>
        </is>
      </c>
      <c r="J27" s="9" t="n">
        <v>0.9159713942307693</v>
      </c>
      <c r="K27" t="inlineStr">
        <is>
          <t>-41600.00</t>
        </is>
      </c>
      <c r="L27" s="9" t="n">
        <v>-1.122448979591837</v>
      </c>
      <c r="M27" t="inlineStr">
        <is>
          <t>-19600.00</t>
        </is>
      </c>
      <c r="N27" t="inlineStr">
        <is>
          <t>3759.51</t>
        </is>
      </c>
      <c r="O27" t="inlineStr">
        <is>
          <t>-6295.70</t>
        </is>
      </c>
      <c r="P27" t="inlineStr">
        <is>
          <t>-332.82</t>
        </is>
      </c>
      <c r="Q27" t="inlineStr">
        <is>
          <t>-6607.58</t>
        </is>
      </c>
      <c r="R27" t="inlineStr">
        <is>
          <t>7723.91</t>
        </is>
      </c>
      <c r="S27" t="inlineStr">
        <is>
          <t>8897.65</t>
        </is>
      </c>
    </row>
    <row r="28">
      <c r="A28" t="inlineStr">
        <is>
          <t>加：营业外收入</t>
        </is>
      </c>
      <c r="B28" t="inlineStr">
        <is>
          <t>1.66</t>
        </is>
      </c>
      <c r="C28" t="inlineStr">
        <is>
          <t>47.06</t>
        </is>
      </c>
      <c r="D28" s="9" t="n">
        <v>2.841632653061225</v>
      </c>
      <c r="E28" t="inlineStr">
        <is>
          <t>12.25</t>
        </is>
      </c>
      <c r="F28" s="9" t="n">
        <v>-0.8364704311840876</v>
      </c>
      <c r="G28" t="inlineStr">
        <is>
          <t>74.91</t>
        </is>
      </c>
      <c r="H28" s="9" t="n">
        <v>1.12269764805894</v>
      </c>
      <c r="I28" t="inlineStr">
        <is>
          <t>35.29</t>
        </is>
      </c>
      <c r="J28" s="9" t="n">
        <v>-0.984437976804692</v>
      </c>
      <c r="K28" t="inlineStr">
        <is>
          <t>2267.70</t>
        </is>
      </c>
      <c r="L28" s="9" t="n">
        <v>26.64139444173573</v>
      </c>
      <c r="M28" t="inlineStr">
        <is>
          <t>82.04</t>
        </is>
      </c>
      <c r="N28" t="inlineStr">
        <is>
          <t>49.26</t>
        </is>
      </c>
      <c r="O28" t="inlineStr">
        <is>
          <t>248.36</t>
        </is>
      </c>
      <c r="P28" t="inlineStr">
        <is>
          <t>1799.00</t>
        </is>
      </c>
      <c r="Q28" t="inlineStr">
        <is>
          <t>111.43</t>
        </is>
      </c>
      <c r="R28" t="inlineStr">
        <is>
          <t>186.36</t>
        </is>
      </c>
      <c r="S28" t="inlineStr">
        <is>
          <t>79.81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1671.84</t>
        </is>
      </c>
      <c r="Q29" t="inlineStr">
        <is>
          <t>0.20</t>
        </is>
      </c>
      <c r="R29" t="inlineStr">
        <is>
          <t>0.71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1.91</t>
        </is>
      </c>
      <c r="C30" t="inlineStr">
        <is>
          <t>2.79</t>
        </is>
      </c>
      <c r="D30" s="9" t="n">
        <v>-0.7766212970376301</v>
      </c>
      <c r="E30" t="inlineStr">
        <is>
          <t>12.49</t>
        </is>
      </c>
      <c r="F30" s="9" t="n">
        <v>-0.7217643127645355</v>
      </c>
      <c r="G30" t="inlineStr">
        <is>
          <t>44.89</t>
        </is>
      </c>
      <c r="H30" s="8" t="n">
        <v>-0.2712662337662338</v>
      </c>
      <c r="I30" t="inlineStr">
        <is>
          <t>61.60</t>
        </is>
      </c>
      <c r="J30" s="9" t="n">
        <v>-0.7012319332621981</v>
      </c>
      <c r="K30" t="inlineStr">
        <is>
          <t>206.18</t>
        </is>
      </c>
      <c r="L30" s="9" t="n">
        <v>-0.5540607764680437</v>
      </c>
      <c r="M30" t="inlineStr">
        <is>
          <t>462.35</t>
        </is>
      </c>
      <c r="N30" t="inlineStr">
        <is>
          <t>484.37</t>
        </is>
      </c>
      <c r="O30" t="inlineStr">
        <is>
          <t>44.96</t>
        </is>
      </c>
      <c r="P30" t="inlineStr">
        <is>
          <t>88.23</t>
        </is>
      </c>
      <c r="Q30" t="inlineStr">
        <is>
          <t>150.10</t>
        </is>
      </c>
      <c r="R30" t="inlineStr">
        <is>
          <t>126.52</t>
        </is>
      </c>
      <c r="S30" t="inlineStr">
        <is>
          <t>57.20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28.68</t>
        </is>
      </c>
      <c r="Q31" t="inlineStr">
        <is>
          <t>11.93</t>
        </is>
      </c>
      <c r="R31" t="inlineStr">
        <is>
          <t>6.46</t>
        </is>
      </c>
      <c r="S31" t="inlineStr">
        <is>
          <t>8.53</t>
        </is>
      </c>
    </row>
    <row r="32">
      <c r="A32" t="inlineStr">
        <is>
          <t>四、利润总额</t>
        </is>
      </c>
      <c r="B32" t="inlineStr">
        <is>
          <t>947.36</t>
        </is>
      </c>
      <c r="C32" t="inlineStr">
        <is>
          <t>7171.36</t>
        </is>
      </c>
      <c r="D32" s="5" t="n">
        <v>-0.116949386291546</v>
      </c>
      <c r="E32" t="inlineStr">
        <is>
          <t>8121.12</t>
        </is>
      </c>
      <c r="F32" s="9" t="n">
        <v>15.07951530511226</v>
      </c>
      <c r="G32" t="inlineStr">
        <is>
          <t>505.06</t>
        </is>
      </c>
      <c r="H32" s="9" t="n">
        <v>1.143405548141628</v>
      </c>
      <c r="I32" t="inlineStr">
        <is>
          <t>-3521.90</t>
        </is>
      </c>
      <c r="J32" s="9" t="n">
        <v>0.9108379746835442</v>
      </c>
      <c r="K32" t="inlineStr">
        <is>
          <t>-39500.00</t>
        </is>
      </c>
      <c r="L32" s="9" t="n">
        <v>-0.975</v>
      </c>
      <c r="M32" t="inlineStr">
        <is>
          <t>-20000.00</t>
        </is>
      </c>
      <c r="N32" t="inlineStr">
        <is>
          <t>3324.40</t>
        </is>
      </c>
      <c r="O32" t="inlineStr">
        <is>
          <t>-6092.30</t>
        </is>
      </c>
      <c r="P32" t="inlineStr">
        <is>
          <t>1377.96</t>
        </is>
      </c>
      <c r="Q32" t="inlineStr">
        <is>
          <t>-6646.26</t>
        </is>
      </c>
      <c r="R32" t="inlineStr">
        <is>
          <t>7783.75</t>
        </is>
      </c>
      <c r="S32" t="inlineStr">
        <is>
          <t>8920.26</t>
        </is>
      </c>
    </row>
    <row r="33">
      <c r="A33" t="inlineStr">
        <is>
          <t>减：所得税费用</t>
        </is>
      </c>
      <c r="B33" t="inlineStr">
        <is>
          <t>66.50</t>
        </is>
      </c>
      <c r="C33" t="inlineStr">
        <is>
          <t>71.95</t>
        </is>
      </c>
      <c r="D33" s="9" t="n">
        <v>2.175653594771242</v>
      </c>
      <c r="E33" t="inlineStr">
        <is>
          <t>-61.20</t>
        </is>
      </c>
      <c r="F33" s="9" t="n">
        <v>-1.502958579881657</v>
      </c>
      <c r="G33" t="inlineStr">
        <is>
          <t>121.68</t>
        </is>
      </c>
      <c r="H33" s="9" t="n">
        <v>-0.7050539328566234</v>
      </c>
      <c r="I33" t="inlineStr">
        <is>
          <t>412.55</t>
        </is>
      </c>
      <c r="J33" s="9" t="n">
        <v>0.5979161825083276</v>
      </c>
      <c r="K33" t="inlineStr">
        <is>
          <t>258.18</t>
        </is>
      </c>
      <c r="L33" s="9" t="n">
        <v>53.35368421052632</v>
      </c>
      <c r="M33" t="inlineStr">
        <is>
          <t>4.75</t>
        </is>
      </c>
      <c r="N33" t="inlineStr">
        <is>
          <t>979.13</t>
        </is>
      </c>
      <c r="O33" t="inlineStr">
        <is>
          <t>1068.12</t>
        </is>
      </c>
      <c r="P33" t="inlineStr">
        <is>
          <t>1186.90</t>
        </is>
      </c>
      <c r="Q33" t="inlineStr">
        <is>
          <t>2000.75</t>
        </is>
      </c>
      <c r="R33" t="inlineStr">
        <is>
          <t>2841.93</t>
        </is>
      </c>
      <c r="S33" t="inlineStr">
        <is>
          <t>3892.95</t>
        </is>
      </c>
    </row>
    <row r="34">
      <c r="A34" t="inlineStr">
        <is>
          <t>五、净利润</t>
        </is>
      </c>
      <c r="B34" t="inlineStr">
        <is>
          <t>880.86</t>
        </is>
      </c>
      <c r="C34" t="inlineStr">
        <is>
          <t>7099.41</t>
        </is>
      </c>
      <c r="D34" s="5" t="n">
        <v>-0.1323475493503065</v>
      </c>
      <c r="E34" t="inlineStr">
        <is>
          <t>8182.32</t>
        </is>
      </c>
      <c r="F34" s="9" t="n">
        <v>20.34202770025301</v>
      </c>
      <c r="G34" t="inlineStr">
        <is>
          <t>383.39</t>
        </is>
      </c>
      <c r="H34" s="9" t="n">
        <v>1.097444369606934</v>
      </c>
      <c r="I34" t="inlineStr">
        <is>
          <t>-3934.45</t>
        </is>
      </c>
      <c r="J34" s="9" t="n">
        <v>0.9011444723618092</v>
      </c>
      <c r="K34" t="inlineStr">
        <is>
          <t>-39800.00</t>
        </is>
      </c>
      <c r="L34" s="9" t="n">
        <v>-0.99</v>
      </c>
      <c r="M34" t="inlineStr">
        <is>
          <t>-20000.00</t>
        </is>
      </c>
      <c r="N34" t="inlineStr">
        <is>
          <t>2345.27</t>
        </is>
      </c>
      <c r="O34" t="inlineStr">
        <is>
          <t>-7160.42</t>
        </is>
      </c>
      <c r="P34" t="inlineStr">
        <is>
          <t>191.05</t>
        </is>
      </c>
      <c r="Q34" t="inlineStr">
        <is>
          <t>-8647.01</t>
        </is>
      </c>
      <c r="R34" t="inlineStr">
        <is>
          <t>4941.82</t>
        </is>
      </c>
      <c r="S34" t="inlineStr">
        <is>
          <t>5027.32</t>
        </is>
      </c>
    </row>
    <row r="35">
      <c r="A35" t="inlineStr">
        <is>
          <t>（一）持续经营净利润</t>
        </is>
      </c>
      <c r="B35" t="inlineStr">
        <is>
          <t>880.86</t>
        </is>
      </c>
      <c r="C35" t="inlineStr">
        <is>
          <t>7099.41</t>
        </is>
      </c>
      <c r="D35" s="5" t="n">
        <v>-0.1323475493503065</v>
      </c>
      <c r="E35" t="inlineStr">
        <is>
          <t>8182.32</t>
        </is>
      </c>
      <c r="F35" s="9" t="n">
        <v>20.34202770025301</v>
      </c>
      <c r="G35" t="inlineStr">
        <is>
          <t>383.39</t>
        </is>
      </c>
      <c r="H35" s="9" t="n">
        <v>-0.6808248486917141</v>
      </c>
      <c r="I35" t="inlineStr">
        <is>
          <t>1201.19</t>
        </is>
      </c>
      <c r="J35" s="9" t="n">
        <v>1.041707986111111</v>
      </c>
      <c r="K35" t="inlineStr">
        <is>
          <t>-28800.00</t>
        </is>
      </c>
      <c r="L35" s="9" t="n">
        <v>-0.5567567567567567</v>
      </c>
      <c r="M35" t="inlineStr">
        <is>
          <t>-18500.00</t>
        </is>
      </c>
      <c r="N35" t="inlineStr">
        <is>
          <t>-411.64</t>
        </is>
      </c>
      <c r="O35" t="inlineStr">
        <is>
          <t>-7160.42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952.73</t>
        </is>
      </c>
      <c r="C36" t="inlineStr">
        <is>
          <t>6062.46</t>
        </is>
      </c>
      <c r="D36" s="5" t="n">
        <v>0.1832376327674574</v>
      </c>
      <c r="E36" t="inlineStr">
        <is>
          <t>5123.62</t>
        </is>
      </c>
      <c r="F36" s="9" t="n">
        <v>4.828625657580105</v>
      </c>
      <c r="G36" t="inlineStr">
        <is>
          <t>-1338.24</t>
        </is>
      </c>
      <c r="H36" s="9" t="n">
        <v>0.5236359494247637</v>
      </c>
      <c r="I36" t="inlineStr">
        <is>
          <t>-2809.28</t>
        </is>
      </c>
      <c r="J36" s="9" t="n">
        <v>0.8989467625899281</v>
      </c>
      <c r="K36" t="inlineStr">
        <is>
          <t>-27800.00</t>
        </is>
      </c>
      <c r="L36" s="9" t="n">
        <v>-0.5885714285714285</v>
      </c>
      <c r="M36" t="inlineStr">
        <is>
          <t>-17500.00</t>
        </is>
      </c>
      <c r="N36" t="inlineStr">
        <is>
          <t>1950.28</t>
        </is>
      </c>
      <c r="O36" t="inlineStr">
        <is>
          <t>-7863.12</t>
        </is>
      </c>
      <c r="P36" t="inlineStr">
        <is>
          <t>1664.72</t>
        </is>
      </c>
      <c r="Q36" t="inlineStr">
        <is>
          <t>-8697.25</t>
        </is>
      </c>
      <c r="R36" t="inlineStr">
        <is>
          <t>1383.65</t>
        </is>
      </c>
      <c r="S36" t="inlineStr">
        <is>
          <t>1384.79</t>
        </is>
      </c>
    </row>
    <row r="37">
      <c r="A37" t="inlineStr">
        <is>
          <t>少数股东损益</t>
        </is>
      </c>
      <c r="B37" t="inlineStr">
        <is>
          <t>-71.87</t>
        </is>
      </c>
      <c r="C37" t="inlineStr">
        <is>
          <t>1036.95</t>
        </is>
      </c>
      <c r="D37" s="9" t="n">
        <v>-0.660983424330598</v>
      </c>
      <c r="E37" t="inlineStr">
        <is>
          <t>3058.70</t>
        </is>
      </c>
      <c r="F37" s="9" t="n">
        <v>0.7766302864146185</v>
      </c>
      <c r="G37" t="inlineStr">
        <is>
          <t>1721.63</t>
        </is>
      </c>
      <c r="H37" s="9" t="n">
        <v>2.530106561675125</v>
      </c>
      <c r="I37" t="inlineStr">
        <is>
          <t>-1125.17</t>
        </is>
      </c>
      <c r="J37" s="9" t="n">
        <v>0.9062358333333334</v>
      </c>
      <c r="K37" t="inlineStr">
        <is>
          <t>-12000.00</t>
        </is>
      </c>
      <c r="L37" s="9" t="n">
        <v>-3.833856329733453</v>
      </c>
      <c r="M37" t="inlineStr">
        <is>
          <t>-2482.49</t>
        </is>
      </c>
      <c r="N37" t="inlineStr">
        <is>
          <t>395.00</t>
        </is>
      </c>
      <c r="O37" t="inlineStr">
        <is>
          <t>702.70</t>
        </is>
      </c>
      <c r="P37" t="inlineStr">
        <is>
          <t>-1473.66</t>
        </is>
      </c>
      <c r="Q37" t="inlineStr">
        <is>
          <t>50.24</t>
        </is>
      </c>
      <c r="R37" t="inlineStr">
        <is>
          <t>3558.17</t>
        </is>
      </c>
      <c r="S37" t="inlineStr">
        <is>
          <t>3642.53</t>
        </is>
      </c>
    </row>
    <row r="38">
      <c r="A38" t="inlineStr">
        <is>
          <t>扣除非经常性损益后的净利润</t>
        </is>
      </c>
      <c r="B38" t="inlineStr">
        <is>
          <t>937.06</t>
        </is>
      </c>
      <c r="C38" t="inlineStr">
        <is>
          <t>5878.92</t>
        </is>
      </c>
      <c r="D38" s="5" t="n">
        <v>0.2420918302669721</v>
      </c>
      <c r="E38" t="inlineStr">
        <is>
          <t>4733.08</t>
        </is>
      </c>
      <c r="F38" s="9" t="n">
        <v>3.693305260761943</v>
      </c>
      <c r="G38" t="inlineStr">
        <is>
          <t>-1757.35</t>
        </is>
      </c>
      <c r="H38" s="5" t="n">
        <v>-0.2319053928063202</v>
      </c>
      <c r="I38" t="inlineStr">
        <is>
          <t>-1426.53</t>
        </is>
      </c>
      <c r="J38" s="9" t="n">
        <v>0.9532285245901639</v>
      </c>
      <c r="K38" t="inlineStr">
        <is>
          <t>-30500.00</t>
        </is>
      </c>
      <c r="L38" s="9" t="n">
        <v>-0.5885416666666666</v>
      </c>
      <c r="M38" t="inlineStr">
        <is>
          <t>-19200.00</t>
        </is>
      </c>
      <c r="N38" t="inlineStr">
        <is>
          <t>-1423.46</t>
        </is>
      </c>
      <c r="O38" t="inlineStr">
        <is>
          <t>-7723.22</t>
        </is>
      </c>
      <c r="P38" t="inlineStr">
        <is>
          <t>-7221.54</t>
        </is>
      </c>
      <c r="Q38" t="inlineStr">
        <is>
          <t>-9215.86</t>
        </is>
      </c>
      <c r="R38" t="inlineStr">
        <is>
          <t>1454.20</t>
        </is>
      </c>
      <c r="S38" t="inlineStr">
        <is>
          <t>1228.03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689.56</t>
        </is>
      </c>
      <c r="J42" s="9" t="n">
        <v>36.95046780407264</v>
      </c>
      <c r="K42" t="inlineStr">
        <is>
          <t>18.17</t>
        </is>
      </c>
      <c r="L42" s="9" t="n">
        <v>-0.9116588875923765</v>
      </c>
      <c r="M42" t="inlineStr">
        <is>
          <t>205.68</t>
        </is>
      </c>
      <c r="N42" t="inlineStr">
        <is>
          <t>760.79</t>
        </is>
      </c>
      <c r="O42" t="inlineStr">
        <is>
          <t>-240.16</t>
        </is>
      </c>
      <c r="P42" t="inlineStr">
        <is>
          <t>-154.84</t>
        </is>
      </c>
      <c r="Q42" t="inlineStr">
        <is>
          <t>-1097.19</t>
        </is>
      </c>
      <c r="R42" t="inlineStr">
        <is>
          <t>-142.91</t>
        </is>
      </c>
      <c r="S42" t="inlineStr">
        <is>
          <t>-8.10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689.56</t>
        </is>
      </c>
      <c r="J43" s="9" t="n">
        <v>48.68011527377521</v>
      </c>
      <c r="K43" t="inlineStr">
        <is>
          <t>13.88</t>
        </is>
      </c>
      <c r="L43" s="9" t="n">
        <v>-0.9298848252172156</v>
      </c>
      <c r="M43" t="inlineStr">
        <is>
          <t>197.96</t>
        </is>
      </c>
      <c r="N43" t="inlineStr">
        <is>
          <t>826.10</t>
        </is>
      </c>
      <c r="O43" t="inlineStr">
        <is>
          <t>-286.03</t>
        </is>
      </c>
      <c r="P43" t="inlineStr">
        <is>
          <t>-293.83</t>
        </is>
      </c>
      <c r="Q43" t="inlineStr">
        <is>
          <t>-996.86</t>
        </is>
      </c>
      <c r="R43" t="inlineStr">
        <is>
          <t>-77.17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880.86</t>
        </is>
      </c>
      <c r="C44" t="inlineStr">
        <is>
          <t>7099.41</t>
        </is>
      </c>
      <c r="D44" s="5" t="n">
        <v>-0.1323475493503065</v>
      </c>
      <c r="E44" t="inlineStr">
        <is>
          <t>8182.32</t>
        </is>
      </c>
      <c r="F44" s="9" t="n">
        <v>20.34202770025301</v>
      </c>
      <c r="G44" t="inlineStr">
        <is>
          <t>383.39</t>
        </is>
      </c>
      <c r="H44" s="9" t="n">
        <v>1.118151925026734</v>
      </c>
      <c r="I44" t="inlineStr">
        <is>
          <t>-3244.89</t>
        </is>
      </c>
      <c r="J44" s="9" t="n">
        <v>0.9184701005025125</v>
      </c>
      <c r="K44" t="inlineStr">
        <is>
          <t>-39800.00</t>
        </is>
      </c>
      <c r="L44" s="9" t="n">
        <v>-1.01010101010101</v>
      </c>
      <c r="M44" t="inlineStr">
        <is>
          <t>-19800.00</t>
        </is>
      </c>
      <c r="N44" t="inlineStr">
        <is>
          <t>3106.06</t>
        </is>
      </c>
      <c r="O44" t="inlineStr">
        <is>
          <t>-7400.58</t>
        </is>
      </c>
      <c r="P44" t="inlineStr">
        <is>
          <t>36.21</t>
        </is>
      </c>
      <c r="Q44" t="inlineStr">
        <is>
          <t>-9744.20</t>
        </is>
      </c>
      <c r="R44" t="inlineStr">
        <is>
          <t>4798.91</t>
        </is>
      </c>
      <c r="S44" t="inlineStr">
        <is>
          <t>5019.22</t>
        </is>
      </c>
    </row>
    <row r="45">
      <c r="A45" t="inlineStr">
        <is>
          <t>归属于母公司股东的综合收益总额</t>
        </is>
      </c>
      <c r="B45" t="inlineStr">
        <is>
          <t>952.73</t>
        </is>
      </c>
      <c r="C45" t="inlineStr">
        <is>
          <t>6062.46</t>
        </is>
      </c>
      <c r="D45" s="5" t="n">
        <v>0.1832376327674574</v>
      </c>
      <c r="E45" t="inlineStr">
        <is>
          <t>5123.62</t>
        </is>
      </c>
      <c r="F45" s="9" t="n">
        <v>4.828625657580105</v>
      </c>
      <c r="G45" t="inlineStr">
        <is>
          <t>-1338.24</t>
        </is>
      </c>
      <c r="H45" s="8" t="n">
        <v>0.3686683555769421</v>
      </c>
      <c r="I45" t="inlineStr">
        <is>
          <t>-2119.71</t>
        </is>
      </c>
      <c r="J45" s="9" t="n">
        <v>0.9237514388489209</v>
      </c>
      <c r="K45" t="inlineStr">
        <is>
          <t>-27800.00</t>
        </is>
      </c>
      <c r="L45" s="9" t="n">
        <v>-0.6069364161849711</v>
      </c>
      <c r="M45" t="inlineStr">
        <is>
          <t>-17300.00</t>
        </is>
      </c>
      <c r="N45" t="inlineStr">
        <is>
          <t>2776.38</t>
        </is>
      </c>
      <c r="O45" t="inlineStr">
        <is>
          <t>-8149.15</t>
        </is>
      </c>
      <c r="P45" t="inlineStr">
        <is>
          <t>1370.88</t>
        </is>
      </c>
      <c r="Q45" t="inlineStr">
        <is>
          <t>-9694.11</t>
        </is>
      </c>
      <c r="R45" t="inlineStr">
        <is>
          <t>1306.48</t>
        </is>
      </c>
      <c r="S45" t="inlineStr">
        <is>
          <t>1380.42</t>
        </is>
      </c>
    </row>
    <row r="46">
      <c r="A46" t="inlineStr">
        <is>
          <t>归属于少数股东的综合收益总额</t>
        </is>
      </c>
      <c r="B46" t="inlineStr">
        <is>
          <t>-71.87</t>
        </is>
      </c>
      <c r="C46" t="inlineStr">
        <is>
          <t>1036.95</t>
        </is>
      </c>
      <c r="D46" s="9" t="n">
        <v>-0.660983424330598</v>
      </c>
      <c r="E46" t="inlineStr">
        <is>
          <t>3058.70</t>
        </is>
      </c>
      <c r="F46" s="9" t="n">
        <v>0.7766302864146185</v>
      </c>
      <c r="G46" t="inlineStr">
        <is>
          <t>1721.63</t>
        </is>
      </c>
      <c r="H46" s="9" t="n">
        <v>2.530106561675125</v>
      </c>
      <c r="I46" t="inlineStr">
        <is>
          <t>-1125.17</t>
        </is>
      </c>
      <c r="J46" s="9" t="n">
        <v>0.9062358333333334</v>
      </c>
      <c r="K46" t="inlineStr">
        <is>
          <t>-12000.00</t>
        </is>
      </c>
      <c r="L46" s="9" t="n">
        <v>-3.848935456628293</v>
      </c>
      <c r="M46" t="inlineStr">
        <is>
          <t>-2474.77</t>
        </is>
      </c>
      <c r="N46" t="inlineStr">
        <is>
          <t>329.68</t>
        </is>
      </c>
      <c r="O46" t="inlineStr">
        <is>
          <t>748.57</t>
        </is>
      </c>
      <c r="P46" t="inlineStr">
        <is>
          <t>-1334.67</t>
        </is>
      </c>
      <c r="Q46" t="inlineStr">
        <is>
          <t>-50.09</t>
        </is>
      </c>
      <c r="R46" t="inlineStr">
        <is>
          <t>3492.44</t>
        </is>
      </c>
      <c r="S46" t="inlineStr">
        <is>
          <t>3638.80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-4431.61</t>
        </is>
      </c>
      <c r="C3" t="inlineStr">
        <is>
          <t>14500.00</t>
        </is>
      </c>
      <c r="D3" s="5" t="n">
        <v>0.09848484848484848</v>
      </c>
      <c r="E3" t="inlineStr">
        <is>
          <t>13200.00</t>
        </is>
      </c>
      <c r="F3" s="9" t="n">
        <v>2.964571150536569</v>
      </c>
      <c r="G3" t="inlineStr">
        <is>
          <t>3329.49</t>
        </is>
      </c>
      <c r="H3" s="9" t="n">
        <v>1.815090542766983</v>
      </c>
      <c r="I3" t="inlineStr">
        <is>
          <t>-4084.81</t>
        </is>
      </c>
      <c r="J3" s="9" t="n">
        <v>-2.197459567370128</v>
      </c>
      <c r="K3" t="inlineStr">
        <is>
          <t>3411.23</t>
        </is>
      </c>
      <c r="L3" s="9" t="n">
        <v>1.047776330532213</v>
      </c>
      <c r="M3" t="inlineStr">
        <is>
          <t>-71400.00</t>
        </is>
      </c>
      <c r="N3" t="inlineStr">
        <is>
          <t>42400.00</t>
        </is>
      </c>
      <c r="O3" t="inlineStr">
        <is>
          <t>6116.11</t>
        </is>
      </c>
      <c r="P3" t="inlineStr">
        <is>
          <t>18900.00</t>
        </is>
      </c>
      <c r="Q3" t="inlineStr">
        <is>
          <t>1091.46</t>
        </is>
      </c>
      <c r="R3" t="inlineStr">
        <is>
          <t>-12700.00</t>
        </is>
      </c>
      <c r="S3" t="inlineStr">
        <is>
          <t>14200.00</t>
        </is>
      </c>
    </row>
    <row r="4">
      <c r="A4" t="inlineStr">
        <is>
          <t>*经营活动产生的现金流量净额</t>
        </is>
      </c>
      <c r="B4" t="inlineStr">
        <is>
          <t>1644.41</t>
        </is>
      </c>
      <c r="C4" t="inlineStr">
        <is>
          <t>-7010.35</t>
        </is>
      </c>
      <c r="D4" s="9" t="n">
        <v>-1.327586448598131</v>
      </c>
      <c r="E4" t="inlineStr">
        <is>
          <t>21400.00</t>
        </is>
      </c>
      <c r="F4" s="5" t="n">
        <v>-0.2161172161172161</v>
      </c>
      <c r="G4" t="inlineStr">
        <is>
          <t>27300.00</t>
        </is>
      </c>
      <c r="H4" s="9" t="n">
        <v>6.561927890521701</v>
      </c>
      <c r="I4" t="inlineStr">
        <is>
          <t>-4908.37</t>
        </is>
      </c>
      <c r="J4" s="9" t="n">
        <v>-4.894449954377752</v>
      </c>
      <c r="K4" t="inlineStr">
        <is>
          <t>1260.35</t>
        </is>
      </c>
      <c r="L4" s="9" t="n">
        <v>1.070019444444444</v>
      </c>
      <c r="M4" t="inlineStr">
        <is>
          <t>-18000.00</t>
        </is>
      </c>
      <c r="N4" t="inlineStr">
        <is>
          <t>-6547.11</t>
        </is>
      </c>
      <c r="O4" t="inlineStr">
        <is>
          <t>-300.40</t>
        </is>
      </c>
      <c r="P4" t="inlineStr">
        <is>
          <t>1691.04</t>
        </is>
      </c>
      <c r="Q4" t="inlineStr">
        <is>
          <t>-2864.93</t>
        </is>
      </c>
      <c r="R4" t="inlineStr">
        <is>
          <t>5124.93</t>
        </is>
      </c>
      <c r="S4" t="inlineStr">
        <is>
          <t>14900.00</t>
        </is>
      </c>
    </row>
    <row r="5">
      <c r="A5" t="inlineStr">
        <is>
          <t>*投资活动产生的现金流量净额</t>
        </is>
      </c>
      <c r="B5" t="inlineStr">
        <is>
          <t>-5181.56</t>
        </is>
      </c>
      <c r="C5" t="inlineStr">
        <is>
          <t>-2246.16</t>
        </is>
      </c>
      <c r="D5" s="8" t="n">
        <v>0.4383097478575519</v>
      </c>
      <c r="E5" t="inlineStr">
        <is>
          <t>-3998.93</t>
        </is>
      </c>
      <c r="F5" s="9" t="n">
        <v>-1.984984814859516</v>
      </c>
      <c r="G5" t="inlineStr">
        <is>
          <t>4059.89</t>
        </is>
      </c>
      <c r="H5" s="9" t="n">
        <v>6.315731587561374</v>
      </c>
      <c r="I5" t="inlineStr">
        <is>
          <t>-763.75</t>
        </is>
      </c>
      <c r="J5" s="9" t="n">
        <v>-1.035034403669725</v>
      </c>
      <c r="K5" t="inlineStr">
        <is>
          <t>21800.00</t>
        </is>
      </c>
      <c r="L5" s="9" t="n">
        <v>1.958210526887148</v>
      </c>
      <c r="M5" t="inlineStr">
        <is>
          <t>7369.32</t>
        </is>
      </c>
      <c r="N5" t="inlineStr">
        <is>
          <t>-14200.00</t>
        </is>
      </c>
      <c r="O5" t="inlineStr">
        <is>
          <t>-8607.33</t>
        </is>
      </c>
      <c r="P5" t="inlineStr">
        <is>
          <t>6714.71</t>
        </is>
      </c>
      <c r="Q5" t="inlineStr">
        <is>
          <t>-14000.00</t>
        </is>
      </c>
      <c r="R5" t="inlineStr">
        <is>
          <t>-938.07</t>
        </is>
      </c>
      <c r="S5" t="inlineStr">
        <is>
          <t>-74.27</t>
        </is>
      </c>
    </row>
    <row r="6">
      <c r="A6" t="inlineStr">
        <is>
          <t>*筹资活动产生的现金流量净额</t>
        </is>
      </c>
      <c r="B6" t="inlineStr">
        <is>
          <t>-977.15</t>
        </is>
      </c>
      <c r="C6" t="inlineStr">
        <is>
          <t>23700.00</t>
        </is>
      </c>
      <c r="D6" s="9" t="n">
        <v>6.08382956086009</v>
      </c>
      <c r="E6" t="inlineStr">
        <is>
          <t>-4661.84</t>
        </is>
      </c>
      <c r="F6" s="9" t="n">
        <v>0.8323079136690648</v>
      </c>
      <c r="G6" t="inlineStr">
        <is>
          <t>-27800.00</t>
        </is>
      </c>
      <c r="H6" s="9" t="n">
        <v>-16.45414621401213</v>
      </c>
      <c r="I6" t="inlineStr">
        <is>
          <t>1798.87</t>
        </is>
      </c>
      <c r="J6" s="9" t="n">
        <v>1.092725257731959</v>
      </c>
      <c r="K6" t="inlineStr">
        <is>
          <t>-19400.00</t>
        </is>
      </c>
      <c r="L6" s="9" t="n">
        <v>0.6782752902155887</v>
      </c>
      <c r="M6" t="inlineStr">
        <is>
          <t>-60300.00</t>
        </is>
      </c>
      <c r="N6" t="inlineStr">
        <is>
          <t>63500.00</t>
        </is>
      </c>
      <c r="O6" t="inlineStr">
        <is>
          <t>14300.00</t>
        </is>
      </c>
      <c r="P6" t="inlineStr">
        <is>
          <t>10900.00</t>
        </is>
      </c>
      <c r="Q6" t="inlineStr">
        <is>
          <t>18200.00</t>
        </is>
      </c>
      <c r="R6" t="inlineStr">
        <is>
          <t>-16700.00</t>
        </is>
      </c>
      <c r="S6" t="inlineStr">
        <is>
          <t>-579.34</t>
        </is>
      </c>
    </row>
    <row r="7">
      <c r="A7" t="inlineStr">
        <is>
          <t>*期末现金及现金等价物余额</t>
        </is>
      </c>
      <c r="B7" t="inlineStr">
        <is>
          <t>41400.00</t>
        </is>
      </c>
      <c r="C7" t="inlineStr">
        <is>
          <t>45800.00</t>
        </is>
      </c>
      <c r="D7" s="8" t="n">
        <v>0.463258785942492</v>
      </c>
      <c r="E7" t="inlineStr">
        <is>
          <t>31300.00</t>
        </is>
      </c>
      <c r="F7" s="9" t="n">
        <v>0.7292817679558011</v>
      </c>
      <c r="G7" t="inlineStr">
        <is>
          <t>18100.00</t>
        </is>
      </c>
      <c r="H7" s="5" t="n">
        <v>0.2312925170068027</v>
      </c>
      <c r="I7" t="inlineStr">
        <is>
          <t>14700.00</t>
        </is>
      </c>
      <c r="J7" s="5" t="n">
        <v>-0.2180851063829787</v>
      </c>
      <c r="K7" t="inlineStr">
        <is>
          <t>18800.00</t>
        </is>
      </c>
      <c r="L7" s="5" t="n">
        <v>0.2207792207792208</v>
      </c>
      <c r="M7" t="inlineStr">
        <is>
          <t>15400.00</t>
        </is>
      </c>
      <c r="N7" t="inlineStr">
        <is>
          <t>86800.00</t>
        </is>
      </c>
      <c r="O7" t="inlineStr">
        <is>
          <t>44400.00</t>
        </is>
      </c>
      <c r="P7" t="inlineStr">
        <is>
          <t>38300.00</t>
        </is>
      </c>
      <c r="Q7" t="inlineStr">
        <is>
          <t>19400.00</t>
        </is>
      </c>
      <c r="R7" t="inlineStr">
        <is>
          <t>17200.00</t>
        </is>
      </c>
      <c r="S7" t="inlineStr">
        <is>
          <t>29900.00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17800.00</t>
        </is>
      </c>
      <c r="C10" t="inlineStr">
        <is>
          <t>60300.00</t>
        </is>
      </c>
      <c r="D10" s="8" t="n">
        <v>-0.3605514316012725</v>
      </c>
      <c r="E10" t="inlineStr">
        <is>
          <t>94300.00</t>
        </is>
      </c>
      <c r="F10" s="8" t="n">
        <v>0.2882513661202186</v>
      </c>
      <c r="G10" t="inlineStr">
        <is>
          <t>73200.00</t>
        </is>
      </c>
      <c r="H10" s="9" t="n">
        <v>0.591304347826087</v>
      </c>
      <c r="I10" t="inlineStr">
        <is>
          <t>46000.00</t>
        </is>
      </c>
      <c r="J10" s="5" t="n">
        <v>-0.1771019677996422</v>
      </c>
      <c r="K10" t="inlineStr">
        <is>
          <t>55900.00</t>
        </is>
      </c>
      <c r="L10" s="8" t="n">
        <v>-0.3423529411764706</v>
      </c>
      <c r="M10" t="inlineStr">
        <is>
          <t>85000.00</t>
        </is>
      </c>
      <c r="N10" t="inlineStr">
        <is>
          <t>147000.00</t>
        </is>
      </c>
      <c r="O10" t="inlineStr">
        <is>
          <t>152900.00</t>
        </is>
      </c>
      <c r="P10" t="inlineStr">
        <is>
          <t>125600.00</t>
        </is>
      </c>
      <c r="Q10" t="inlineStr">
        <is>
          <t>114700.00</t>
        </is>
      </c>
      <c r="R10" t="inlineStr">
        <is>
          <t>131000.00</t>
        </is>
      </c>
      <c r="S10" t="inlineStr">
        <is>
          <t>130400.00</t>
        </is>
      </c>
    </row>
    <row r="11">
      <c r="A11" t="inlineStr">
        <is>
          <t>收到的税费与返还</t>
        </is>
      </c>
      <c r="B11" t="inlineStr">
        <is>
          <t>34.93</t>
        </is>
      </c>
      <c r="C11" t="inlineStr">
        <is>
          <t>1106.93</t>
        </is>
      </c>
      <c r="D11" s="9" t="n">
        <v>-0.8475668365983909</v>
      </c>
      <c r="E11" t="inlineStr">
        <is>
          <t>7261.74</t>
        </is>
      </c>
      <c r="F11" s="9" t="n">
        <v>0.8043697027975936</v>
      </c>
      <c r="G11" t="inlineStr">
        <is>
          <t>4024.53</t>
        </is>
      </c>
      <c r="H11" s="9" t="n">
        <v>0.5946753416569919</v>
      </c>
      <c r="I11" t="inlineStr">
        <is>
          <t>2523.73</t>
        </is>
      </c>
      <c r="J11" s="8" t="n">
        <v>-0.4016250794283059</v>
      </c>
      <c r="K11" t="inlineStr">
        <is>
          <t>4217.64</t>
        </is>
      </c>
      <c r="L11" s="5" t="n">
        <v>0.02523937663625688</v>
      </c>
      <c r="M11" t="inlineStr">
        <is>
          <t>4113.81</t>
        </is>
      </c>
      <c r="N11" t="inlineStr">
        <is>
          <t>9232.49</t>
        </is>
      </c>
      <c r="O11" t="inlineStr">
        <is>
          <t>11100.00</t>
        </is>
      </c>
      <c r="P11" t="inlineStr">
        <is>
          <t>11800.00</t>
        </is>
      </c>
      <c r="Q11" t="inlineStr">
        <is>
          <t>8071.39</t>
        </is>
      </c>
      <c r="R11" t="inlineStr">
        <is>
          <t>10100.00</t>
        </is>
      </c>
      <c r="S11" t="inlineStr">
        <is>
          <t>7754.87</t>
        </is>
      </c>
    </row>
    <row r="12">
      <c r="A12" t="inlineStr">
        <is>
          <t>收到其他与经营活动有关的现金</t>
        </is>
      </c>
      <c r="B12" t="inlineStr">
        <is>
          <t>346.83</t>
        </is>
      </c>
      <c r="C12" t="inlineStr">
        <is>
          <t>339.16</t>
        </is>
      </c>
      <c r="D12" s="9" t="n">
        <v>-0.8856055827821494</v>
      </c>
      <c r="E12" t="inlineStr">
        <is>
          <t>2964.83</t>
        </is>
      </c>
      <c r="F12" s="9" t="n">
        <v>3.270981589789392</v>
      </c>
      <c r="G12" t="inlineStr">
        <is>
          <t>694.18</t>
        </is>
      </c>
      <c r="H12" s="8" t="n">
        <v>0.3042612355328422</v>
      </c>
      <c r="I12" t="inlineStr">
        <is>
          <t>532.24</t>
        </is>
      </c>
      <c r="J12" s="8" t="n">
        <v>-0.4874372827165131</v>
      </c>
      <c r="K12" t="inlineStr">
        <is>
          <t>1038.39</t>
        </is>
      </c>
      <c r="L12" s="5" t="n">
        <v>-0.2115669346939704</v>
      </c>
      <c r="M12" t="inlineStr">
        <is>
          <t>1317.03</t>
        </is>
      </c>
      <c r="N12" t="inlineStr">
        <is>
          <t>1438.16</t>
        </is>
      </c>
      <c r="O12" t="inlineStr">
        <is>
          <t>1548.79</t>
        </is>
      </c>
      <c r="P12" t="inlineStr">
        <is>
          <t>3145.08</t>
        </is>
      </c>
      <c r="Q12" t="inlineStr">
        <is>
          <t>5138.21</t>
        </is>
      </c>
      <c r="R12" t="inlineStr">
        <is>
          <t>824.89</t>
        </is>
      </c>
      <c r="S12" t="inlineStr">
        <is>
          <t>511.82</t>
        </is>
      </c>
    </row>
    <row r="13">
      <c r="A13" t="inlineStr">
        <is>
          <t>经营活动现金流入小计</t>
        </is>
      </c>
      <c r="B13" t="inlineStr">
        <is>
          <t>18200.00</t>
        </is>
      </c>
      <c r="C13" t="inlineStr">
        <is>
          <t>61700.00</t>
        </is>
      </c>
      <c r="D13" s="8" t="n">
        <v>-0.4095693779904306</v>
      </c>
      <c r="E13" t="inlineStr">
        <is>
          <t>104500.00</t>
        </is>
      </c>
      <c r="F13" s="8" t="n">
        <v>0.3414634146341464</v>
      </c>
      <c r="G13" t="inlineStr">
        <is>
          <t>77900.00</t>
        </is>
      </c>
      <c r="H13" s="9" t="n">
        <v>0.5865580448065173</v>
      </c>
      <c r="I13" t="inlineStr">
        <is>
          <t>49100.00</t>
        </is>
      </c>
      <c r="J13" s="5" t="n">
        <v>-0.1977124183006536</v>
      </c>
      <c r="K13" t="inlineStr">
        <is>
          <t>61200.00</t>
        </is>
      </c>
      <c r="L13" s="8" t="n">
        <v>-0.3230088495575221</v>
      </c>
      <c r="M13" t="inlineStr">
        <is>
          <t>90400.00</t>
        </is>
      </c>
      <c r="N13" t="inlineStr">
        <is>
          <t>157700.00</t>
        </is>
      </c>
      <c r="O13" t="inlineStr">
        <is>
          <t>165600.00</t>
        </is>
      </c>
      <c r="P13" t="inlineStr">
        <is>
          <t>140500.00</t>
        </is>
      </c>
      <c r="Q13" t="inlineStr">
        <is>
          <t>127900.00</t>
        </is>
      </c>
      <c r="R13" t="inlineStr">
        <is>
          <t>142000.00</t>
        </is>
      </c>
      <c r="S13" t="inlineStr">
        <is>
          <t>138700.00</t>
        </is>
      </c>
    </row>
    <row r="14">
      <c r="A14" t="inlineStr">
        <is>
          <t>购买商品、接受劳务支付的现金</t>
        </is>
      </c>
      <c r="B14" t="inlineStr">
        <is>
          <t>8909.39</t>
        </is>
      </c>
      <c r="C14" t="inlineStr">
        <is>
          <t>53400.00</t>
        </is>
      </c>
      <c r="D14" s="5" t="n">
        <v>-0.2260869565217391</v>
      </c>
      <c r="E14" t="inlineStr">
        <is>
          <t>69000.00</t>
        </is>
      </c>
      <c r="F14" s="9" t="n">
        <v>0.8351063829787234</v>
      </c>
      <c r="G14" t="inlineStr">
        <is>
          <t>37600.00</t>
        </is>
      </c>
      <c r="H14" s="5" t="n">
        <v>0.08357348703170028</v>
      </c>
      <c r="I14" t="inlineStr">
        <is>
          <t>34700.00</t>
        </is>
      </c>
      <c r="J14" s="5" t="n">
        <v>-0.0646900269541779</v>
      </c>
      <c r="K14" t="inlineStr">
        <is>
          <t>37100.00</t>
        </is>
      </c>
      <c r="L14" s="9" t="n">
        <v>-0.5414091470951793</v>
      </c>
      <c r="M14" t="inlineStr">
        <is>
          <t>80900.00</t>
        </is>
      </c>
      <c r="N14" t="inlineStr">
        <is>
          <t>122300.00</t>
        </is>
      </c>
      <c r="O14" t="inlineStr">
        <is>
          <t>131700.00</t>
        </is>
      </c>
      <c r="P14" t="inlineStr">
        <is>
          <t>114200.00</t>
        </is>
      </c>
      <c r="Q14" t="inlineStr">
        <is>
          <t>107700.00</t>
        </is>
      </c>
      <c r="R14" t="inlineStr">
        <is>
          <t>113000.00</t>
        </is>
      </c>
      <c r="S14" t="inlineStr">
        <is>
          <t>92500.00</t>
        </is>
      </c>
    </row>
    <row r="15">
      <c r="A15" t="inlineStr">
        <is>
          <t>支付给职工以及为职工支付的现金</t>
        </is>
      </c>
      <c r="B15" t="inlineStr">
        <is>
          <t>5582.93</t>
        </is>
      </c>
      <c r="C15" t="inlineStr">
        <is>
          <t>11600.00</t>
        </is>
      </c>
      <c r="D15" s="5" t="n">
        <v>-0.02521008403361345</v>
      </c>
      <c r="E15" t="inlineStr">
        <is>
          <t>11900.00</t>
        </is>
      </c>
      <c r="F15" s="5" t="n">
        <v>0.2179233281443659</v>
      </c>
      <c r="G15" t="inlineStr">
        <is>
          <t>9770.73</t>
        </is>
      </c>
      <c r="H15" s="8" t="n">
        <v>-0.3214770833333334</v>
      </c>
      <c r="I15" t="inlineStr">
        <is>
          <t>14400.00</t>
        </is>
      </c>
      <c r="J15" s="5" t="n">
        <v>-0.06493506493506493</v>
      </c>
      <c r="K15" t="inlineStr">
        <is>
          <t>15400.00</t>
        </is>
      </c>
      <c r="L15" s="5" t="n">
        <v>-0.1444444444444444</v>
      </c>
      <c r="M15" t="inlineStr">
        <is>
          <t>18000.00</t>
        </is>
      </c>
      <c r="N15" t="inlineStr">
        <is>
          <t>19900.00</t>
        </is>
      </c>
      <c r="O15" t="inlineStr">
        <is>
          <t>16900.00</t>
        </is>
      </c>
      <c r="P15" t="inlineStr">
        <is>
          <t>11400.00</t>
        </is>
      </c>
      <c r="Q15" t="inlineStr">
        <is>
          <t>9466.08</t>
        </is>
      </c>
      <c r="R15" t="inlineStr">
        <is>
          <t>7476.97</t>
        </is>
      </c>
      <c r="S15" t="inlineStr">
        <is>
          <t>7631.37</t>
        </is>
      </c>
    </row>
    <row r="16">
      <c r="A16" t="inlineStr">
        <is>
          <t>支付的各项税费</t>
        </is>
      </c>
      <c r="B16" t="inlineStr">
        <is>
          <t>822.76</t>
        </is>
      </c>
      <c r="C16" t="inlineStr">
        <is>
          <t>1793.94</t>
        </is>
      </c>
      <c r="D16" s="9" t="n">
        <v>1.290409070016853</v>
      </c>
      <c r="E16" t="inlineStr">
        <is>
          <t>783.24</t>
        </is>
      </c>
      <c r="F16" s="8" t="n">
        <v>-0.353127245397709</v>
      </c>
      <c r="G16" t="inlineStr">
        <is>
          <t>1210.81</t>
        </is>
      </c>
      <c r="H16" s="5" t="n">
        <v>0.1083334858942203</v>
      </c>
      <c r="I16" t="inlineStr">
        <is>
          <t>1092.46</t>
        </is>
      </c>
      <c r="J16" s="5" t="n">
        <v>0.07983670887327143</v>
      </c>
      <c r="K16" t="inlineStr">
        <is>
          <t>1011.69</t>
        </is>
      </c>
      <c r="L16" s="8" t="n">
        <v>-0.3317590953525852</v>
      </c>
      <c r="M16" t="inlineStr">
        <is>
          <t>1513.96</t>
        </is>
      </c>
      <c r="N16" t="inlineStr">
        <is>
          <t>2192.00</t>
        </is>
      </c>
      <c r="O16" t="inlineStr">
        <is>
          <t>3055.03</t>
        </is>
      </c>
      <c r="P16" t="inlineStr">
        <is>
          <t>2552.48</t>
        </is>
      </c>
      <c r="Q16" t="inlineStr">
        <is>
          <t>3435.14</t>
        </is>
      </c>
      <c r="R16" t="inlineStr">
        <is>
          <t>5956.14</t>
        </is>
      </c>
      <c r="S16" t="inlineStr">
        <is>
          <t>5187.71</t>
        </is>
      </c>
    </row>
    <row r="17">
      <c r="A17" t="inlineStr">
        <is>
          <t>支付其他与经营活动有关的现金</t>
        </is>
      </c>
      <c r="B17" t="inlineStr">
        <is>
          <t>1225.12</t>
        </is>
      </c>
      <c r="C17" t="inlineStr">
        <is>
          <t>1843.87</t>
        </is>
      </c>
      <c r="D17" s="8" t="n">
        <v>0.2993326709370089</v>
      </c>
      <c r="E17" t="inlineStr">
        <is>
          <t>1419.09</t>
        </is>
      </c>
      <c r="F17" s="8" t="n">
        <v>-0.304538103406028</v>
      </c>
      <c r="G17" t="inlineStr">
        <is>
          <t>2040.50</t>
        </is>
      </c>
      <c r="H17" s="8" t="n">
        <v>-0.4623995868868181</v>
      </c>
      <c r="I17" t="inlineStr">
        <is>
          <t>3795.57</t>
        </is>
      </c>
      <c r="J17" s="8" t="n">
        <v>-0.4103300257737965</v>
      </c>
      <c r="K17" t="inlineStr">
        <is>
          <t>6436.77</t>
        </is>
      </c>
      <c r="L17" s="5" t="n">
        <v>-0.1937034721969954</v>
      </c>
      <c r="M17" t="inlineStr">
        <is>
          <t>7983.13</t>
        </is>
      </c>
      <c r="N17" t="inlineStr">
        <is>
          <t>19800.00</t>
        </is>
      </c>
      <c r="O17" t="inlineStr">
        <is>
          <t>14300.00</t>
        </is>
      </c>
      <c r="P17" t="inlineStr">
        <is>
          <t>10700.00</t>
        </is>
      </c>
      <c r="Q17" t="inlineStr">
        <is>
          <t>10100.00</t>
        </is>
      </c>
      <c r="R17" t="inlineStr">
        <is>
          <t>10500.00</t>
        </is>
      </c>
      <c r="S17" t="inlineStr">
        <is>
          <t>18400.00</t>
        </is>
      </c>
    </row>
    <row r="18">
      <c r="A18" t="inlineStr">
        <is>
          <t>经营活动现金流出小计</t>
        </is>
      </c>
      <c r="B18" t="inlineStr">
        <is>
          <t>16500.00</t>
        </is>
      </c>
      <c r="C18" t="inlineStr">
        <is>
          <t>68700.00</t>
        </is>
      </c>
      <c r="D18" s="5" t="n">
        <v>-0.173285298040277</v>
      </c>
      <c r="E18" t="inlineStr">
        <is>
          <t>83100.01</t>
        </is>
      </c>
      <c r="F18" s="9" t="n">
        <v>0.6422926877470355</v>
      </c>
      <c r="G18" t="inlineStr">
        <is>
          <t>50600.00</t>
        </is>
      </c>
      <c r="H18" s="5" t="n">
        <v>-0.06296296296296296</v>
      </c>
      <c r="I18" t="inlineStr">
        <is>
          <t>54000.00</t>
        </is>
      </c>
      <c r="J18" s="5" t="n">
        <v>-0.09849749582637729</v>
      </c>
      <c r="K18" t="inlineStr">
        <is>
          <t>59900.00</t>
        </is>
      </c>
      <c r="L18" s="8" t="n">
        <v>-0.4474169741697417</v>
      </c>
      <c r="M18" t="inlineStr">
        <is>
          <t>108400.00</t>
        </is>
      </c>
      <c r="N18" t="inlineStr">
        <is>
          <t>164200.00</t>
        </is>
      </c>
      <c r="O18" t="inlineStr">
        <is>
          <t>165900.00</t>
        </is>
      </c>
      <c r="P18" t="inlineStr">
        <is>
          <t>138800.00</t>
        </is>
      </c>
      <c r="Q18" t="inlineStr">
        <is>
          <t>130700.00</t>
        </is>
      </c>
      <c r="R18" t="inlineStr">
        <is>
          <t>136900.00</t>
        </is>
      </c>
      <c r="S18" t="inlineStr">
        <is>
          <t>123700.00</t>
        </is>
      </c>
    </row>
    <row r="19">
      <c r="A19" t="inlineStr">
        <is>
          <t>经营活动产生的现金流量净额</t>
        </is>
      </c>
      <c r="B19" t="inlineStr">
        <is>
          <t>1644.41</t>
        </is>
      </c>
      <c r="C19" t="inlineStr">
        <is>
          <t>-7010.35</t>
        </is>
      </c>
      <c r="D19" s="9" t="n">
        <v>-1.327586448598131</v>
      </c>
      <c r="E19" t="inlineStr">
        <is>
          <t>21400.00</t>
        </is>
      </c>
      <c r="F19" s="5" t="n">
        <v>-0.2161172161172161</v>
      </c>
      <c r="G19" t="inlineStr">
        <is>
          <t>27300.00</t>
        </is>
      </c>
      <c r="H19" s="9" t="n">
        <v>6.561927890521701</v>
      </c>
      <c r="I19" t="inlineStr">
        <is>
          <t>-4908.37</t>
        </is>
      </c>
      <c r="J19" s="9" t="n">
        <v>-4.894449954377752</v>
      </c>
      <c r="K19" t="inlineStr">
        <is>
          <t>1260.35</t>
        </is>
      </c>
      <c r="L19" s="9" t="n">
        <v>1.070019444444444</v>
      </c>
      <c r="M19" t="inlineStr">
        <is>
          <t>-18000.00</t>
        </is>
      </c>
      <c r="N19" t="inlineStr">
        <is>
          <t>-6547.11</t>
        </is>
      </c>
      <c r="O19" t="inlineStr">
        <is>
          <t>-300.40</t>
        </is>
      </c>
      <c r="P19" t="inlineStr">
        <is>
          <t>1691.04</t>
        </is>
      </c>
      <c r="Q19" t="inlineStr">
        <is>
          <t>-2864.93</t>
        </is>
      </c>
      <c r="R19" t="inlineStr">
        <is>
          <t>5124.93</t>
        </is>
      </c>
      <c r="S19" t="inlineStr">
        <is>
          <t>14900.00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164600.00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3400.00</t>
        </is>
      </c>
      <c r="L21" s="9" t="n">
        <v>-0.9164619164619164</v>
      </c>
      <c r="M21" t="inlineStr">
        <is>
          <t>40700.00</t>
        </is>
      </c>
      <c r="N21" t="inlineStr">
        <is>
          <t>1110.00</t>
        </is>
      </c>
      <c r="O21" t="inlineStr">
        <is>
          <t>--</t>
        </is>
      </c>
      <c r="P21" t="inlineStr">
        <is>
          <t>10000.00</t>
        </is>
      </c>
      <c r="Q21" t="inlineStr">
        <is>
          <t>845.02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184.14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145.15</t>
        </is>
      </c>
      <c r="L22" s="9" t="n">
        <v>-0.8438474944596253</v>
      </c>
      <c r="M22" t="inlineStr">
        <is>
          <t>929.54</t>
        </is>
      </c>
      <c r="N22" t="inlineStr">
        <is>
          <t>0.75</t>
        </is>
      </c>
      <c r="O22" t="inlineStr">
        <is>
          <t>--</t>
        </is>
      </c>
      <c r="P22" t="inlineStr">
        <is>
          <t>2667.60</t>
        </is>
      </c>
      <c r="Q22" t="inlineStr">
        <is>
          <t>--</t>
        </is>
      </c>
      <c r="R22" t="inlineStr">
        <is>
          <t>457.60</t>
        </is>
      </c>
      <c r="S22" t="inlineStr">
        <is>
          <t>457.60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38.56</t>
        </is>
      </c>
      <c r="C23" t="inlineStr">
        <is>
          <t>15.66</t>
        </is>
      </c>
      <c r="D23" s="8" t="n">
        <v>-0.3626373626373626</v>
      </c>
      <c r="E23" t="inlineStr">
        <is>
          <t>24.57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4.02</t>
        </is>
      </c>
      <c r="L23" s="9" t="n">
        <v>-0.8460949464012252</v>
      </c>
      <c r="M23" t="inlineStr">
        <is>
          <t>26.12</t>
        </is>
      </c>
      <c r="N23" t="inlineStr">
        <is>
          <t>2.50</t>
        </is>
      </c>
      <c r="O23" t="inlineStr">
        <is>
          <t>13.68</t>
        </is>
      </c>
      <c r="P23" t="inlineStr">
        <is>
          <t>2236.73</t>
        </is>
      </c>
      <c r="Q23" t="inlineStr">
        <is>
          <t>12.43</t>
        </is>
      </c>
      <c r="R23" t="inlineStr">
        <is>
          <t>15.70</t>
        </is>
      </c>
      <c r="S23" t="inlineStr">
        <is>
          <t>149.43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1700.14</t>
        </is>
      </c>
      <c r="J24" s="9" t="n">
        <v>3.964782151617802</v>
      </c>
      <c r="K24" t="inlineStr">
        <is>
          <t>342.44</t>
        </is>
      </c>
      <c r="L24" s="9" t="n">
        <v>-0.931627822468738</v>
      </c>
      <c r="M24" t="inlineStr">
        <is>
          <t>5008.47</t>
        </is>
      </c>
      <c r="N24" t="inlineStr">
        <is>
          <t>18500.00</t>
        </is>
      </c>
      <c r="O24" t="inlineStr">
        <is>
          <t>9000.00</t>
        </is>
      </c>
      <c r="P24" t="inlineStr">
        <is>
          <t>3454.81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1020.37</t>
        </is>
      </c>
      <c r="C25" t="inlineStr">
        <is>
          <t>2227.10</t>
        </is>
      </c>
      <c r="D25" s="9" t="n">
        <v>23.47362637362637</v>
      </c>
      <c r="E25" t="inlineStr">
        <is>
          <t>91.00</t>
        </is>
      </c>
      <c r="F25" s="9" t="n">
        <v>-0.9850002060411258</v>
      </c>
      <c r="G25" t="inlineStr">
        <is>
          <t>6066.75</t>
        </is>
      </c>
      <c r="H25" s="9" t="n">
        <v>3.325915203719285</v>
      </c>
      <c r="I25" t="inlineStr">
        <is>
          <t>1402.42</t>
        </is>
      </c>
      <c r="J25" s="9" t="n">
        <v>-0.9420487603305786</v>
      </c>
      <c r="K25" t="inlineStr">
        <is>
          <t>24200.00</t>
        </is>
      </c>
      <c r="L25" s="9" t="n">
        <v>0.905511811023622</v>
      </c>
      <c r="M25" t="inlineStr">
        <is>
          <t>12700.00</t>
        </is>
      </c>
      <c r="N25" t="inlineStr">
        <is>
          <t>8810.11</t>
        </is>
      </c>
      <c r="O25" t="inlineStr">
        <is>
          <t>--</t>
        </is>
      </c>
      <c r="P25" t="inlineStr">
        <is>
          <t>7572.91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1058.93</t>
        </is>
      </c>
      <c r="C26" t="inlineStr">
        <is>
          <t>167100.00</t>
        </is>
      </c>
      <c r="D26" s="9" t="n">
        <v>1444.876957687981</v>
      </c>
      <c r="E26" t="inlineStr">
        <is>
          <t>115.57</t>
        </is>
      </c>
      <c r="F26" s="9" t="n">
        <v>-0.9809502616722299</v>
      </c>
      <c r="G26" t="inlineStr">
        <is>
          <t>6066.75</t>
        </is>
      </c>
      <c r="H26" s="9" t="n">
        <v>0.9554076485471628</v>
      </c>
      <c r="I26" t="inlineStr">
        <is>
          <t>3102.55</t>
        </is>
      </c>
      <c r="J26" s="9" t="n">
        <v>-0.8895889679715303</v>
      </c>
      <c r="K26" t="inlineStr">
        <is>
          <t>28100.00</t>
        </is>
      </c>
      <c r="L26" s="9" t="n">
        <v>-0.5269360269360269</v>
      </c>
      <c r="M26" t="inlineStr">
        <is>
          <t>59400.00</t>
        </is>
      </c>
      <c r="N26" t="inlineStr">
        <is>
          <t>28400.00</t>
        </is>
      </c>
      <c r="O26" t="inlineStr">
        <is>
          <t>9013.68</t>
        </is>
      </c>
      <c r="P26" t="inlineStr">
        <is>
          <t>25900.00</t>
        </is>
      </c>
      <c r="Q26" t="inlineStr">
        <is>
          <t>857.45</t>
        </is>
      </c>
      <c r="R26" t="inlineStr">
        <is>
          <t>473.30</t>
        </is>
      </c>
      <c r="S26" t="inlineStr">
        <is>
          <t>607.03</t>
        </is>
      </c>
    </row>
    <row r="27">
      <c r="A27" t="inlineStr">
        <is>
          <t>购建固定资产、无形资产和其他长期资产支付的现金</t>
        </is>
      </c>
      <c r="B27" t="inlineStr">
        <is>
          <t>240.49</t>
        </is>
      </c>
      <c r="C27" t="inlineStr">
        <is>
          <t>1673.07</t>
        </is>
      </c>
      <c r="D27" s="5" t="n">
        <v>-0.2087633010167889</v>
      </c>
      <c r="E27" t="inlineStr">
        <is>
          <t>2114.50</t>
        </is>
      </c>
      <c r="F27" s="5" t="n">
        <v>0.05363602842251084</v>
      </c>
      <c r="G27" t="inlineStr">
        <is>
          <t>2006.86</t>
        </is>
      </c>
      <c r="H27" s="8" t="n">
        <v>-0.480935261102346</v>
      </c>
      <c r="I27" t="inlineStr">
        <is>
          <t>3866.30</t>
        </is>
      </c>
      <c r="J27" s="8" t="n">
        <v>-0.389153175414454</v>
      </c>
      <c r="K27" t="inlineStr">
        <is>
          <t>6329.41</t>
        </is>
      </c>
      <c r="L27" s="9" t="n">
        <v>-0.7014429245283019</v>
      </c>
      <c r="M27" t="inlineStr">
        <is>
          <t>21200.00</t>
        </is>
      </c>
      <c r="N27" t="inlineStr">
        <is>
          <t>22900.00</t>
        </is>
      </c>
      <c r="O27" t="inlineStr">
        <is>
          <t>6621.01</t>
        </is>
      </c>
      <c r="P27" t="inlineStr">
        <is>
          <t>12500.00</t>
        </is>
      </c>
      <c r="Q27" t="inlineStr">
        <is>
          <t>3655.66</t>
        </is>
      </c>
      <c r="R27" t="inlineStr">
        <is>
          <t>761.37</t>
        </is>
      </c>
      <c r="S27" t="inlineStr">
        <is>
          <t>582.80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164600.00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25900.00</t>
        </is>
      </c>
      <c r="N28" t="inlineStr">
        <is>
          <t>19400.00</t>
        </is>
      </c>
      <c r="O28" t="inlineStr">
        <is>
          <t>--</t>
        </is>
      </c>
      <c r="P28" t="inlineStr">
        <is>
          <t>--</t>
        </is>
      </c>
      <c r="Q28" t="inlineStr">
        <is>
          <t>491.62</t>
        </is>
      </c>
      <c r="R28" t="inlineStr">
        <is>
          <t>450.00</t>
        </is>
      </c>
      <c r="S28" t="inlineStr">
        <is>
          <t>98.50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10700.00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6000.00</t>
        </is>
      </c>
      <c r="C30" t="inlineStr">
        <is>
          <t>3000.00</t>
        </is>
      </c>
      <c r="D30" s="9" t="n">
        <v>0.5</v>
      </c>
      <c r="E30" t="inlineStr">
        <is>
          <t>2000.00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5000.00</t>
        </is>
      </c>
      <c r="N30" t="inlineStr">
        <is>
          <t>317.75</t>
        </is>
      </c>
      <c r="O30" t="inlineStr">
        <is>
          <t>11000.00</t>
        </is>
      </c>
      <c r="P30" t="inlineStr">
        <is>
          <t>6750.44</t>
        </is>
      </c>
      <c r="Q30" t="inlineStr">
        <is>
          <t>--</t>
        </is>
      </c>
      <c r="R30" t="inlineStr">
        <is>
          <t>200.00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6240.49</t>
        </is>
      </c>
      <c r="C31" t="inlineStr">
        <is>
          <t>169300.00</t>
        </is>
      </c>
      <c r="D31" s="9" t="n">
        <v>40.14716247417669</v>
      </c>
      <c r="E31" t="inlineStr">
        <is>
          <t>4114.50</t>
        </is>
      </c>
      <c r="F31" s="9" t="n">
        <v>1.050217753106844</v>
      </c>
      <c r="G31" t="inlineStr">
        <is>
          <t>2006.86</t>
        </is>
      </c>
      <c r="H31" s="8" t="n">
        <v>-0.480935261102346</v>
      </c>
      <c r="I31" t="inlineStr">
        <is>
          <t>3866.30</t>
        </is>
      </c>
      <c r="J31" s="8" t="n">
        <v>-0.389153175414454</v>
      </c>
      <c r="K31" t="inlineStr">
        <is>
          <t>6329.41</t>
        </is>
      </c>
      <c r="L31" s="9" t="n">
        <v>-0.8785142034548944</v>
      </c>
      <c r="M31" t="inlineStr">
        <is>
          <t>52100.00</t>
        </is>
      </c>
      <c r="N31" t="inlineStr">
        <is>
          <t>42600.00</t>
        </is>
      </c>
      <c r="O31" t="inlineStr">
        <is>
          <t>17600.00</t>
        </is>
      </c>
      <c r="P31" t="inlineStr">
        <is>
          <t>19200.00</t>
        </is>
      </c>
      <c r="Q31" t="inlineStr">
        <is>
          <t>14900.00</t>
        </is>
      </c>
      <c r="R31" t="inlineStr">
        <is>
          <t>1411.37</t>
        </is>
      </c>
      <c r="S31" t="inlineStr">
        <is>
          <t>681.29</t>
        </is>
      </c>
    </row>
    <row r="32">
      <c r="A32" t="inlineStr">
        <is>
          <t>投资活动产生的现金流量净额</t>
        </is>
      </c>
      <c r="B32" t="inlineStr">
        <is>
          <t>-5181.56</t>
        </is>
      </c>
      <c r="C32" t="inlineStr">
        <is>
          <t>-2246.16</t>
        </is>
      </c>
      <c r="D32" s="8" t="n">
        <v>0.4383097478575519</v>
      </c>
      <c r="E32" t="inlineStr">
        <is>
          <t>-3998.93</t>
        </is>
      </c>
      <c r="F32" s="9" t="n">
        <v>-1.984984814859516</v>
      </c>
      <c r="G32" t="inlineStr">
        <is>
          <t>4059.89</t>
        </is>
      </c>
      <c r="H32" s="9" t="n">
        <v>6.315731587561374</v>
      </c>
      <c r="I32" t="inlineStr">
        <is>
          <t>-763.75</t>
        </is>
      </c>
      <c r="J32" s="9" t="n">
        <v>-1.035034403669725</v>
      </c>
      <c r="K32" t="inlineStr">
        <is>
          <t>21800.00</t>
        </is>
      </c>
      <c r="L32" s="9" t="n">
        <v>1.958210526887148</v>
      </c>
      <c r="M32" t="inlineStr">
        <is>
          <t>7369.32</t>
        </is>
      </c>
      <c r="N32" t="inlineStr">
        <is>
          <t>-14200.00</t>
        </is>
      </c>
      <c r="O32" t="inlineStr">
        <is>
          <t>-8607.33</t>
        </is>
      </c>
      <c r="P32" t="inlineStr">
        <is>
          <t>6714.71</t>
        </is>
      </c>
      <c r="Q32" t="inlineStr">
        <is>
          <t>-14000.00</t>
        </is>
      </c>
      <c r="R32" t="inlineStr">
        <is>
          <t>-938.07</t>
        </is>
      </c>
      <c r="S32" t="inlineStr">
        <is>
          <t>-74.27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78600.00</t>
        </is>
      </c>
      <c r="O34" t="inlineStr">
        <is>
          <t>801.00</t>
        </is>
      </c>
      <c r="P34" t="inlineStr">
        <is>
          <t>24.00</t>
        </is>
      </c>
      <c r="Q34" t="inlineStr">
        <is>
          <t>476.24</t>
        </is>
      </c>
      <c r="R34" t="inlineStr">
        <is>
          <t>146.75</t>
        </is>
      </c>
      <c r="S34" t="inlineStr">
        <is>
          <t>275.00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801.00</t>
        </is>
      </c>
      <c r="P35" t="inlineStr">
        <is>
          <t>--</t>
        </is>
      </c>
      <c r="Q35" t="inlineStr">
        <is>
          <t>476.24</t>
        </is>
      </c>
      <c r="R35" t="inlineStr">
        <is>
          <t>146.75</t>
        </is>
      </c>
      <c r="S35" t="inlineStr">
        <is>
          <t>275.00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13200.00</t>
        </is>
      </c>
      <c r="J36" s="5" t="n">
        <v>0.2336448598130841</v>
      </c>
      <c r="K36" t="inlineStr">
        <is>
          <t>10700.00</t>
        </is>
      </c>
      <c r="L36" s="8" t="n">
        <v>-0.465</v>
      </c>
      <c r="M36" t="inlineStr">
        <is>
          <t>20000.00</t>
        </is>
      </c>
      <c r="N36" t="inlineStr">
        <is>
          <t>78700.00</t>
        </is>
      </c>
      <c r="O36" t="inlineStr">
        <is>
          <t>82400.00</t>
        </is>
      </c>
      <c r="P36" t="inlineStr">
        <is>
          <t>84799.99</t>
        </is>
      </c>
      <c r="Q36" t="inlineStr">
        <is>
          <t>87299.99</t>
        </is>
      </c>
      <c r="R36" t="inlineStr">
        <is>
          <t>76400.00</t>
        </is>
      </c>
      <c r="S36" t="inlineStr">
        <is>
          <t>72700.00</t>
        </is>
      </c>
    </row>
    <row r="37">
      <c r="A37" t="inlineStr">
        <is>
          <t>收到其他与筹资活动有关的现金</t>
        </is>
      </c>
      <c r="B37" t="inlineStr">
        <is>
          <t>6287.30</t>
        </is>
      </c>
      <c r="C37" t="inlineStr">
        <is>
          <t>25800.00</t>
        </is>
      </c>
      <c r="D37" s="9" t="n">
        <v>6.608756558128835</v>
      </c>
      <c r="E37" t="inlineStr">
        <is>
          <t>3390.83</t>
        </is>
      </c>
      <c r="F37" s="9" t="n">
        <v>-0.6739586538461538</v>
      </c>
      <c r="G37" t="inlineStr">
        <is>
          <t>10400.00</t>
        </is>
      </c>
      <c r="H37" s="9" t="n">
        <v>5.380759555800969</v>
      </c>
      <c r="I37" t="inlineStr">
        <is>
          <t>1629.90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917.42</t>
        </is>
      </c>
      <c r="N37" t="inlineStr">
        <is>
          <t>150.03</t>
        </is>
      </c>
      <c r="O37" t="inlineStr">
        <is>
          <t>24900.00</t>
        </is>
      </c>
      <c r="P37" t="inlineStr">
        <is>
          <t>24500.00</t>
        </is>
      </c>
      <c r="Q37" t="inlineStr">
        <is>
          <t>34800.00</t>
        </is>
      </c>
      <c r="R37" t="inlineStr">
        <is>
          <t>50300.00</t>
        </is>
      </c>
      <c r="S37" t="inlineStr">
        <is>
          <t>15200.00</t>
        </is>
      </c>
    </row>
    <row r="38">
      <c r="A38" t="inlineStr">
        <is>
          <t>筹资活动现金流入小计</t>
        </is>
      </c>
      <c r="B38" t="inlineStr">
        <is>
          <t>6287.30</t>
        </is>
      </c>
      <c r="C38" t="inlineStr">
        <is>
          <t>25800.00</t>
        </is>
      </c>
      <c r="D38" s="9" t="n">
        <v>6.608756558128835</v>
      </c>
      <c r="E38" t="inlineStr">
        <is>
          <t>3390.83</t>
        </is>
      </c>
      <c r="F38" s="9" t="n">
        <v>-0.6739586538461538</v>
      </c>
      <c r="G38" t="inlineStr">
        <is>
          <t>10400.00</t>
        </is>
      </c>
      <c r="H38" s="8" t="n">
        <v>-0.302013422818792</v>
      </c>
      <c r="I38" t="inlineStr">
        <is>
          <t>14900.00</t>
        </is>
      </c>
      <c r="J38" s="8" t="n">
        <v>0.3925233644859813</v>
      </c>
      <c r="K38" t="inlineStr">
        <is>
          <t>10700.00</t>
        </is>
      </c>
      <c r="L38" s="8" t="n">
        <v>-0.4880382775119617</v>
      </c>
      <c r="M38" t="inlineStr">
        <is>
          <t>20900.00</t>
        </is>
      </c>
      <c r="N38" t="inlineStr">
        <is>
          <t>157400.00</t>
        </is>
      </c>
      <c r="O38" t="inlineStr">
        <is>
          <t>108100.00</t>
        </is>
      </c>
      <c r="P38" t="inlineStr">
        <is>
          <t>109300.00</t>
        </is>
      </c>
      <c r="Q38" t="inlineStr">
        <is>
          <t>122600.00</t>
        </is>
      </c>
      <c r="R38" t="inlineStr">
        <is>
          <t>126800.00</t>
        </is>
      </c>
      <c r="S38" t="inlineStr">
        <is>
          <t>88200.00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13200.00</t>
        </is>
      </c>
      <c r="H39" s="5" t="n">
        <v>0.1186440677966102</v>
      </c>
      <c r="I39" t="inlineStr">
        <is>
          <t>11800.00</t>
        </is>
      </c>
      <c r="J39" s="8" t="n">
        <v>-0.4271844660194175</v>
      </c>
      <c r="K39" t="inlineStr">
        <is>
          <t>20600.00</t>
        </is>
      </c>
      <c r="L39" s="9" t="n">
        <v>-0.7321196358907672</v>
      </c>
      <c r="M39" t="inlineStr">
        <is>
          <t>76900.00</t>
        </is>
      </c>
      <c r="N39" t="inlineStr">
        <is>
          <t>79500.00</t>
        </is>
      </c>
      <c r="O39" t="inlineStr">
        <is>
          <t>65400.00</t>
        </is>
      </c>
      <c r="P39" t="inlineStr">
        <is>
          <t>78500.00</t>
        </is>
      </c>
      <c r="Q39" t="inlineStr">
        <is>
          <t>75700.00</t>
        </is>
      </c>
      <c r="R39" t="inlineStr">
        <is>
          <t>75600.00</t>
        </is>
      </c>
      <c r="S39" t="inlineStr">
        <is>
          <t>71600.00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397.21</t>
        </is>
      </c>
      <c r="H40" s="9" t="n">
        <v>-0.6055550590361565</v>
      </c>
      <c r="I40" t="inlineStr">
        <is>
          <t>1007.01</t>
        </is>
      </c>
      <c r="J40" s="9" t="n">
        <v>-0.6829553182379164</v>
      </c>
      <c r="K40" t="inlineStr">
        <is>
          <t>3176.24</t>
        </is>
      </c>
      <c r="L40" s="8" t="n">
        <v>-0.2759963984910134</v>
      </c>
      <c r="M40" t="inlineStr">
        <is>
          <t>4387.05</t>
        </is>
      </c>
      <c r="N40" t="inlineStr">
        <is>
          <t>4362.61</t>
        </is>
      </c>
      <c r="O40" t="inlineStr">
        <is>
          <t>5511.96</t>
        </is>
      </c>
      <c r="P40" t="inlineStr">
        <is>
          <t>6637.21</t>
        </is>
      </c>
      <c r="Q40" t="inlineStr">
        <is>
          <t>8644.75</t>
        </is>
      </c>
      <c r="R40" t="inlineStr">
        <is>
          <t>8653.61</t>
        </is>
      </c>
      <c r="S40" t="inlineStr">
        <is>
          <t>8803.16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320.33</t>
        </is>
      </c>
      <c r="P41" t="inlineStr">
        <is>
          <t>683.58</t>
        </is>
      </c>
      <c r="Q41" t="inlineStr">
        <is>
          <t>3557.97</t>
        </is>
      </c>
      <c r="R41" t="inlineStr">
        <is>
          <t>20.35</t>
        </is>
      </c>
      <c r="S41" t="inlineStr">
        <is>
          <t>4096.00</t>
        </is>
      </c>
    </row>
    <row r="42">
      <c r="A42" t="inlineStr">
        <is>
          <t>支付其他与筹资活动有关的现金</t>
        </is>
      </c>
      <c r="B42" t="inlineStr">
        <is>
          <t>7264.45</t>
        </is>
      </c>
      <c r="C42" t="inlineStr">
        <is>
          <t>2057.54</t>
        </is>
      </c>
      <c r="D42" s="9" t="n">
        <v>-0.744489715833382</v>
      </c>
      <c r="E42" t="inlineStr">
        <is>
          <t>8052.67</t>
        </is>
      </c>
      <c r="F42" s="9" t="n">
        <v>-0.6726556910569106</v>
      </c>
      <c r="G42" t="inlineStr">
        <is>
          <t>24600.00</t>
        </is>
      </c>
      <c r="H42" s="9" t="n">
        <v>76.710386656558</v>
      </c>
      <c r="I42" t="inlineStr">
        <is>
          <t>316.56</t>
        </is>
      </c>
      <c r="J42" s="9" t="n">
        <v>-0.949154829134784</v>
      </c>
      <c r="K42" t="inlineStr">
        <is>
          <t>6225.96</t>
        </is>
      </c>
      <c r="L42" t="inlineStr">
        <is>
          <t>--</t>
        </is>
      </c>
      <c r="M42" t="inlineStr">
        <is>
          <t>--</t>
        </is>
      </c>
      <c r="N42" t="inlineStr">
        <is>
          <t>10000.00</t>
        </is>
      </c>
      <c r="O42" t="inlineStr">
        <is>
          <t>22900.00</t>
        </is>
      </c>
      <c r="P42" t="inlineStr">
        <is>
          <t>13300.00</t>
        </is>
      </c>
      <c r="Q42" t="inlineStr">
        <is>
          <t>20000.00</t>
        </is>
      </c>
      <c r="R42" t="inlineStr">
        <is>
          <t>59300.00</t>
        </is>
      </c>
      <c r="S42" t="inlineStr">
        <is>
          <t>8300.00</t>
        </is>
      </c>
    </row>
    <row r="43">
      <c r="A43" t="inlineStr">
        <is>
          <t>筹资活动现金流出小计</t>
        </is>
      </c>
      <c r="B43" t="inlineStr">
        <is>
          <t>7264.45</t>
        </is>
      </c>
      <c r="C43" t="inlineStr">
        <is>
          <t>2057.54</t>
        </is>
      </c>
      <c r="D43" s="9" t="n">
        <v>-0.744489715833382</v>
      </c>
      <c r="E43" t="inlineStr">
        <is>
          <t>8052.67</t>
        </is>
      </c>
      <c r="F43" s="9" t="n">
        <v>-0.7891971204188483</v>
      </c>
      <c r="G43" t="inlineStr">
        <is>
          <t>38200.00</t>
        </is>
      </c>
      <c r="H43" s="9" t="n">
        <v>1.916030534351145</v>
      </c>
      <c r="I43" t="inlineStr">
        <is>
          <t>13100.00</t>
        </is>
      </c>
      <c r="J43" s="9" t="n">
        <v>-0.5633333333333334</v>
      </c>
      <c r="K43" t="inlineStr">
        <is>
          <t>30000.00</t>
        </is>
      </c>
      <c r="L43" s="9" t="n">
        <v>-0.6309963099630996</v>
      </c>
      <c r="M43" t="inlineStr">
        <is>
          <t>81300.00</t>
        </is>
      </c>
      <c r="N43" t="inlineStr">
        <is>
          <t>93900.00</t>
        </is>
      </c>
      <c r="O43" t="inlineStr">
        <is>
          <t>93800.00</t>
        </is>
      </c>
      <c r="P43" t="inlineStr">
        <is>
          <t>98500.00</t>
        </is>
      </c>
      <c r="Q43" t="inlineStr">
        <is>
          <t>104400.00</t>
        </is>
      </c>
      <c r="R43" t="inlineStr">
        <is>
          <t>143500.00</t>
        </is>
      </c>
      <c r="S43" t="inlineStr">
        <is>
          <t>88700.00</t>
        </is>
      </c>
    </row>
    <row r="44">
      <c r="A44" t="inlineStr">
        <is>
          <t>筹资活动产生的现金流量净额</t>
        </is>
      </c>
      <c r="B44" t="inlineStr">
        <is>
          <t>-977.15</t>
        </is>
      </c>
      <c r="C44" t="inlineStr">
        <is>
          <t>23700.00</t>
        </is>
      </c>
      <c r="D44" s="9" t="n">
        <v>6.08382956086009</v>
      </c>
      <c r="E44" t="inlineStr">
        <is>
          <t>-4661.84</t>
        </is>
      </c>
      <c r="F44" s="9" t="n">
        <v>0.8323079136690648</v>
      </c>
      <c r="G44" t="inlineStr">
        <is>
          <t>-27800.00</t>
        </is>
      </c>
      <c r="H44" s="9" t="n">
        <v>-16.45414621401213</v>
      </c>
      <c r="I44" t="inlineStr">
        <is>
          <t>1798.87</t>
        </is>
      </c>
      <c r="J44" s="9" t="n">
        <v>1.092725257731959</v>
      </c>
      <c r="K44" t="inlineStr">
        <is>
          <t>-19400.00</t>
        </is>
      </c>
      <c r="L44" s="9" t="n">
        <v>0.6782752902155887</v>
      </c>
      <c r="M44" t="inlineStr">
        <is>
          <t>-60300.00</t>
        </is>
      </c>
      <c r="N44" t="inlineStr">
        <is>
          <t>63500.00</t>
        </is>
      </c>
      <c r="O44" t="inlineStr">
        <is>
          <t>14300.00</t>
        </is>
      </c>
      <c r="P44" t="inlineStr">
        <is>
          <t>10900.00</t>
        </is>
      </c>
      <c r="Q44" t="inlineStr">
        <is>
          <t>18200.00</t>
        </is>
      </c>
      <c r="R44" t="inlineStr">
        <is>
          <t>-16700.00</t>
        </is>
      </c>
      <c r="S44" t="inlineStr">
        <is>
          <t>-579.34</t>
        </is>
      </c>
    </row>
    <row r="45">
      <c r="A45" t="inlineStr">
        <is>
          <t>四、汇率变动对现金及现金等价物的影响</t>
        </is>
      </c>
      <c r="B45" t="inlineStr">
        <is>
          <t>82.69</t>
        </is>
      </c>
      <c r="C45" t="inlineStr">
        <is>
          <t>82.20</t>
        </is>
      </c>
      <c r="D45" s="9" t="n">
        <v>-0.8314814055516832</v>
      </c>
      <c r="E45" t="inlineStr">
        <is>
          <t>487.78</t>
        </is>
      </c>
      <c r="F45" s="9" t="n">
        <v>3.630960086299892</v>
      </c>
      <c r="G45" t="inlineStr">
        <is>
          <t>-185.40</t>
        </is>
      </c>
      <c r="H45" s="5" t="n">
        <v>0.1236528644356211</v>
      </c>
      <c r="I45" t="inlineStr">
        <is>
          <t>-211.56</t>
        </is>
      </c>
      <c r="J45" s="8" t="n">
        <v>0.2604348738026988</v>
      </c>
      <c r="K45" t="inlineStr">
        <is>
          <t>-286.06</t>
        </is>
      </c>
      <c r="L45" s="5" t="n">
        <v>0.2130615388847624</v>
      </c>
      <c r="M45" t="inlineStr">
        <is>
          <t>-363.51</t>
        </is>
      </c>
      <c r="N45" t="inlineStr">
        <is>
          <t>-371.85</t>
        </is>
      </c>
      <c r="O45" t="inlineStr">
        <is>
          <t>722.36</t>
        </is>
      </c>
      <c r="P45" t="inlineStr">
        <is>
          <t>-392.63</t>
        </is>
      </c>
      <c r="Q45" t="inlineStr">
        <is>
          <t>-231.15</t>
        </is>
      </c>
      <c r="R45" t="inlineStr">
        <is>
          <t>-181.99</t>
        </is>
      </c>
      <c r="S45" t="inlineStr">
        <is>
          <t>-92.67</t>
        </is>
      </c>
    </row>
    <row r="46">
      <c r="A46" t="inlineStr">
        <is>
          <t>五、现金及现金等价物净增加额</t>
        </is>
      </c>
      <c r="B46" t="inlineStr">
        <is>
          <t>-4431.61</t>
        </is>
      </c>
      <c r="C46" t="inlineStr">
        <is>
          <t>14500.00</t>
        </is>
      </c>
      <c r="D46" s="5" t="n">
        <v>0.09848484848484848</v>
      </c>
      <c r="E46" t="inlineStr">
        <is>
          <t>13200.00</t>
        </is>
      </c>
      <c r="F46" s="9" t="n">
        <v>2.964571150536569</v>
      </c>
      <c r="G46" t="inlineStr">
        <is>
          <t>3329.49</t>
        </is>
      </c>
      <c r="H46" s="9" t="n">
        <v>1.815090542766983</v>
      </c>
      <c r="I46" t="inlineStr">
        <is>
          <t>-4084.81</t>
        </is>
      </c>
      <c r="J46" s="9" t="n">
        <v>-2.197459567370128</v>
      </c>
      <c r="K46" t="inlineStr">
        <is>
          <t>3411.23</t>
        </is>
      </c>
      <c r="L46" s="9" t="n">
        <v>1.047776330532213</v>
      </c>
      <c r="M46" t="inlineStr">
        <is>
          <t>-71400.00</t>
        </is>
      </c>
      <c r="N46" t="inlineStr">
        <is>
          <t>42400.00</t>
        </is>
      </c>
      <c r="O46" t="inlineStr">
        <is>
          <t>6116.11</t>
        </is>
      </c>
      <c r="P46" t="inlineStr">
        <is>
          <t>18900.00</t>
        </is>
      </c>
      <c r="Q46" t="inlineStr">
        <is>
          <t>1091.46</t>
        </is>
      </c>
      <c r="R46" t="inlineStr">
        <is>
          <t>-12700.00</t>
        </is>
      </c>
      <c r="S46" t="inlineStr">
        <is>
          <t>14200.00</t>
        </is>
      </c>
    </row>
    <row r="47">
      <c r="A47" t="inlineStr">
        <is>
          <t>加：期初现金及现金等价物余额</t>
        </is>
      </c>
      <c r="B47" t="inlineStr">
        <is>
          <t>45800.00</t>
        </is>
      </c>
      <c r="C47" t="inlineStr">
        <is>
          <t>31300.00</t>
        </is>
      </c>
      <c r="D47" s="9" t="n">
        <v>0.7292817679558011</v>
      </c>
      <c r="E47" t="inlineStr">
        <is>
          <t>18100.00</t>
        </is>
      </c>
      <c r="F47" s="5" t="n">
        <v>0.2312925170068027</v>
      </c>
      <c r="G47" t="inlineStr">
        <is>
          <t>14700.00</t>
        </is>
      </c>
      <c r="H47" s="5" t="n">
        <v>-0.2180851063829787</v>
      </c>
      <c r="I47" t="inlineStr">
        <is>
          <t>18800.00</t>
        </is>
      </c>
      <c r="J47" s="5" t="n">
        <v>0.2207792207792208</v>
      </c>
      <c r="K47" t="inlineStr">
        <is>
          <t>15400.00</t>
        </is>
      </c>
      <c r="L47" s="9" t="n">
        <v>-0.8225806451612904</v>
      </c>
      <c r="M47" t="inlineStr">
        <is>
          <t>86800.00</t>
        </is>
      </c>
      <c r="N47" t="inlineStr">
        <is>
          <t>44400.00</t>
        </is>
      </c>
      <c r="O47" t="inlineStr">
        <is>
          <t>38300.00</t>
        </is>
      </c>
      <c r="P47" t="inlineStr">
        <is>
          <t>19400.00</t>
        </is>
      </c>
      <c r="Q47" t="inlineStr">
        <is>
          <t>18300.00</t>
        </is>
      </c>
      <c r="R47" t="inlineStr">
        <is>
          <t>29900.00</t>
        </is>
      </c>
      <c r="S47" t="inlineStr">
        <is>
          <t>15700.00</t>
        </is>
      </c>
    </row>
    <row r="48">
      <c r="A48" t="inlineStr">
        <is>
          <t>六、期末现金及现金等价物余额</t>
        </is>
      </c>
      <c r="B48" t="inlineStr">
        <is>
          <t>41400.00</t>
        </is>
      </c>
      <c r="C48" t="inlineStr">
        <is>
          <t>45800.00</t>
        </is>
      </c>
      <c r="D48" s="8" t="n">
        <v>0.463258785942492</v>
      </c>
      <c r="E48" t="inlineStr">
        <is>
          <t>31300.00</t>
        </is>
      </c>
      <c r="F48" s="9" t="n">
        <v>0.7292817679558011</v>
      </c>
      <c r="G48" t="inlineStr">
        <is>
          <t>18100.00</t>
        </is>
      </c>
      <c r="H48" s="5" t="n">
        <v>0.2312925170068027</v>
      </c>
      <c r="I48" t="inlineStr">
        <is>
          <t>14700.00</t>
        </is>
      </c>
      <c r="J48" s="5" t="n">
        <v>-0.2180851063829787</v>
      </c>
      <c r="K48" t="inlineStr">
        <is>
          <t>18800.00</t>
        </is>
      </c>
      <c r="L48" s="5" t="n">
        <v>0.2207792207792208</v>
      </c>
      <c r="M48" t="inlineStr">
        <is>
          <t>15400.00</t>
        </is>
      </c>
      <c r="N48" t="inlineStr">
        <is>
          <t>86800.00</t>
        </is>
      </c>
      <c r="O48" t="inlineStr">
        <is>
          <t>44400.00</t>
        </is>
      </c>
      <c r="P48" t="inlineStr">
        <is>
          <t>38300.00</t>
        </is>
      </c>
      <c r="Q48" t="inlineStr">
        <is>
          <t>19400.00</t>
        </is>
      </c>
      <c r="R48" t="inlineStr">
        <is>
          <t>17200.00</t>
        </is>
      </c>
      <c r="S48" t="inlineStr">
        <is>
          <t>29900.00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880.86</t>
        </is>
      </c>
      <c r="C51" t="inlineStr">
        <is>
          <t>7099.41</t>
        </is>
      </c>
      <c r="D51" s="5" t="n">
        <v>-0.1323475493503065</v>
      </c>
      <c r="E51" t="inlineStr">
        <is>
          <t>8182.32</t>
        </is>
      </c>
      <c r="F51" s="9" t="n">
        <v>20.34202770025301</v>
      </c>
      <c r="G51" t="inlineStr">
        <is>
          <t>383.39</t>
        </is>
      </c>
      <c r="H51" s="9" t="n">
        <v>1.097444369606934</v>
      </c>
      <c r="I51" t="inlineStr">
        <is>
          <t>-3934.45</t>
        </is>
      </c>
      <c r="J51" s="9" t="n">
        <v>0.9011444723618092</v>
      </c>
      <c r="K51" t="inlineStr">
        <is>
          <t>-39800.00</t>
        </is>
      </c>
      <c r="L51" s="9" t="n">
        <v>-0.99</v>
      </c>
      <c r="M51" t="inlineStr">
        <is>
          <t>-20000.00</t>
        </is>
      </c>
      <c r="N51" t="inlineStr">
        <is>
          <t>2345.27</t>
        </is>
      </c>
      <c r="O51" t="inlineStr">
        <is>
          <t>-7160.42</t>
        </is>
      </c>
      <c r="P51" t="inlineStr">
        <is>
          <t>191.05</t>
        </is>
      </c>
      <c r="Q51" t="inlineStr">
        <is>
          <t>-8647.01</t>
        </is>
      </c>
      <c r="R51" t="inlineStr">
        <is>
          <t>4941.82</t>
        </is>
      </c>
      <c r="S51" t="inlineStr">
        <is>
          <t>5027.32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222.18</t>
        </is>
      </c>
      <c r="D52" s="9" t="n">
        <v>-0.942184438355309</v>
      </c>
      <c r="E52" t="inlineStr">
        <is>
          <t>3842.91</t>
        </is>
      </c>
      <c r="F52" s="9" t="n">
        <v>0.7501104376061681</v>
      </c>
      <c r="G52" t="inlineStr">
        <is>
          <t>2195.81</t>
        </is>
      </c>
      <c r="H52" s="9" t="n">
        <v>1.562055889388017</v>
      </c>
      <c r="I52" t="inlineStr">
        <is>
          <t>857.05</t>
        </is>
      </c>
      <c r="J52" s="9" t="n">
        <v>-0.9751579710144926</v>
      </c>
      <c r="K52" t="inlineStr">
        <is>
          <t>34500.00</t>
        </is>
      </c>
      <c r="L52" s="9" t="n">
        <v>2.165137614678899</v>
      </c>
      <c r="M52" t="inlineStr">
        <is>
          <t>10900.00</t>
        </is>
      </c>
      <c r="N52" t="inlineStr">
        <is>
          <t>1073.78</t>
        </is>
      </c>
      <c r="O52" t="inlineStr">
        <is>
          <t>3352.81</t>
        </is>
      </c>
      <c r="P52" t="inlineStr">
        <is>
          <t>-257.82</t>
        </is>
      </c>
      <c r="Q52" t="inlineStr">
        <is>
          <t>581.92</t>
        </is>
      </c>
      <c r="R52" t="inlineStr">
        <is>
          <t>106.33</t>
        </is>
      </c>
      <c r="S52" t="inlineStr">
        <is>
          <t>627.25</t>
        </is>
      </c>
    </row>
    <row r="53">
      <c r="A53" t="inlineStr">
        <is>
          <t>固定资产折旧、油气资产折耗、生产性生物资产折旧</t>
        </is>
      </c>
      <c r="B53" t="inlineStr">
        <is>
          <t>1077.74</t>
        </is>
      </c>
      <c r="C53" t="inlineStr">
        <is>
          <t>2318.60</t>
        </is>
      </c>
      <c r="D53" s="5" t="n">
        <v>-0.09491558504928276</v>
      </c>
      <c r="E53" t="inlineStr">
        <is>
          <t>2561.75</t>
        </is>
      </c>
      <c r="F53" s="5" t="n">
        <v>-0.08076230255273041</v>
      </c>
      <c r="G53" t="inlineStr">
        <is>
          <t>2786.82</t>
        </is>
      </c>
      <c r="H53" s="8" t="n">
        <v>-0.2681401101931268</v>
      </c>
      <c r="I53" t="inlineStr">
        <is>
          <t>3807.86</t>
        </is>
      </c>
      <c r="J53" s="8" t="n">
        <v>-0.3141400769099145</v>
      </c>
      <c r="K53" t="inlineStr">
        <is>
          <t>5551.95</t>
        </is>
      </c>
      <c r="L53" s="8" t="n">
        <v>0.4032832878374279</v>
      </c>
      <c r="M53" t="inlineStr">
        <is>
          <t>3956.40</t>
        </is>
      </c>
      <c r="N53" t="inlineStr">
        <is>
          <t>4111.64</t>
        </is>
      </c>
      <c r="O53" t="inlineStr">
        <is>
          <t>3671.98</t>
        </is>
      </c>
      <c r="P53" t="inlineStr">
        <is>
          <t>1875.88</t>
        </is>
      </c>
      <c r="Q53" t="inlineStr">
        <is>
          <t>1064.26</t>
        </is>
      </c>
      <c r="R53" t="inlineStr">
        <is>
          <t>717.33</t>
        </is>
      </c>
      <c r="S53" t="inlineStr">
        <is>
          <t>722.92</t>
        </is>
      </c>
    </row>
    <row r="54">
      <c r="A54" t="inlineStr">
        <is>
          <t>无形资产摊销</t>
        </is>
      </c>
      <c r="B54" t="inlineStr">
        <is>
          <t>32.23</t>
        </is>
      </c>
      <c r="C54" t="inlineStr">
        <is>
          <t>64.85</t>
        </is>
      </c>
      <c r="D54" s="5" t="n">
        <v>-0.1030428769017981</v>
      </c>
      <c r="E54" t="inlineStr">
        <is>
          <t>72.30</t>
        </is>
      </c>
      <c r="F54" s="5" t="n">
        <v>-0.01431492842535784</v>
      </c>
      <c r="G54" t="inlineStr">
        <is>
          <t>73.35</t>
        </is>
      </c>
      <c r="H54" s="9" t="n">
        <v>-0.8502572268495836</v>
      </c>
      <c r="I54" t="inlineStr">
        <is>
          <t>489.84</t>
        </is>
      </c>
      <c r="J54" s="8" t="n">
        <v>-0.3252706686134605</v>
      </c>
      <c r="K54" t="inlineStr">
        <is>
          <t>725.98</t>
        </is>
      </c>
      <c r="L54" s="5" t="n">
        <v>-0.03548605667671954</v>
      </c>
      <c r="M54" t="inlineStr">
        <is>
          <t>752.69</t>
        </is>
      </c>
      <c r="N54" t="inlineStr">
        <is>
          <t>754.54</t>
        </is>
      </c>
      <c r="O54" t="inlineStr">
        <is>
          <t>806.86</t>
        </is>
      </c>
      <c r="P54" t="inlineStr">
        <is>
          <t>907.24</t>
        </is>
      </c>
      <c r="Q54" t="inlineStr">
        <is>
          <t>97.67</t>
        </is>
      </c>
      <c r="R54" t="inlineStr">
        <is>
          <t>13.67</t>
        </is>
      </c>
      <c r="S54" t="inlineStr">
        <is>
          <t>0.71</t>
        </is>
      </c>
    </row>
    <row r="55">
      <c r="A55" t="inlineStr">
        <is>
          <t>长期待摊费用摊销</t>
        </is>
      </c>
      <c r="B55" t="inlineStr">
        <is>
          <t>39.65</t>
        </is>
      </c>
      <c r="C55" t="inlineStr">
        <is>
          <t>20.14</t>
        </is>
      </c>
      <c r="D55" s="8" t="n">
        <v>0.3154800783801437</v>
      </c>
      <c r="E55" t="inlineStr">
        <is>
          <t>15.31</t>
        </is>
      </c>
      <c r="F55" s="5" t="n">
        <v>-0.05900430239704973</v>
      </c>
      <c r="G55" t="inlineStr">
        <is>
          <t>16.27</t>
        </is>
      </c>
      <c r="H55" s="5" t="n">
        <v>-0.1832329317269077</v>
      </c>
      <c r="I55" t="inlineStr">
        <is>
          <t>19.92</t>
        </is>
      </c>
      <c r="J55" s="5" t="n">
        <v>0.1128491620111734</v>
      </c>
      <c r="K55" t="inlineStr">
        <is>
          <t>17.90</t>
        </is>
      </c>
      <c r="L55" s="9" t="n">
        <v>-0.856708293307717</v>
      </c>
      <c r="M55" t="inlineStr">
        <is>
          <t>124.92</t>
        </is>
      </c>
      <c r="N55" t="inlineStr">
        <is>
          <t>196.55</t>
        </is>
      </c>
      <c r="O55" t="inlineStr">
        <is>
          <t>157.21</t>
        </is>
      </c>
      <c r="P55" t="inlineStr">
        <is>
          <t>224.83</t>
        </is>
      </c>
      <c r="Q55" t="inlineStr">
        <is>
          <t>73.86</t>
        </is>
      </c>
      <c r="R55" t="inlineStr">
        <is>
          <t>24.05</t>
        </is>
      </c>
      <c r="S55" t="inlineStr">
        <is>
          <t>21.16</t>
        </is>
      </c>
    </row>
    <row r="56">
      <c r="A56" t="inlineStr">
        <is>
          <t>处置固定资产、无形资产和其他长期资产的损失</t>
        </is>
      </c>
      <c r="B56" t="inlineStr">
        <is>
          <t>-3.76</t>
        </is>
      </c>
      <c r="C56" t="inlineStr">
        <is>
          <t>1.01</t>
        </is>
      </c>
      <c r="D56" s="9" t="n">
        <v>1.054359526372444</v>
      </c>
      <c r="E56" t="inlineStr">
        <is>
          <t>-18.58</t>
        </is>
      </c>
      <c r="F56" s="9" t="n">
        <v>-18.76595744680851</v>
      </c>
      <c r="G56" t="inlineStr">
        <is>
          <t>-0.94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7.53</t>
        </is>
      </c>
      <c r="L56" s="5" t="n">
        <v>0.226384364820847</v>
      </c>
      <c r="M56" t="inlineStr">
        <is>
          <t>6.14</t>
        </is>
      </c>
      <c r="N56" t="inlineStr">
        <is>
          <t>3.71</t>
        </is>
      </c>
      <c r="O56" t="inlineStr">
        <is>
          <t>370.10</t>
        </is>
      </c>
      <c r="P56" t="inlineStr">
        <is>
          <t>-1643.16</t>
        </is>
      </c>
      <c r="Q56" t="inlineStr">
        <is>
          <t>11.73</t>
        </is>
      </c>
      <c r="R56" t="inlineStr">
        <is>
          <t>5.76</t>
        </is>
      </c>
      <c r="S56" t="inlineStr">
        <is>
          <t>-61.56</t>
        </is>
      </c>
    </row>
    <row r="57">
      <c r="A57" t="inlineStr">
        <is>
          <t>固定资产报废损失</t>
        </is>
      </c>
      <c r="B57" t="inlineStr">
        <is>
          <t>0.78</t>
        </is>
      </c>
      <c r="C57" t="inlineStr">
        <is>
          <t>2.78</t>
        </is>
      </c>
      <c r="D57" s="5" t="n">
        <v>-0.05442176870748304</v>
      </c>
      <c r="E57" t="inlineStr">
        <is>
          <t>2.94</t>
        </is>
      </c>
      <c r="F57" s="9" t="n">
        <v>31.66666666666667</v>
      </c>
      <c r="G57" t="inlineStr">
        <is>
          <t>0.09</t>
        </is>
      </c>
      <c r="H57" s="9" t="n">
        <v>-0.9750692520775623</v>
      </c>
      <c r="I57" t="inlineStr">
        <is>
          <t>3.61</t>
        </is>
      </c>
      <c r="J57" s="9" t="n">
        <v>24.78571428571428</v>
      </c>
      <c r="K57" t="inlineStr">
        <is>
          <t>0.14</t>
        </is>
      </c>
      <c r="L57" t="inlineStr">
        <is>
          <t>--</t>
        </is>
      </c>
      <c r="M57" t="inlineStr">
        <is>
          <t>--</t>
        </is>
      </c>
      <c r="N57" t="inlineStr">
        <is>
          <t>22.85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2.32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-2263.92</t>
        </is>
      </c>
      <c r="P58" t="inlineStr">
        <is>
          <t>4894.09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-149.10</t>
        </is>
      </c>
      <c r="C59" t="inlineStr">
        <is>
          <t>-642.58</t>
        </is>
      </c>
      <c r="D59" s="8" t="n">
        <v>0.3644240470020375</v>
      </c>
      <c r="E59" t="inlineStr">
        <is>
          <t>-1011.02</t>
        </is>
      </c>
      <c r="F59" s="9" t="n">
        <v>-5.402246799616825</v>
      </c>
      <c r="G59" t="inlineStr">
        <is>
          <t>229.66</t>
        </is>
      </c>
      <c r="H59" s="9" t="n">
        <v>-0.8381935392961566</v>
      </c>
      <c r="I59" t="inlineStr">
        <is>
          <t>1419.35</t>
        </is>
      </c>
      <c r="J59" s="9" t="n">
        <v>0.7052116872507087</v>
      </c>
      <c r="K59" t="inlineStr">
        <is>
          <t>832.36</t>
        </is>
      </c>
      <c r="L59" s="9" t="n">
        <v>-0.8336926442821607</v>
      </c>
      <c r="M59" t="inlineStr">
        <is>
          <t>5004.95</t>
        </is>
      </c>
      <c r="N59" t="inlineStr">
        <is>
          <t>5609.42</t>
        </is>
      </c>
      <c r="O59" t="inlineStr">
        <is>
          <t>5588.36</t>
        </is>
      </c>
      <c r="P59" t="inlineStr">
        <is>
          <t>5420.17</t>
        </is>
      </c>
      <c r="Q59" t="inlineStr">
        <is>
          <t>4868.23</t>
        </is>
      </c>
      <c r="R59" t="inlineStr">
        <is>
          <t>3766.14</t>
        </is>
      </c>
      <c r="S59" t="inlineStr">
        <is>
          <t>3524.65</t>
        </is>
      </c>
    </row>
    <row r="60">
      <c r="A60" t="inlineStr">
        <is>
          <t>投资损失</t>
        </is>
      </c>
      <c r="B60" t="inlineStr">
        <is>
          <t>-70.68</t>
        </is>
      </c>
      <c r="C60" t="inlineStr">
        <is>
          <t>-177.07</t>
        </is>
      </c>
      <c r="D60" s="9" t="n">
        <v>-1.127755211001364</v>
      </c>
      <c r="E60" t="inlineStr">
        <is>
          <t>1386.01</t>
        </is>
      </c>
      <c r="F60" s="9" t="n">
        <v>-0.6525446035753053</v>
      </c>
      <c r="G60" t="inlineStr">
        <is>
          <t>3989.03</t>
        </is>
      </c>
      <c r="H60" s="9" t="n">
        <v>0.835986726132122</v>
      </c>
      <c r="I60" t="inlineStr">
        <is>
          <t>2172.69</t>
        </is>
      </c>
      <c r="J60" s="9" t="n">
        <v>8.760993034470442</v>
      </c>
      <c r="K60" t="inlineStr">
        <is>
          <t>-279.95</t>
        </is>
      </c>
      <c r="L60" s="9" t="n">
        <v>0.8993000100717976</v>
      </c>
      <c r="M60" t="inlineStr">
        <is>
          <t>-2780.04</t>
        </is>
      </c>
      <c r="N60" t="inlineStr">
        <is>
          <t>-5005.77</t>
        </is>
      </c>
      <c r="O60" t="inlineStr">
        <is>
          <t>2983.62</t>
        </is>
      </c>
      <c r="P60" t="inlineStr">
        <is>
          <t>-9581.70</t>
        </is>
      </c>
      <c r="Q60" t="inlineStr">
        <is>
          <t>-1016.77</t>
        </is>
      </c>
      <c r="R60" t="inlineStr">
        <is>
          <t>120.28</t>
        </is>
      </c>
      <c r="S60" t="inlineStr">
        <is>
          <t>14.05</t>
        </is>
      </c>
    </row>
    <row r="61">
      <c r="A61" t="inlineStr">
        <is>
          <t>递延所得税资产减少</t>
        </is>
      </c>
      <c r="B61" t="inlineStr">
        <is>
          <t>19.19</t>
        </is>
      </c>
      <c r="C61" t="inlineStr">
        <is>
          <t>8.63</t>
        </is>
      </c>
      <c r="D61" s="9" t="n">
        <v>1.14126698313963</v>
      </c>
      <c r="E61" t="inlineStr">
        <is>
          <t>-61.09</t>
        </is>
      </c>
      <c r="F61" s="9" t="n">
        <v>-11.86105263157895</v>
      </c>
      <c r="G61" t="inlineStr">
        <is>
          <t>-4.75</t>
        </is>
      </c>
      <c r="H61" s="9" t="n">
        <v>-1.080087674928343</v>
      </c>
      <c r="I61" t="inlineStr">
        <is>
          <t>59.31</t>
        </is>
      </c>
      <c r="J61" s="9" t="n">
        <v>2.157494145199063</v>
      </c>
      <c r="K61" t="inlineStr">
        <is>
          <t>-51.24</t>
        </is>
      </c>
      <c r="L61" s="9" t="n">
        <v>-3.29261744966443</v>
      </c>
      <c r="M61" t="inlineStr">
        <is>
          <t>22.35</t>
        </is>
      </c>
      <c r="N61" t="inlineStr">
        <is>
          <t>-31.37</t>
        </is>
      </c>
      <c r="O61" t="inlineStr">
        <is>
          <t>151.52</t>
        </is>
      </c>
      <c r="P61" t="inlineStr">
        <is>
          <t>315.22</t>
        </is>
      </c>
      <c r="Q61" t="inlineStr">
        <is>
          <t>2030.08</t>
        </is>
      </c>
      <c r="R61" t="inlineStr">
        <is>
          <t>298.45</t>
        </is>
      </c>
      <c r="S61" t="inlineStr">
        <is>
          <t>1303.39</t>
        </is>
      </c>
    </row>
    <row r="62">
      <c r="A62" t="inlineStr">
        <is>
          <t>递延所得税负债增加</t>
        </is>
      </c>
      <c r="B62" t="inlineStr">
        <is>
          <t>-15.60</t>
        </is>
      </c>
      <c r="C62" t="inlineStr">
        <is>
          <t>19.55</t>
        </is>
      </c>
      <c r="D62" s="9" t="n">
        <v>1.466809933142311</v>
      </c>
      <c r="E62" t="inlineStr">
        <is>
          <t>-41.88</t>
        </is>
      </c>
      <c r="F62" s="5" t="n">
        <v>-0.112055231014339</v>
      </c>
      <c r="G62" t="inlineStr">
        <is>
          <t>-37.66</t>
        </is>
      </c>
      <c r="H62" s="8" t="n">
        <v>0.4945644879881896</v>
      </c>
      <c r="I62" t="inlineStr">
        <is>
          <t>-74.51</t>
        </is>
      </c>
      <c r="J62" s="5" t="n">
        <v>-0.09864346800353896</v>
      </c>
      <c r="K62" t="inlineStr">
        <is>
          <t>-67.82</t>
        </is>
      </c>
      <c r="L62" s="5" t="n">
        <v>-0.04386639987686616</v>
      </c>
      <c r="M62" t="inlineStr">
        <is>
          <t>-64.97</t>
        </is>
      </c>
      <c r="N62" t="inlineStr">
        <is>
          <t>-54.20</t>
        </is>
      </c>
      <c r="O62" t="inlineStr">
        <is>
          <t>-58.93</t>
        </is>
      </c>
      <c r="P62" t="inlineStr">
        <is>
          <t>-191.93</t>
        </is>
      </c>
      <c r="Q62" t="inlineStr">
        <is>
          <t>-33.86</t>
        </is>
      </c>
      <c r="R62" t="inlineStr">
        <is>
          <t>-78.79</t>
        </is>
      </c>
      <c r="S62" t="inlineStr">
        <is>
          <t>-57.77</t>
        </is>
      </c>
    </row>
    <row r="63">
      <c r="A63" t="inlineStr">
        <is>
          <t>存货的减少</t>
        </is>
      </c>
      <c r="B63" t="inlineStr">
        <is>
          <t>-1573.81</t>
        </is>
      </c>
      <c r="C63" t="inlineStr">
        <is>
          <t>13800.00</t>
        </is>
      </c>
      <c r="D63" s="9" t="n">
        <v>8.886705757295204</v>
      </c>
      <c r="E63" t="inlineStr">
        <is>
          <t>-1749.78</t>
        </is>
      </c>
      <c r="F63" s="9" t="n">
        <v>0.8056754349530564</v>
      </c>
      <c r="G63" t="inlineStr">
        <is>
          <t>-9004.42</t>
        </is>
      </c>
      <c r="H63" s="9" t="n">
        <v>-0.6523539072750462</v>
      </c>
      <c r="I63" t="inlineStr">
        <is>
          <t>-5449.45</t>
        </is>
      </c>
      <c r="J63" s="8" t="n">
        <v>-0.3055670685983022</v>
      </c>
      <c r="K63" t="inlineStr">
        <is>
          <t>-4174.01</t>
        </is>
      </c>
      <c r="L63" s="8" t="n">
        <v>0.4713043324061548</v>
      </c>
      <c r="M63" t="inlineStr">
        <is>
          <t>-7894.92</t>
        </is>
      </c>
      <c r="N63" t="inlineStr">
        <is>
          <t>-3990.51</t>
        </is>
      </c>
      <c r="O63" t="inlineStr">
        <is>
          <t>-0.95</t>
        </is>
      </c>
      <c r="P63" t="inlineStr">
        <is>
          <t>-11600.00</t>
        </is>
      </c>
      <c r="Q63" t="inlineStr">
        <is>
          <t>-5974.52</t>
        </is>
      </c>
      <c r="R63" t="inlineStr">
        <is>
          <t>-1163.16</t>
        </is>
      </c>
      <c r="S63" t="inlineStr">
        <is>
          <t>26300.00</t>
        </is>
      </c>
    </row>
    <row r="64">
      <c r="A64" t="inlineStr">
        <is>
          <t>经营性应收项目的减少</t>
        </is>
      </c>
      <c r="B64" t="inlineStr">
        <is>
          <t>2624.71</t>
        </is>
      </c>
      <c r="C64" t="inlineStr">
        <is>
          <t>-780.32</t>
        </is>
      </c>
      <c r="D64" s="9" t="n">
        <v>-1.110813992623951</v>
      </c>
      <c r="E64" t="inlineStr">
        <is>
          <t>7041.71</t>
        </is>
      </c>
      <c r="F64" s="9" t="n">
        <v>3.593316466138555</v>
      </c>
      <c r="G64" t="inlineStr">
        <is>
          <t>-2715.33</t>
        </is>
      </c>
      <c r="H64" s="9" t="n">
        <v>0.8570878947368421</v>
      </c>
      <c r="I64" t="inlineStr">
        <is>
          <t>-19000.00</t>
        </is>
      </c>
      <c r="J64" s="9" t="n">
        <v>-4.264526282872921</v>
      </c>
      <c r="K64" t="inlineStr">
        <is>
          <t>5820.14</t>
        </is>
      </c>
      <c r="L64" s="9" t="n">
        <v>2.268861322461794</v>
      </c>
      <c r="M64" t="inlineStr">
        <is>
          <t>-4586.90</t>
        </is>
      </c>
      <c r="N64" t="inlineStr">
        <is>
          <t>14400.00</t>
        </is>
      </c>
      <c r="O64" t="inlineStr">
        <is>
          <t>3533.51</t>
        </is>
      </c>
      <c r="P64" t="inlineStr">
        <is>
          <t>6156.54</t>
        </is>
      </c>
      <c r="Q64" t="inlineStr">
        <is>
          <t>-3193.56</t>
        </is>
      </c>
      <c r="R64" t="inlineStr">
        <is>
          <t>816.63</t>
        </is>
      </c>
      <c r="S64" t="inlineStr">
        <is>
          <t>-3306.29</t>
        </is>
      </c>
    </row>
    <row r="65">
      <c r="A65" t="inlineStr">
        <is>
          <t>经营性应付项目的增加</t>
        </is>
      </c>
      <c r="B65" t="inlineStr">
        <is>
          <t>-1490.68</t>
        </is>
      </c>
      <c r="C65" t="inlineStr">
        <is>
          <t>-29300.00</t>
        </is>
      </c>
      <c r="D65" s="9" t="n">
        <v>-284.5300948325914</v>
      </c>
      <c r="E65" t="inlineStr">
        <is>
          <t>103.34</t>
        </is>
      </c>
      <c r="F65" s="9" t="n">
        <v>-0.996085606060606</v>
      </c>
      <c r="G65" t="inlineStr">
        <is>
          <t>26400.00</t>
        </is>
      </c>
      <c r="H65" s="9" t="n">
        <v>1</v>
      </c>
      <c r="I65" t="inlineStr">
        <is>
          <t>13200.00</t>
        </is>
      </c>
      <c r="J65" s="9" t="n">
        <v>8.270724318369595</v>
      </c>
      <c r="K65" t="inlineStr">
        <is>
          <t>-1815.50</t>
        </is>
      </c>
      <c r="L65" s="8" t="n">
        <v>0.4776862262218489</v>
      </c>
      <c r="M65" t="inlineStr">
        <is>
          <t>-3475.88</t>
        </is>
      </c>
      <c r="N65" t="inlineStr">
        <is>
          <t>-26000.00</t>
        </is>
      </c>
      <c r="O65" t="inlineStr">
        <is>
          <t>-11400.00</t>
        </is>
      </c>
      <c r="P65" t="inlineStr">
        <is>
          <t>5016.67</t>
        </is>
      </c>
      <c r="Q65" t="inlineStr">
        <is>
          <t>7273.03</t>
        </is>
      </c>
      <c r="R65" t="inlineStr">
        <is>
          <t>-4443.57</t>
        </is>
      </c>
      <c r="S65" t="inlineStr">
        <is>
          <t>-19200.00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1644.41</t>
        </is>
      </c>
      <c r="C67" t="inlineStr">
        <is>
          <t>-7010.35</t>
        </is>
      </c>
      <c r="D67" s="9" t="n">
        <v>-1.327586448598131</v>
      </c>
      <c r="E67" t="inlineStr">
        <is>
          <t>21400.00</t>
        </is>
      </c>
      <c r="F67" s="5" t="n">
        <v>-0.2161172161172161</v>
      </c>
      <c r="G67" t="inlineStr">
        <is>
          <t>27300.00</t>
        </is>
      </c>
      <c r="H67" s="9" t="n">
        <v>6.561927890521701</v>
      </c>
      <c r="I67" t="inlineStr">
        <is>
          <t>-4908.37</t>
        </is>
      </c>
      <c r="J67" s="9" t="n">
        <v>-4.894449954377752</v>
      </c>
      <c r="K67" t="inlineStr">
        <is>
          <t>1260.35</t>
        </is>
      </c>
      <c r="L67" s="9" t="n">
        <v>1.070019444444444</v>
      </c>
      <c r="M67" t="inlineStr">
        <is>
          <t>-18000.00</t>
        </is>
      </c>
      <c r="N67" t="inlineStr">
        <is>
          <t>-6547.11</t>
        </is>
      </c>
      <c r="O67" t="inlineStr">
        <is>
          <t>-300.40</t>
        </is>
      </c>
      <c r="P67" t="inlineStr">
        <is>
          <t>1691.04</t>
        </is>
      </c>
      <c r="Q67" t="inlineStr">
        <is>
          <t>-2864.93</t>
        </is>
      </c>
      <c r="R67" t="inlineStr">
        <is>
          <t>5124.93</t>
        </is>
      </c>
      <c r="S67" t="inlineStr">
        <is>
          <t>14900.00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41400.00</t>
        </is>
      </c>
      <c r="C70" t="inlineStr">
        <is>
          <t>45800.00</t>
        </is>
      </c>
      <c r="D70" s="8" t="n">
        <v>0.463258785942492</v>
      </c>
      <c r="E70" t="inlineStr">
        <is>
          <t>31300.00</t>
        </is>
      </c>
      <c r="F70" s="9" t="n">
        <v>0.7292817679558011</v>
      </c>
      <c r="G70" t="inlineStr">
        <is>
          <t>18100.00</t>
        </is>
      </c>
      <c r="H70" s="5" t="n">
        <v>0.2312925170068027</v>
      </c>
      <c r="I70" t="inlineStr">
        <is>
          <t>14700.00</t>
        </is>
      </c>
      <c r="J70" s="5" t="n">
        <v>-0.2180851063829787</v>
      </c>
      <c r="K70" t="inlineStr">
        <is>
          <t>18800.00</t>
        </is>
      </c>
      <c r="L70" s="5" t="n">
        <v>0.2207792207792208</v>
      </c>
      <c r="M70" t="inlineStr">
        <is>
          <t>15400.00</t>
        </is>
      </c>
      <c r="N70" t="inlineStr">
        <is>
          <t>86800.00</t>
        </is>
      </c>
      <c r="O70" t="inlineStr">
        <is>
          <t>44400.00</t>
        </is>
      </c>
      <c r="P70" t="inlineStr">
        <is>
          <t>38300.00</t>
        </is>
      </c>
      <c r="Q70" t="inlineStr">
        <is>
          <t>19400.00</t>
        </is>
      </c>
      <c r="R70" t="inlineStr">
        <is>
          <t>17200.00</t>
        </is>
      </c>
      <c r="S70" t="inlineStr">
        <is>
          <t>29900.00</t>
        </is>
      </c>
    </row>
    <row r="71">
      <c r="A71" t="inlineStr">
        <is>
          <t>减：现金的期初余额</t>
        </is>
      </c>
      <c r="B71" t="inlineStr">
        <is>
          <t>45800.00</t>
        </is>
      </c>
      <c r="C71" t="inlineStr">
        <is>
          <t>31300.00</t>
        </is>
      </c>
      <c r="D71" s="9" t="n">
        <v>0.7292817679558011</v>
      </c>
      <c r="E71" t="inlineStr">
        <is>
          <t>18100.00</t>
        </is>
      </c>
      <c r="F71" s="5" t="n">
        <v>0.2312925170068027</v>
      </c>
      <c r="G71" t="inlineStr">
        <is>
          <t>14700.00</t>
        </is>
      </c>
      <c r="H71" s="5" t="n">
        <v>-0.2180851063829787</v>
      </c>
      <c r="I71" t="inlineStr">
        <is>
          <t>18800.00</t>
        </is>
      </c>
      <c r="J71" s="5" t="n">
        <v>0.2207792207792208</v>
      </c>
      <c r="K71" t="inlineStr">
        <is>
          <t>15400.00</t>
        </is>
      </c>
      <c r="L71" s="9" t="n">
        <v>-0.8225806451612904</v>
      </c>
      <c r="M71" t="inlineStr">
        <is>
          <t>86800.00</t>
        </is>
      </c>
      <c r="N71" t="inlineStr">
        <is>
          <t>44400.00</t>
        </is>
      </c>
      <c r="O71" t="inlineStr">
        <is>
          <t>38300.00</t>
        </is>
      </c>
      <c r="P71" t="inlineStr">
        <is>
          <t>19400.00</t>
        </is>
      </c>
      <c r="Q71" t="inlineStr">
        <is>
          <t>18300.00</t>
        </is>
      </c>
      <c r="R71" t="inlineStr">
        <is>
          <t>29900.00</t>
        </is>
      </c>
      <c r="S71" t="inlineStr">
        <is>
          <t>15700.00</t>
        </is>
      </c>
    </row>
    <row r="72">
      <c r="A72" t="inlineStr">
        <is>
          <t>间接法-现金及现金等价物净增加额</t>
        </is>
      </c>
      <c r="B72" t="inlineStr">
        <is>
          <t>-4431.61</t>
        </is>
      </c>
      <c r="C72" t="inlineStr">
        <is>
          <t>14500.00</t>
        </is>
      </c>
      <c r="D72" s="5" t="n">
        <v>0.09848484848484848</v>
      </c>
      <c r="E72" t="inlineStr">
        <is>
          <t>13200.00</t>
        </is>
      </c>
      <c r="F72" s="9" t="n">
        <v>2.964571150536569</v>
      </c>
      <c r="G72" t="inlineStr">
        <is>
          <t>3329.49</t>
        </is>
      </c>
      <c r="H72" s="9" t="n">
        <v>1.815090542766983</v>
      </c>
      <c r="I72" t="inlineStr">
        <is>
          <t>-4084.81</t>
        </is>
      </c>
      <c r="J72" s="9" t="n">
        <v>-2.197459567370128</v>
      </c>
      <c r="K72" t="inlineStr">
        <is>
          <t>3411.23</t>
        </is>
      </c>
      <c r="L72" s="9" t="n">
        <v>1.047776330532213</v>
      </c>
      <c r="M72" t="inlineStr">
        <is>
          <t>-71400.00</t>
        </is>
      </c>
      <c r="N72" t="inlineStr">
        <is>
          <t>42400.00</t>
        </is>
      </c>
      <c r="O72" t="inlineStr">
        <is>
          <t>6116.11</t>
        </is>
      </c>
      <c r="P72" t="inlineStr">
        <is>
          <t>18900.00</t>
        </is>
      </c>
      <c r="Q72" t="inlineStr">
        <is>
          <t>1091.46</t>
        </is>
      </c>
      <c r="R72" t="inlineStr">
        <is>
          <t>-12700.00</t>
        </is>
      </c>
      <c r="S72" t="inlineStr">
        <is>
          <t>14200.00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5.042424242424242</v>
      </c>
      <c r="C2" s="3" t="n">
        <v>2.169180223807351</v>
      </c>
      <c r="D2" s="6" t="n">
        <v>1.267136481089969</v>
      </c>
      <c r="E2" s="3" t="n">
        <v>2.224137931034483</v>
      </c>
      <c r="F2" s="3" t="n">
        <v>1.997009248929695</v>
      </c>
      <c r="G2" s="3" t="n">
        <v>0.2322235434007137</v>
      </c>
      <c r="H2" s="3" t="n">
        <v>1.804979253112033</v>
      </c>
      <c r="I2" s="3" t="n">
        <v>1.748261709752825</v>
      </c>
      <c r="J2" s="3" t="n">
        <v>0.01221480911601842</v>
      </c>
      <c r="K2" s="3" t="n">
        <v>1.78319783197832</v>
      </c>
      <c r="L2" s="3" t="n">
        <v>2.093702527407674</v>
      </c>
      <c r="M2" s="7" t="n">
        <v>0.4486509820850425</v>
      </c>
      <c r="N2" s="3" t="n">
        <v>1.230936819172113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4.430303030303031</v>
      </c>
      <c r="C3" s="3" t="n">
        <v>1.7805353625017</v>
      </c>
      <c r="D3" s="6" t="n">
        <v>1.602102032988109</v>
      </c>
      <c r="E3" s="3" t="n">
        <v>1.702586206896552</v>
      </c>
      <c r="F3" s="3" t="n">
        <v>1.560803302035156</v>
      </c>
      <c r="G3" s="7" t="n">
        <v>0.2782656568911804</v>
      </c>
      <c r="H3" s="3" t="n">
        <v>1.33195020746888</v>
      </c>
      <c r="I3" s="3" t="n">
        <v>1.321635108262262</v>
      </c>
      <c r="J3" s="3" t="n">
        <v>-0.05482764123842913</v>
      </c>
      <c r="K3" s="3" t="n">
        <v>1.409214092140921</v>
      </c>
      <c r="L3" s="3" t="n">
        <v>1.70432594255816</v>
      </c>
      <c r="M3" s="6" t="n">
        <v>0.5776323616894702</v>
      </c>
      <c r="N3" s="3" t="n">
        <v>0.8932461873638344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0.1364365971107544</v>
      </c>
      <c r="C4" s="3" t="n">
        <v>0.4842211197281075</v>
      </c>
      <c r="D4" s="6" t="n">
        <v>-0.5746559931953191</v>
      </c>
      <c r="E4" s="3" t="n">
        <v>0.3207676490747087</v>
      </c>
      <c r="F4" s="3" t="n">
        <v>0.5223891430098773</v>
      </c>
      <c r="G4" s="3" t="n">
        <v>-0.09895247652114664</v>
      </c>
      <c r="H4" s="3" t="n">
        <v>0.3559941520467836</v>
      </c>
      <c r="I4" s="3" t="n">
        <v>0.5077919417463732</v>
      </c>
      <c r="J4" s="3" t="n">
        <v>0.1800019493177386</v>
      </c>
      <c r="K4" s="3" t="n">
        <v>0.3016894609814964</v>
      </c>
      <c r="L4" s="3" t="n">
        <v>0.4499297855847549</v>
      </c>
      <c r="M4" s="3" t="n">
        <v>-0.1619737194958433</v>
      </c>
      <c r="N4" s="3" t="n">
        <v>0.36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1.086868686868687</v>
      </c>
      <c r="C7" s="3" t="n">
        <v>1.286890039090794</v>
      </c>
      <c r="D7" s="3" t="n">
        <v>-0.031698806244261</v>
      </c>
      <c r="E7" s="3" t="n">
        <v>1.122448979591837</v>
      </c>
      <c r="F7" s="3" t="n">
        <v>1.743377560347871</v>
      </c>
      <c r="G7" s="3" t="n">
        <v>0.1046323291221249</v>
      </c>
      <c r="H7" s="3" t="n">
        <v>1.016129032258065</v>
      </c>
      <c r="I7" s="3" t="n">
        <v>1.489427693494241</v>
      </c>
      <c r="J7" s="3" t="n">
        <v>-0.008454734651404287</v>
      </c>
      <c r="K7" s="3" t="n">
        <v>1.024793388429752</v>
      </c>
      <c r="L7" s="3" t="n">
        <v>1.424424637219781</v>
      </c>
      <c r="M7" s="6" t="n">
        <v>0.5063373891322801</v>
      </c>
      <c r="N7" s="3" t="n">
        <v>0.6803212851405622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0.08686868686868687</v>
      </c>
      <c r="C8" s="3" t="n">
        <v>0.2868900390907943</v>
      </c>
      <c r="D8" s="7" t="n">
        <v>-0.2905723905723904</v>
      </c>
      <c r="E8" s="3" t="n">
        <v>0.1224489795918367</v>
      </c>
      <c r="F8" s="3" t="n">
        <v>0.7433775603478708</v>
      </c>
      <c r="G8" s="6" t="n">
        <v>6.591836734693874</v>
      </c>
      <c r="H8" s="3" t="n">
        <v>0.01612903225806452</v>
      </c>
      <c r="I8" s="3" t="n">
        <v>0.4894276934942413</v>
      </c>
      <c r="J8" s="7" t="n">
        <v>-0.3494623655913978</v>
      </c>
      <c r="K8" s="3" t="n">
        <v>0.02479338842975207</v>
      </c>
      <c r="L8" s="3" t="n">
        <v>0.4244246372197807</v>
      </c>
      <c r="M8" s="6" t="n">
        <v>-1.07755720752523</v>
      </c>
      <c r="N8" s="3" t="n">
        <v>-0.3196787148594378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0.2584097859327217</v>
      </c>
      <c r="C10" s="3" t="n">
        <v>0.1814562444662741</v>
      </c>
      <c r="D10" s="3" t="n">
        <v>-0.03636828831463167</v>
      </c>
      <c r="E10" s="3" t="n">
        <v>0.2681623931623932</v>
      </c>
      <c r="F10" s="3" t="n">
        <v>0.2131544115489264</v>
      </c>
      <c r="G10" s="3" t="n">
        <v>-0.0608303629604076</v>
      </c>
      <c r="H10" s="3" t="n">
        <v>0.2855313700384123</v>
      </c>
      <c r="I10" s="3" t="n">
        <v>0.2441285640796583</v>
      </c>
      <c r="J10" s="3" t="n">
        <v>0.1161680828774298</v>
      </c>
      <c r="K10" s="3" t="n">
        <v>0.2558139534883721</v>
      </c>
      <c r="L10" s="3" t="n">
        <v>0.2387663025544993</v>
      </c>
      <c r="M10" s="7" t="n">
        <v>0.4037790697674416</v>
      </c>
      <c r="N10" s="3" t="n">
        <v>0.1822323462414579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0.1085536697247706</v>
      </c>
      <c r="C11" s="3" t="n">
        <v>0.01358616098888828</v>
      </c>
      <c r="D11" s="3" t="n">
        <v>0.24177781927846</v>
      </c>
      <c r="E11" s="3" t="n">
        <v>0.08741794871794871</v>
      </c>
      <c r="F11" s="3" t="n">
        <v>0.07609774787466303</v>
      </c>
      <c r="G11" s="6" t="n">
        <v>16.80782439518974</v>
      </c>
      <c r="H11" s="3" t="n">
        <v>0.004908962868117797</v>
      </c>
      <c r="I11" s="3" t="n">
        <v>0.07928515982486571</v>
      </c>
      <c r="J11" s="6" t="n">
        <v>-1.064380659048883</v>
      </c>
      <c r="K11" s="3" t="n">
        <v>-0.07624903100775193</v>
      </c>
      <c r="L11" s="3" t="n">
        <v>0.03156058404432114</v>
      </c>
      <c r="M11" s="6" t="n">
        <v>-0.9158961693155701</v>
      </c>
      <c r="N11" s="3" t="n">
        <v>-0.9066059225512528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0.7415902140672783</v>
      </c>
      <c r="C12" s="3" t="n">
        <v>0.818543755533726</v>
      </c>
      <c r="D12" s="3" t="n">
        <v>0.01332619031674825</v>
      </c>
      <c r="E12" s="3" t="n">
        <v>0.7318376068376068</v>
      </c>
      <c r="F12" s="3" t="n">
        <v>0.7868455884510736</v>
      </c>
      <c r="G12" s="3" t="n">
        <v>0.02431034218668627</v>
      </c>
      <c r="H12" s="3" t="n">
        <v>0.7144686299615877</v>
      </c>
      <c r="I12" s="3" t="n">
        <v>0.7558714359203418</v>
      </c>
      <c r="J12" s="3" t="n">
        <v>-0.03993277848911656</v>
      </c>
      <c r="K12" s="3" t="n">
        <v>0.7441860465116279</v>
      </c>
      <c r="L12" s="3" t="n">
        <v>0.7612336974455005</v>
      </c>
      <c r="M12" s="3" t="n">
        <v>-0.08997862278940205</v>
      </c>
      <c r="N12" s="3" t="n">
        <v>0.8177676537585421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0.008325535168195718</v>
      </c>
      <c r="C13" s="3" t="n">
        <v>0.007531285891884575</v>
      </c>
      <c r="D13" s="6" t="n">
        <v>0.5756836212858283</v>
      </c>
      <c r="E13" s="3" t="n">
        <v>0.005283760683760684</v>
      </c>
      <c r="F13" s="3" t="n">
        <v>0.006563932243465106</v>
      </c>
      <c r="G13" s="3" t="n">
        <v>-0.1996786210742225</v>
      </c>
      <c r="H13" s="3" t="n">
        <v>0.006602048655569783</v>
      </c>
      <c r="I13" s="3" t="n">
        <v>0.007408954356750102</v>
      </c>
      <c r="J13" s="6" t="n">
        <v>-0.5495150741485273</v>
      </c>
      <c r="K13" s="3" t="n">
        <v>0.01465542635658915</v>
      </c>
      <c r="L13" s="3" t="n">
        <v>0.00857120155396383</v>
      </c>
      <c r="M13" s="7" t="n">
        <v>-0.2704857390077742</v>
      </c>
      <c r="N13" s="3" t="n">
        <v>0.02008929384965831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0.05249101663585952</v>
      </c>
      <c r="C14" s="3" t="n">
        <v>0.01306817039619316</v>
      </c>
      <c r="D14" s="3" t="n">
        <v>-0.09321498041157715</v>
      </c>
      <c r="E14" s="3" t="n">
        <v>0.05788694729395118</v>
      </c>
      <c r="F14" s="3" t="n">
        <v>0.06307210200447699</v>
      </c>
      <c r="G14" s="6" t="n">
        <v>18.71136693504089</v>
      </c>
      <c r="H14" s="3" t="n">
        <v>0.002936729222520107</v>
      </c>
      <c r="I14" s="3" t="n">
        <v>0.07353091856540966</v>
      </c>
      <c r="J14" s="6" t="n">
        <v>-1.095839579146153</v>
      </c>
      <c r="K14" s="3" t="n">
        <v>-0.03064213395638629</v>
      </c>
      <c r="L14" s="3" t="n">
        <v>0.05074712058270321</v>
      </c>
      <c r="M14" s="6" t="n">
        <v>-0.8771619981723259</v>
      </c>
      <c r="N14" s="3" t="n">
        <v>-0.249451582575995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0.06872613746369796</v>
      </c>
      <c r="C15" s="3" t="n">
        <v>-0.01817882099638162</v>
      </c>
      <c r="D15" s="3" t="n">
        <v>-0.2138212063813039</v>
      </c>
      <c r="E15" s="3" t="n">
        <v>0.08741794871794871</v>
      </c>
      <c r="F15" s="3" t="n">
        <v>0.1131150979428462</v>
      </c>
      <c r="G15" s="6" t="n">
        <v>18.95114768987327</v>
      </c>
      <c r="H15" s="3" t="n">
        <v>0.0043816</v>
      </c>
      <c r="I15" s="3" t="n">
        <v>0.1417425895612896</v>
      </c>
      <c r="J15" s="6" t="n">
        <v>-1.095495482214795</v>
      </c>
      <c r="K15" s="3" t="n">
        <v>-0.04588279883381924</v>
      </c>
      <c r="L15" s="3" t="n">
        <v>0.1014966066927975</v>
      </c>
      <c r="M15" s="6" t="n">
        <v>-0.8794135487935304</v>
      </c>
      <c r="N15" s="3" t="n">
        <v>-0.3804971319311664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0.009937308868501528</v>
      </c>
      <c r="C16" s="3" t="n">
        <v>0.02334031691505927</v>
      </c>
      <c r="D16" s="6" t="n">
        <v>0.7643874084104617</v>
      </c>
      <c r="E16" s="3" t="n">
        <v>0.005632158119658119</v>
      </c>
      <c r="F16" s="3" t="n">
        <v>0.02157064067149535</v>
      </c>
      <c r="G16" s="7" t="n">
        <v>-0.4222099709112056</v>
      </c>
      <c r="H16" s="3" t="n">
        <v>0.00974775928297055</v>
      </c>
      <c r="I16" s="3" t="n">
        <v>0.02396815246876624</v>
      </c>
      <c r="J16" s="6" t="n">
        <v>-0.8036375501164233</v>
      </c>
      <c r="K16" s="3" t="n">
        <v>0.04964166666666667</v>
      </c>
      <c r="L16" s="2" t="inlineStr">
        <is>
          <t>-</t>
        </is>
      </c>
      <c r="M16" s="7" t="n">
        <v>-0.4211753107799313</v>
      </c>
      <c r="N16" s="3" t="n">
        <v>0.0857628701594533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0.1008506116207951</v>
      </c>
      <c r="C17" s="3" t="n">
        <v>0.05019066821889535</v>
      </c>
      <c r="D17" s="3" t="n">
        <v>0.06534019448962292</v>
      </c>
      <c r="E17" s="3" t="n">
        <v>0.09466517094017093</v>
      </c>
      <c r="F17" s="3" t="n">
        <v>0.04371397624568627</v>
      </c>
      <c r="G17" s="3" t="n">
        <v>-0.04134360488221912</v>
      </c>
      <c r="H17" s="3" t="n">
        <v>0.09874775928297055</v>
      </c>
      <c r="I17" s="3" t="n">
        <v>0.05630842676723064</v>
      </c>
      <c r="J17" s="3" t="n">
        <v>-0.09866935441622587</v>
      </c>
      <c r="K17" s="3" t="n">
        <v>0.1095577519379845</v>
      </c>
      <c r="L17" s="3" t="n">
        <v>0.07614394360574203</v>
      </c>
      <c r="M17" s="7" t="n">
        <v>-0.3450233401409317</v>
      </c>
      <c r="N17" s="3" t="n">
        <v>0.1672697038724374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0.04418837920489297</v>
      </c>
      <c r="C18" s="3" t="n">
        <v>0.05354390736476701</v>
      </c>
      <c r="D18" s="7" t="n">
        <v>0.2578140765746068</v>
      </c>
      <c r="E18" s="3" t="n">
        <v>0.03513108974358974</v>
      </c>
      <c r="F18" s="3" t="n">
        <v>0.04832416557431569</v>
      </c>
      <c r="G18" s="3" t="n">
        <v>-0.1262564895423051</v>
      </c>
      <c r="H18" s="3" t="n">
        <v>0.04020755441741358</v>
      </c>
      <c r="I18" s="2" t="inlineStr">
        <is>
          <t>-</t>
        </is>
      </c>
      <c r="J18" s="3" t="n">
        <v>-0.03367032699648755</v>
      </c>
      <c r="K18" s="3" t="n">
        <v>0.04160852713178294</v>
      </c>
      <c r="L18" s="2" t="inlineStr">
        <is>
          <t>-</t>
        </is>
      </c>
      <c r="M18" s="3" t="n">
        <v>-0.2417698507356548</v>
      </c>
      <c r="N18" s="3" t="n">
        <v>0.05487585421412301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-0.01748822629969419</v>
      </c>
      <c r="C19" s="3" t="n">
        <v>0.006335475719561781</v>
      </c>
      <c r="D19" s="7" t="n">
        <v>-0.2970734697828497</v>
      </c>
      <c r="E19" s="3" t="n">
        <v>-0.02487916666666667</v>
      </c>
      <c r="F19" s="3" t="n">
        <v>0.003175009780262149</v>
      </c>
      <c r="G19" s="6" t="n">
        <v>-3.052632436106006</v>
      </c>
      <c r="H19" s="3" t="n">
        <v>0.01212061459667093</v>
      </c>
      <c r="I19" s="3" t="n">
        <v>0.008163802081290672</v>
      </c>
      <c r="J19" s="6" t="n">
        <v>-0.5658829766580921</v>
      </c>
      <c r="K19" s="3" t="n">
        <v>0.02792015503875969</v>
      </c>
      <c r="L19" s="3" t="n">
        <v>0.01434503712727548</v>
      </c>
      <c r="M19" s="3" t="n">
        <v>-0.201449732098801</v>
      </c>
      <c r="N19" s="3" t="n">
        <v>0.03496355353075171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0.1223041692355051</v>
      </c>
      <c r="C20" s="3" t="n">
        <v>0.04554247878857261</v>
      </c>
      <c r="D20" s="3" t="n">
        <v>0.2225130859140473</v>
      </c>
      <c r="E20" s="3" t="n">
        <v>0.1000432393278317</v>
      </c>
      <c r="F20" s="3" t="n">
        <v>0.115278753588389</v>
      </c>
      <c r="G20" s="6" t="n">
        <v>12.35343508396436</v>
      </c>
      <c r="H20" s="3" t="n">
        <v>0.007491947854523953</v>
      </c>
      <c r="I20" s="2" t="inlineStr">
        <is>
          <t>-</t>
        </is>
      </c>
      <c r="J20" s="6" t="n">
        <v>-1.103728112319618</v>
      </c>
      <c r="K20" s="3" t="n">
        <v>-0.07222678295194444</v>
      </c>
      <c r="L20" s="2" t="inlineStr">
        <is>
          <t>-</t>
        </is>
      </c>
      <c r="M20" s="6" t="n">
        <v>-0.9096393940770338</v>
      </c>
      <c r="N20" s="3" t="n">
        <v>-0.7993171605502378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0.9220183486238532</v>
      </c>
      <c r="C21" s="3" t="n">
        <v>0.9233397277823396</v>
      </c>
      <c r="D21" s="3" t="n">
        <v>-0.08482590210824281</v>
      </c>
      <c r="E21" s="3" t="n">
        <v>1.007478632478632</v>
      </c>
      <c r="F21" s="3" t="n">
        <v>0.8294168607388233</v>
      </c>
      <c r="G21" s="3" t="n">
        <v>0.07491914202979721</v>
      </c>
      <c r="H21" s="3" t="n">
        <v>0.9372599231754162</v>
      </c>
      <c r="I21" s="3" t="n">
        <v>0.7924122387761776</v>
      </c>
      <c r="J21" s="3" t="n">
        <v>0.05136113121416246</v>
      </c>
      <c r="K21" s="3" t="n">
        <v>0.8914728682170543</v>
      </c>
      <c r="L21" s="3" t="n">
        <v>0.847264315996083</v>
      </c>
      <c r="M21" s="7" t="n">
        <v>-0.2998987671783778</v>
      </c>
      <c r="N21" s="3" t="n">
        <v>1.273348519362187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-0.1162578772802653</v>
      </c>
      <c r="C22" s="3" t="n">
        <v>0.010832375015176</v>
      </c>
      <c r="D22" s="6" t="n">
        <v>-1.512295225585468</v>
      </c>
      <c r="E22" s="3" t="n">
        <v>0.2269353128313892</v>
      </c>
      <c r="F22" s="3" t="n">
        <v>-0.04982980924967285</v>
      </c>
      <c r="G22" s="7" t="n">
        <v>-0.3915141062542971</v>
      </c>
      <c r="H22" s="3" t="n">
        <v>0.3729508196721312</v>
      </c>
      <c r="I22" s="3" t="n">
        <v>0.02923423022775695</v>
      </c>
      <c r="J22" s="6" t="n">
        <v>-4.495200586939867</v>
      </c>
      <c r="K22" s="3" t="n">
        <v>-0.1067036956521739</v>
      </c>
      <c r="L22" s="3" t="n">
        <v>0.05442719806680638</v>
      </c>
      <c r="M22" s="6" t="n">
        <v>-5.73260331412427</v>
      </c>
      <c r="N22" s="3" t="n">
        <v>0.02254651162790697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2.775757575757576</v>
      </c>
      <c r="C23" s="3" t="n">
        <v>0.6747610177260581</v>
      </c>
      <c r="D23" s="6" t="n">
        <v>3.114861070771614</v>
      </c>
      <c r="E23" s="3" t="n">
        <v>0.6745689655172413</v>
      </c>
      <c r="F23" s="3" t="n">
        <v>0.5538740470418124</v>
      </c>
      <c r="G23" s="6" t="n">
        <v>0.7963659744713277</v>
      </c>
      <c r="H23" s="3" t="n">
        <v>0.3755186721991701</v>
      </c>
      <c r="I23" s="2" t="inlineStr">
        <is>
          <t>-</t>
        </is>
      </c>
      <c r="J23" s="3" t="n">
        <v>-0.05737149631636888</v>
      </c>
      <c r="K23" s="3" t="n">
        <v>0.3983739837398374</v>
      </c>
      <c r="L23" s="2" t="inlineStr">
        <is>
          <t>-</t>
        </is>
      </c>
      <c r="M23" s="3" t="n">
        <v>-0.02737415672029062</v>
      </c>
      <c r="N23" s="3" t="n">
        <v>0.4095860566448802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-0.424869696969697</v>
      </c>
      <c r="C24" s="3" t="n">
        <v>0.1825979503469541</v>
      </c>
      <c r="D24" s="6" t="n">
        <v>-1.921212800906259</v>
      </c>
      <c r="E24" s="3" t="n">
        <v>0.4612068965517241</v>
      </c>
      <c r="F24" s="3" t="n">
        <v>0.05463837328770076</v>
      </c>
      <c r="G24" s="3" t="n">
        <v>-0.1857079701907289</v>
      </c>
      <c r="H24" s="3" t="n">
        <v>0.5663900414937759</v>
      </c>
      <c r="I24" s="3" t="n">
        <v>0.09624305769269409</v>
      </c>
      <c r="J24" s="6" t="n">
        <v>-5.257990439009352</v>
      </c>
      <c r="K24" s="3" t="n">
        <v>-0.1330181571815718</v>
      </c>
      <c r="L24" s="3" t="n">
        <v>0.1785984884519882</v>
      </c>
      <c r="M24" s="6" t="n">
        <v>-5.844315796908913</v>
      </c>
      <c r="N24" s="3" t="n">
        <v>0.02745860566448801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-0.4123735294117647</v>
      </c>
      <c r="C25" s="3" t="n">
        <v>0.1270335335576012</v>
      </c>
      <c r="D25" s="6" t="n">
        <v>-1.90182622319956</v>
      </c>
      <c r="E25" s="3" t="n">
        <v>0.4572649572649573</v>
      </c>
      <c r="F25" s="3" t="n">
        <v>0.05317611372538467</v>
      </c>
      <c r="G25" s="3" t="n">
        <v>-0.1842929150621458</v>
      </c>
      <c r="H25" s="3" t="n">
        <v>0.5605749486652978</v>
      </c>
      <c r="I25" s="3" t="n">
        <v>0.08522521176162795</v>
      </c>
      <c r="J25" s="6" t="n">
        <v>-5.282798683666607</v>
      </c>
      <c r="K25" s="3" t="n">
        <v>-0.1308898666666667</v>
      </c>
      <c r="L25" s="3" t="n">
        <v>0.1590573496199991</v>
      </c>
      <c r="M25" s="6" t="n">
        <v>-5.953740341968502</v>
      </c>
      <c r="N25" s="3" t="n">
        <v>0.02642243186582809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-0.1071918960244648</v>
      </c>
      <c r="C26" s="3" t="n">
        <v>0.06206365344188672</v>
      </c>
      <c r="D26" s="6" t="n">
        <v>-1.468839320929435</v>
      </c>
      <c r="E26" s="3" t="n">
        <v>0.2286324786324786</v>
      </c>
      <c r="F26" s="3" t="n">
        <v>0.01333018954853986</v>
      </c>
      <c r="G26" s="7" t="n">
        <v>-0.3459268651576344</v>
      </c>
      <c r="H26" s="3" t="n">
        <v>0.3495518565941101</v>
      </c>
      <c r="I26" s="3" t="n">
        <v>0.0446381216956222</v>
      </c>
      <c r="J26" s="6" t="n">
        <v>-4.674718042905503</v>
      </c>
      <c r="K26" s="3" t="n">
        <v>-0.0951234496124031</v>
      </c>
      <c r="L26" s="3" t="n">
        <v>0.07095879375695528</v>
      </c>
      <c r="M26" s="6" t="n">
        <v>-4.313301414674096</v>
      </c>
      <c r="N26" s="3" t="n">
        <v>0.02870956719817767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4.316831683168317</v>
      </c>
      <c r="C31" s="3" t="n">
        <v>4.769351215286677</v>
      </c>
      <c r="D31" s="7" t="n">
        <v>-0.2666920538207666</v>
      </c>
      <c r="E31" s="3" t="n">
        <v>5.886792452830188</v>
      </c>
      <c r="F31" s="3" t="n">
        <v>6.329948132130888</v>
      </c>
      <c r="G31" s="3" t="n">
        <v>0.1419322107602731</v>
      </c>
      <c r="H31" s="3" t="n">
        <v>5.155115511551156</v>
      </c>
      <c r="I31" s="3" t="n">
        <v>7.600860050766887</v>
      </c>
      <c r="J31" s="3" t="n">
        <v>-0.04644599547163981</v>
      </c>
      <c r="K31" s="3" t="n">
        <v>5.406212429573867</v>
      </c>
      <c r="L31" s="3" t="n">
        <v>7.358147788190825</v>
      </c>
      <c r="M31" s="3" t="n">
        <v>-0.2039419929043285</v>
      </c>
      <c r="N31" s="3" t="n">
        <v>6.791229258905174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83.39449541284404</v>
      </c>
      <c r="C32" s="2" t="n">
        <v>107.4852341337416</v>
      </c>
      <c r="D32" s="7" t="n">
        <v>0.3636835727886445</v>
      </c>
      <c r="E32" s="2" t="n">
        <v>61.15384615384616</v>
      </c>
      <c r="F32" s="2" t="n">
        <v>81.75084764067523</v>
      </c>
      <c r="G32" s="3" t="n">
        <v>-0.1242912752813741</v>
      </c>
      <c r="H32" s="2" t="n">
        <v>69.83354673495518</v>
      </c>
      <c r="I32" s="2" t="n">
        <v>85.25980056973685</v>
      </c>
      <c r="J32" s="3" t="n">
        <v>0.04870830099928402</v>
      </c>
      <c r="K32" s="2" t="n">
        <v>66.59005813953489</v>
      </c>
      <c r="L32" s="2" t="n">
        <v>113.0953687113513</v>
      </c>
      <c r="M32" s="7" t="n">
        <v>0.2561898644150168</v>
      </c>
      <c r="N32" s="2" t="n">
        <v>53.00954897494304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3.416909620991254</v>
      </c>
      <c r="C33" s="3" t="n">
        <v>4.826247491786075</v>
      </c>
      <c r="D33" s="3" t="n">
        <v>-0.04748071063707647</v>
      </c>
      <c r="E33" s="3" t="n">
        <v>3.587234042553192</v>
      </c>
      <c r="F33" s="3" t="n">
        <v>5.223948659136441</v>
      </c>
      <c r="G33" s="3" t="n">
        <v>-0.1128867165037376</v>
      </c>
      <c r="H33" s="3" t="n">
        <v>4.043715846994536</v>
      </c>
      <c r="I33" s="3" t="n">
        <v>5.456768022777944</v>
      </c>
      <c r="J33" s="3" t="n">
        <v>0.1114528547555337</v>
      </c>
      <c r="K33" s="3" t="n">
        <v>3.638225255972696</v>
      </c>
      <c r="L33" s="3" t="n">
        <v>6.571417250925749</v>
      </c>
      <c r="M33" s="7" t="n">
        <v>-0.3823870220162225</v>
      </c>
      <c r="N33" s="3" t="n">
        <v>5.890784982935154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105.358361774744</v>
      </c>
      <c r="C34" s="2" t="n">
        <v>98.80788981050132</v>
      </c>
      <c r="D34" s="3" t="n">
        <v>0.04984750562776823</v>
      </c>
      <c r="E34" s="2" t="n">
        <v>100.355871886121</v>
      </c>
      <c r="F34" s="2" t="n">
        <v>91.28931364124291</v>
      </c>
      <c r="G34" s="3" t="n">
        <v>0.1272517485690579</v>
      </c>
      <c r="H34" s="2" t="n">
        <v>89.02702702702703</v>
      </c>
      <c r="I34" s="2" t="n">
        <v>85.05525639335607</v>
      </c>
      <c r="J34" s="3" t="n">
        <v>-0.1002767272391846</v>
      </c>
      <c r="K34" s="2" t="n">
        <v>98.94934333958724</v>
      </c>
      <c r="L34" s="2" t="n">
        <v>94.73731948641945</v>
      </c>
      <c r="M34" s="6" t="n">
        <v>0.6191369606003753</v>
      </c>
      <c r="N34" s="2" t="n">
        <v>61.11239860950174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0.7017167381974249</v>
      </c>
      <c r="C35" s="3" t="n">
        <v>1.00884261147554</v>
      </c>
      <c r="D35" s="7" t="n">
        <v>-0.2870378012545395</v>
      </c>
      <c r="E35" s="3" t="n">
        <v>0.9842271293375394</v>
      </c>
      <c r="F35" s="3" t="n">
        <v>1.310414162452898</v>
      </c>
      <c r="G35" s="3" t="n">
        <v>-0.03719650856097344</v>
      </c>
      <c r="H35" s="3" t="n">
        <v>1.022251308900524</v>
      </c>
      <c r="I35" s="3" t="n">
        <v>1.302922919870415</v>
      </c>
      <c r="J35" s="3" t="n">
        <v>0.2114470453346326</v>
      </c>
      <c r="K35" s="3" t="n">
        <v>0.8438266557645135</v>
      </c>
      <c r="L35" s="3" t="n">
        <v>1.102256999598404</v>
      </c>
      <c r="M35" s="7" t="n">
        <v>0.3320543791453481</v>
      </c>
      <c r="N35" s="3" t="n">
        <v>0.6334776334776335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513.0275229357799</v>
      </c>
      <c r="C36" s="2" t="n">
        <v>441.2345734379421</v>
      </c>
      <c r="D36" s="7" t="n">
        <v>0.4025989060284202</v>
      </c>
      <c r="E36" s="2" t="n">
        <v>365.7692307692308</v>
      </c>
      <c r="F36" s="2" t="n">
        <v>333.6689926862533</v>
      </c>
      <c r="G36" s="3" t="n">
        <v>0.03863354141495507</v>
      </c>
      <c r="H36" s="2" t="n">
        <v>352.1638924455826</v>
      </c>
      <c r="I36" s="2" t="n">
        <v>345.3366417556583</v>
      </c>
      <c r="J36" s="3" t="n">
        <v>-0.1745408898795285</v>
      </c>
      <c r="K36" s="2" t="n">
        <v>426.6279069767442</v>
      </c>
      <c r="L36" s="2" t="n">
        <v>485.2284560916581</v>
      </c>
      <c r="M36" s="3" t="n">
        <v>-0.2492798975357114</v>
      </c>
      <c r="N36" s="2" t="n">
        <v>568.2915717539863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0.4835489833641405</v>
      </c>
      <c r="C37" s="3" t="n">
        <v>0.5980582130122879</v>
      </c>
      <c r="D37" s="7" t="n">
        <v>-0.2697687094175079</v>
      </c>
      <c r="E37" s="3" t="n">
        <v>0.6621860629642731</v>
      </c>
      <c r="F37" s="3" t="n">
        <v>0.8212688856862369</v>
      </c>
      <c r="G37" s="3" t="n">
        <v>0.1068936046092939</v>
      </c>
      <c r="H37" s="3" t="n">
        <v>0.5982382229031022</v>
      </c>
      <c r="I37" s="3" t="n">
        <v>0.8046569428477092</v>
      </c>
      <c r="J37" s="7" t="n">
        <v>0.4886392988519054</v>
      </c>
      <c r="K37" s="3" t="n">
        <v>0.4018691588785047</v>
      </c>
      <c r="L37" s="3" t="n">
        <v>0.6713732809444001</v>
      </c>
      <c r="M37" s="7" t="n">
        <v>0.4605518063568435</v>
      </c>
      <c r="N37" s="3" t="n">
        <v>0.2751488561579442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744.4954128440367</v>
      </c>
      <c r="C38" s="2" t="n">
        <v>734.7041747985858</v>
      </c>
      <c r="D38" s="7" t="n">
        <v>0.3694291286837603</v>
      </c>
      <c r="E38" s="2" t="n">
        <v>543.6538461538462</v>
      </c>
      <c r="F38" s="2" t="n">
        <v>538.4376309195952</v>
      </c>
      <c r="G38" s="3" t="n">
        <v>-0.09657080334024032</v>
      </c>
      <c r="H38" s="2" t="n">
        <v>601.7669654289373</v>
      </c>
      <c r="I38" s="2" t="n">
        <v>593.0839668586361</v>
      </c>
      <c r="J38" s="7" t="n">
        <v>-0.3282455993394522</v>
      </c>
      <c r="K38" s="2" t="n">
        <v>895.8139534883721</v>
      </c>
      <c r="L38" s="2" t="n">
        <v>873.7564386854121</v>
      </c>
      <c r="M38" s="7" t="n">
        <v>-0.3153272649093016</v>
      </c>
      <c r="N38" s="2" t="n">
        <v>1308.382687927107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1.157992565055762</v>
      </c>
      <c r="C44" s="3" t="n">
        <v>2.396565672407227</v>
      </c>
      <c r="D44" s="3" t="n">
        <v>-0.2134539876831664</v>
      </c>
      <c r="E44" s="3" t="n">
        <v>1.472250252270434</v>
      </c>
      <c r="F44" s="3" t="n">
        <v>2.63835596618169</v>
      </c>
      <c r="G44" s="3" t="n">
        <v>-0.05186222788724218</v>
      </c>
      <c r="H44" s="3" t="n">
        <v>1.552780930760499</v>
      </c>
      <c r="I44" s="3" t="n">
        <v>2.349159749195499</v>
      </c>
      <c r="J44" s="3" t="n">
        <v>0.08432328873701798</v>
      </c>
      <c r="K44" s="3" t="n">
        <v>1.432027649769585</v>
      </c>
      <c r="L44" s="3" t="n">
        <v>2.077136198294339</v>
      </c>
      <c r="M44" s="3" t="n">
        <v>-0.08350230414746562</v>
      </c>
      <c r="N44" s="3" t="n">
        <v>1.5625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0.1085536697247706</v>
      </c>
      <c r="C45" s="3" t="n">
        <v>0.01358616098888828</v>
      </c>
      <c r="D45" s="3" t="n">
        <v>0.24177781927846</v>
      </c>
      <c r="E45" s="3" t="n">
        <v>0.08741794871794871</v>
      </c>
      <c r="F45" s="3" t="n">
        <v>0.07609774787466303</v>
      </c>
      <c r="G45" s="6" t="n">
        <v>16.80782439518974</v>
      </c>
      <c r="H45" s="3" t="n">
        <v>0.004908962868117797</v>
      </c>
      <c r="I45" s="3" t="n">
        <v>0.07928515982486571</v>
      </c>
      <c r="J45" s="6" t="n">
        <v>-1.064380659048883</v>
      </c>
      <c r="K45" s="3" t="n">
        <v>-0.07624903100775193</v>
      </c>
      <c r="L45" s="3" t="n">
        <v>0.03155725265602656</v>
      </c>
      <c r="M45" s="6" t="n">
        <v>-0.9158961693155701</v>
      </c>
      <c r="N45" s="3" t="n">
        <v>-0.9066059225512528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0.4835489833641405</v>
      </c>
      <c r="C46" s="3" t="n">
        <v>0.5980582130122879</v>
      </c>
      <c r="D46" s="7" t="n">
        <v>-0.2697687094175079</v>
      </c>
      <c r="E46" s="3" t="n">
        <v>0.6621860629642731</v>
      </c>
      <c r="F46" s="3" t="n">
        <v>0.8212688856862369</v>
      </c>
      <c r="G46" s="3" t="n">
        <v>0.1068936046092939</v>
      </c>
      <c r="H46" s="3" t="n">
        <v>0.5982382229031022</v>
      </c>
      <c r="I46" s="3" t="n">
        <v>0.8046569428477092</v>
      </c>
      <c r="J46" s="7" t="n">
        <v>0.4886392988519054</v>
      </c>
      <c r="K46" s="3" t="n">
        <v>0.4018691588785047</v>
      </c>
      <c r="L46" s="3" t="n">
        <v>0.6713732809444001</v>
      </c>
      <c r="M46" s="7" t="n">
        <v>0.4605518063568435</v>
      </c>
      <c r="N46" s="3" t="n">
        <v>0.2751488561579442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0.06078420699654365</v>
      </c>
      <c r="C47" s="3" t="n">
        <v>-0.02067941349849603</v>
      </c>
      <c r="D47" s="7" t="n">
        <v>-0.2867718588140842</v>
      </c>
      <c r="E47" s="3" t="n">
        <v>0.08522407275668493</v>
      </c>
      <c r="F47" s="3" t="n">
        <v>0.103799743795335</v>
      </c>
      <c r="G47" s="6" t="n">
        <v>17.68909153108675</v>
      </c>
      <c r="H47" s="3" t="n">
        <v>0.004560097135536329</v>
      </c>
      <c r="I47" s="3" t="n">
        <v>0.1443130905896174</v>
      </c>
      <c r="J47" s="6" t="n">
        <v>-1.103921087650928</v>
      </c>
      <c r="K47" s="3" t="n">
        <v>-0.04388038307348866</v>
      </c>
      <c r="L47" s="3" t="n">
        <v>0.09420430725945064</v>
      </c>
      <c r="M47" s="6" t="n">
        <v>-0.8874192543618071</v>
      </c>
      <c r="N47" s="3" t="n">
        <v>-0.3897680977749921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-0.424869696969697</v>
      </c>
      <c r="C63" s="3" t="n">
        <v>0.1825979503469541</v>
      </c>
      <c r="D63" s="6" t="n">
        <v>-1.921212800906259</v>
      </c>
      <c r="E63" s="3" t="n">
        <v>0.4612068965517241</v>
      </c>
      <c r="F63" s="3" t="n">
        <v>0.05463837328770076</v>
      </c>
      <c r="G63" s="3" t="n">
        <v>-0.1857079701907289</v>
      </c>
      <c r="H63" s="3" t="n">
        <v>0.5663900414937759</v>
      </c>
      <c r="I63" s="3" t="n">
        <v>0.09624305769269409</v>
      </c>
      <c r="J63" s="6" t="n">
        <v>-5.257990439009352</v>
      </c>
      <c r="K63" s="3" t="n">
        <v>-0.1330181571815718</v>
      </c>
      <c r="L63" s="3" t="n">
        <v>0.1785984884519882</v>
      </c>
      <c r="M63" s="6" t="n">
        <v>-5.844315796908913</v>
      </c>
      <c r="N63" s="3" t="n">
        <v>0.02745860566448801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-0.4123735294117647</v>
      </c>
      <c r="C64" s="3" t="n">
        <v>0.1270335335576012</v>
      </c>
      <c r="D64" s="6" t="n">
        <v>-1.90182622319956</v>
      </c>
      <c r="E64" s="3" t="n">
        <v>0.4572649572649573</v>
      </c>
      <c r="F64" s="3" t="n">
        <v>0.05317611372538467</v>
      </c>
      <c r="G64" s="3" t="n">
        <v>-0.1842929150621458</v>
      </c>
      <c r="H64" s="3" t="n">
        <v>0.5605749486652978</v>
      </c>
      <c r="I64" s="3" t="n">
        <v>0.08522521176162795</v>
      </c>
      <c r="J64" s="6" t="n">
        <v>-5.282798683666607</v>
      </c>
      <c r="K64" s="3" t="n">
        <v>-0.1308898666666667</v>
      </c>
      <c r="L64" s="3" t="n">
        <v>0.1590573496199991</v>
      </c>
      <c r="M64" s="6" t="n">
        <v>-5.953740341968502</v>
      </c>
      <c r="N64" s="3" t="n">
        <v>0.02642243186582809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-0.1071918960244648</v>
      </c>
      <c r="C67" s="3" t="n">
        <v>0.06206365344188672</v>
      </c>
      <c r="D67" s="6" t="n">
        <v>-1.468839320929435</v>
      </c>
      <c r="E67" s="3" t="n">
        <v>0.2286324786324786</v>
      </c>
      <c r="F67" s="3" t="n">
        <v>0.01333018954853986</v>
      </c>
      <c r="G67" s="7" t="n">
        <v>-0.3459268651576344</v>
      </c>
      <c r="H67" s="3" t="n">
        <v>0.3495518565941101</v>
      </c>
      <c r="I67" s="3" t="n">
        <v>0.0446381216956222</v>
      </c>
      <c r="J67" s="6" t="n">
        <v>-4.674718042905503</v>
      </c>
      <c r="K67" s="3" t="n">
        <v>-0.0951234496124031</v>
      </c>
      <c r="L67" s="3" t="n">
        <v>0.07095879375695528</v>
      </c>
      <c r="M67" s="6" t="n">
        <v>-4.313301414674096</v>
      </c>
      <c r="N67" s="3" t="n">
        <v>0.02870956719817767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-0.05626284109149278</v>
      </c>
      <c r="C69" s="3" t="n">
        <v>0.03898260621711549</v>
      </c>
      <c r="D69" s="6" t="n">
        <v>-1.383586379217233</v>
      </c>
      <c r="E69" s="3" t="n">
        <v>0.1466758053461275</v>
      </c>
      <c r="F69" s="3" t="n">
        <v>0.008860161353559064</v>
      </c>
      <c r="G69" s="7" t="n">
        <v>-0.2650091512325918</v>
      </c>
      <c r="H69" s="3" t="n">
        <v>0.1995614035087719</v>
      </c>
      <c r="I69" s="3" t="n">
        <v>0.02945558898272331</v>
      </c>
      <c r="J69" s="6" t="n">
        <v>-6.053710795262042</v>
      </c>
      <c r="K69" s="3" t="n">
        <v>-0.0394880933226066</v>
      </c>
      <c r="L69" s="3" t="n">
        <v>0.05326557696954917</v>
      </c>
      <c r="M69" s="6" t="n">
        <v>-5.151364593363252</v>
      </c>
      <c r="N69" s="3" t="n">
        <v>0.009512075471698113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0.008325535168195718</v>
      </c>
      <c r="C76" s="3" t="n">
        <v>0.007531285891884575</v>
      </c>
      <c r="D76" s="6" t="n">
        <v>0.5756836212858283</v>
      </c>
      <c r="E76" s="3" t="n">
        <v>0.005283760683760684</v>
      </c>
      <c r="F76" s="3" t="n">
        <v>0.006563932243465106</v>
      </c>
      <c r="G76" s="3" t="n">
        <v>-0.1996786210742225</v>
      </c>
      <c r="H76" s="3" t="n">
        <v>0.006602048655569783</v>
      </c>
      <c r="I76" s="3" t="n">
        <v>0.007408954356750102</v>
      </c>
      <c r="J76" s="6" t="n">
        <v>-0.5495150741485273</v>
      </c>
      <c r="K76" s="3" t="n">
        <v>0.01465542635658915</v>
      </c>
      <c r="L76" s="3" t="n">
        <v>0.00857120155396383</v>
      </c>
      <c r="M76" s="7" t="n">
        <v>-0.2704857390077742</v>
      </c>
      <c r="N76" s="3" t="n">
        <v>0.02008929384965831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0.01003296445862431</v>
      </c>
      <c r="C77" s="2" t="inlineStr">
        <is>
          <t>-</t>
        </is>
      </c>
      <c r="D77" s="6" t="n">
        <v>-2.331354711180115</v>
      </c>
      <c r="E77" s="3" t="n">
        <v>-0.007535906377445476</v>
      </c>
      <c r="F77" s="2" t="inlineStr">
        <is>
          <t>-</t>
        </is>
      </c>
      <c r="G77" s="6" t="n">
        <v>-1.03127946149731</v>
      </c>
      <c r="H77" s="3" t="n">
        <v>0.2409218706688314</v>
      </c>
      <c r="I77" s="2" t="inlineStr">
        <is>
          <t>-</t>
        </is>
      </c>
      <c r="J77" s="6" t="n">
        <v>-3.056727030198903</v>
      </c>
      <c r="K77" s="3" t="n">
        <v>-0.1171384763905846</v>
      </c>
      <c r="L77" s="2" t="inlineStr">
        <is>
          <t>-</t>
        </is>
      </c>
      <c r="M77" s="6" t="n">
        <v>16.92148817657484</v>
      </c>
      <c r="N77" s="3" t="n">
        <v>-0.00653620253164557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65400</v>
      </c>
      <c r="C2" s="2" t="n">
        <v>93600</v>
      </c>
      <c r="D2" s="2" t="n">
        <v>78100</v>
      </c>
      <c r="E2" s="2" t="n">
        <v>51600</v>
      </c>
      <c r="F2" s="2" t="n">
        <v>43900</v>
      </c>
      <c r="G2" s="2" t="n">
        <v>66520</v>
      </c>
    </row>
    <row r="3">
      <c r="A3" t="inlineStr">
        <is>
          <t>二、营业总成本(万元)</t>
        </is>
      </c>
      <c r="B3" s="2" t="n">
        <v>58600</v>
      </c>
      <c r="C3" s="2" t="n">
        <v>84300</v>
      </c>
      <c r="D3" s="2" t="n">
        <v>74000</v>
      </c>
      <c r="E3" s="2" t="n">
        <v>53300</v>
      </c>
      <c r="F3" s="2" t="n">
        <v>86300</v>
      </c>
      <c r="G3" s="2" t="n">
        <v>71300</v>
      </c>
    </row>
    <row r="4">
      <c r="A4" t="inlineStr">
        <is>
          <t>营业税金及附加(万元)</t>
        </is>
      </c>
      <c r="B4" s="2" t="n">
        <v>544.49</v>
      </c>
      <c r="C4" s="2" t="n">
        <v>494.56</v>
      </c>
      <c r="D4" s="2" t="n">
        <v>515.62</v>
      </c>
      <c r="E4" s="2" t="n">
        <v>756.22</v>
      </c>
      <c r="F4" s="2" t="n">
        <v>881.92</v>
      </c>
      <c r="G4" s="2" t="n">
        <v>638.5620000000001</v>
      </c>
    </row>
    <row r="5">
      <c r="A5" t="inlineStr">
        <is>
          <t>销售费用(万元)</t>
        </is>
      </c>
      <c r="B5" s="2" t="n">
        <v>649.9</v>
      </c>
      <c r="C5" s="2" t="n">
        <v>527.17</v>
      </c>
      <c r="D5" s="2" t="n">
        <v>761.3</v>
      </c>
      <c r="E5" s="2" t="n">
        <v>2561.51</v>
      </c>
      <c r="F5" s="2" t="n">
        <v>3764.99</v>
      </c>
      <c r="G5" s="2" t="n">
        <v>1652.974</v>
      </c>
    </row>
    <row r="6">
      <c r="A6" t="inlineStr">
        <is>
          <t>管理费用(万元)</t>
        </is>
      </c>
      <c r="B6" s="2" t="n">
        <v>6595.63</v>
      </c>
      <c r="C6" s="2" t="n">
        <v>8860.66</v>
      </c>
      <c r="D6" s="2" t="n">
        <v>7712.2</v>
      </c>
      <c r="E6" s="2" t="n">
        <v>5653.18</v>
      </c>
      <c r="F6" s="2" t="n">
        <v>7343.14</v>
      </c>
      <c r="G6" s="2" t="n">
        <v>7232.962000000001</v>
      </c>
    </row>
    <row r="7">
      <c r="A7" t="inlineStr">
        <is>
          <t>研发费用(万元)</t>
        </is>
      </c>
      <c r="B7" s="2" t="n">
        <v>2889.92</v>
      </c>
      <c r="C7" s="2" t="n">
        <v>3288.27</v>
      </c>
      <c r="D7" s="2" t="n">
        <v>3140.21</v>
      </c>
      <c r="E7" s="2" t="n">
        <v>2147</v>
      </c>
      <c r="F7" s="2" t="n">
        <v>2409.05</v>
      </c>
      <c r="G7" s="2" t="n">
        <v>2774.89</v>
      </c>
    </row>
    <row r="8">
      <c r="A8" t="inlineStr">
        <is>
          <t>毛利润=营业收入-营业成本-管销研费用-营业税金及附加</t>
        </is>
      </c>
      <c r="B8" s="2" t="n">
        <v>-3879.94</v>
      </c>
      <c r="C8" s="2" t="n">
        <v>-3870.659999999999</v>
      </c>
      <c r="D8" s="2" t="n">
        <v>-8029.33</v>
      </c>
      <c r="E8" s="2" t="n">
        <v>-12817.91</v>
      </c>
      <c r="F8" s="2" t="n">
        <v>-56799.1</v>
      </c>
      <c r="G8" s="2" t="n">
        <v>-17079.388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0.8960244648318043</v>
      </c>
      <c r="C11" s="3" t="n">
        <v>0.9006410256410257</v>
      </c>
      <c r="D11" s="3" t="n">
        <v>0.9475032010243278</v>
      </c>
      <c r="E11" s="3" t="n">
        <v>1.032945736434109</v>
      </c>
      <c r="F11" s="3" t="n">
        <v>1.965831435079727</v>
      </c>
      <c r="G11" s="3" t="n">
        <v>1.148589172602199</v>
      </c>
    </row>
    <row r="12">
      <c r="A12" t="inlineStr">
        <is>
          <t>销售费用/收入</t>
        </is>
      </c>
      <c r="B12" s="3" t="n">
        <v>0.009937308868501528</v>
      </c>
      <c r="C12" s="3" t="n">
        <v>0.005632158119658119</v>
      </c>
      <c r="D12" s="3" t="n">
        <v>0.00974775928297055</v>
      </c>
      <c r="E12" s="3" t="n">
        <v>0.04964166666666667</v>
      </c>
      <c r="F12" s="3" t="n">
        <v>0.0857628701594533</v>
      </c>
      <c r="G12" s="5" t="n">
        <v>0.03214435261945003</v>
      </c>
    </row>
    <row r="13">
      <c r="A13" t="inlineStr">
        <is>
          <t>管理费用/收入</t>
        </is>
      </c>
      <c r="B13" s="3" t="n">
        <v>0.1008506116207951</v>
      </c>
      <c r="C13" s="3" t="n">
        <v>0.09466517094017093</v>
      </c>
      <c r="D13" s="3" t="n">
        <v>0.09874775928297055</v>
      </c>
      <c r="E13" s="3" t="n">
        <v>0.1095577519379845</v>
      </c>
      <c r="F13" s="3" t="n">
        <v>0.1672697038724374</v>
      </c>
      <c r="G13" s="5" t="n">
        <v>0.1142181995308717</v>
      </c>
    </row>
    <row r="14">
      <c r="A14" t="inlineStr">
        <is>
          <t>研发费用/收入</t>
        </is>
      </c>
      <c r="B14" s="3" t="n">
        <v>0.04418837920489297</v>
      </c>
      <c r="C14" s="3" t="n">
        <v>0.03513108974358974</v>
      </c>
      <c r="D14" s="3" t="n">
        <v>0.04020755441741358</v>
      </c>
      <c r="E14" s="3" t="n">
        <v>0.04160852713178294</v>
      </c>
      <c r="F14" s="3" t="n">
        <v>0.05487585421412301</v>
      </c>
      <c r="G14" s="5" t="n">
        <v>0.04320228094236045</v>
      </c>
    </row>
    <row r="15">
      <c r="A15" t="inlineStr">
        <is>
          <t>毛利润率=营业利润/收入</t>
        </is>
      </c>
      <c r="B15" s="3" t="n">
        <v>-0.05932629969418959</v>
      </c>
      <c r="C15" s="3" t="n">
        <v>-0.04135320512820512</v>
      </c>
      <c r="D15" s="3" t="n">
        <v>-0.1028083226632522</v>
      </c>
      <c r="E15" s="3" t="n">
        <v>-0.2484091085271318</v>
      </c>
      <c r="F15" s="3" t="n">
        <v>-1.293829157175399</v>
      </c>
      <c r="G15" s="5" t="n">
        <v>-0.3491452186376355</v>
      </c>
    </row>
    <row r="16">
      <c r="A16" t="inlineStr">
        <is>
          <t>所得税/利润总额</t>
        </is>
      </c>
      <c r="B16" s="3" t="n">
        <v>0.01003296445862431</v>
      </c>
      <c r="C16" s="3" t="n">
        <v>-0.007535906377445476</v>
      </c>
      <c r="D16" s="3" t="n">
        <v>0.2409218706688314</v>
      </c>
      <c r="E16" s="3" t="n">
        <v>-0.1171384763905846</v>
      </c>
      <c r="F16" s="3" t="n">
        <v>-0.00653620253164557</v>
      </c>
      <c r="G16" s="5" t="n">
        <v>0.02394884996555601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2024-10-19T18:54:29Z</dcterms:created>
  <dcterms:modified xmlns:dcterms="http://purl.org/dc/terms/" xmlns:xsi="http://www.w3.org/2001/XMLSchema-instance" xsi:type="dcterms:W3CDTF">2024-10-19T19:04:59Z</dcterms:modified>
</cp:coreProperties>
</file>