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恒股份资产负债表" sheetId="1" state="visible" r:id="rId1"/>
    <sheet xmlns:r="http://schemas.openxmlformats.org/officeDocument/2006/relationships" name="科恒股份利润表" sheetId="2" state="visible" r:id="rId2"/>
    <sheet xmlns:r="http://schemas.openxmlformats.org/officeDocument/2006/relationships" name="科恒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26300.00</t>
        </is>
      </c>
      <c r="C3" s="5" t="n">
        <v>0.1287553648068669</v>
      </c>
      <c r="D3" t="inlineStr">
        <is>
          <t>23300.00</t>
        </is>
      </c>
      <c r="E3" s="8" t="n">
        <v>-0.6704384724186704</v>
      </c>
      <c r="F3" t="inlineStr">
        <is>
          <t>70700.00</t>
        </is>
      </c>
      <c r="G3" s="5" t="n">
        <v>0.01726618705035971</v>
      </c>
      <c r="H3" t="inlineStr">
        <is>
          <t>69500.00</t>
        </is>
      </c>
      <c r="I3" s="8" t="n">
        <v>-0.5210199862164024</v>
      </c>
      <c r="J3" t="inlineStr">
        <is>
          <t>145100.00</t>
        </is>
      </c>
      <c r="K3" s="5" t="n">
        <v>0.01114982578397213</v>
      </c>
      <c r="L3" t="inlineStr">
        <is>
          <t>143500.00</t>
        </is>
      </c>
      <c r="M3" t="inlineStr">
        <is>
          <t>141900.00</t>
        </is>
      </c>
      <c r="N3" t="inlineStr">
        <is>
          <t>128700.00</t>
        </is>
      </c>
      <c r="O3" t="inlineStr">
        <is>
          <t>79500.00</t>
        </is>
      </c>
      <c r="P3" t="inlineStr">
        <is>
          <t>87200.00</t>
        </is>
      </c>
      <c r="Q3" t="inlineStr">
        <is>
          <t>92299.99</t>
        </is>
      </c>
      <c r="R3" t="inlineStr">
        <is>
          <t>92600.00</t>
        </is>
      </c>
    </row>
    <row r="4">
      <c r="A4" t="inlineStr">
        <is>
          <t>*资产合计</t>
        </is>
      </c>
      <c r="B4" t="inlineStr">
        <is>
          <t>390500.00</t>
        </is>
      </c>
      <c r="C4" s="5" t="n">
        <v>-0.07922659750058948</v>
      </c>
      <c r="D4" t="inlineStr">
        <is>
          <t>424100.00</t>
        </is>
      </c>
      <c r="E4" s="5" t="n">
        <v>-0.04179846362403977</v>
      </c>
      <c r="F4" t="inlineStr">
        <is>
          <t>442600.00</t>
        </is>
      </c>
      <c r="G4" s="8" t="n">
        <v>0.7397798742138365</v>
      </c>
      <c r="H4" t="inlineStr">
        <is>
          <t>254400.00</t>
        </is>
      </c>
      <c r="I4" s="5" t="n">
        <v>-0.237410071942446</v>
      </c>
      <c r="J4" t="inlineStr">
        <is>
          <t>333600.00</t>
        </is>
      </c>
      <c r="K4" s="5" t="n">
        <v>-0.07768869228642522</v>
      </c>
      <c r="L4" t="inlineStr">
        <is>
          <t>361700.00</t>
        </is>
      </c>
      <c r="M4" t="inlineStr">
        <is>
          <t>344500.00</t>
        </is>
      </c>
      <c r="N4" t="inlineStr">
        <is>
          <t>216400.00</t>
        </is>
      </c>
      <c r="O4" t="inlineStr">
        <is>
          <t>95000.00</t>
        </is>
      </c>
      <c r="P4" t="inlineStr">
        <is>
          <t>100800.00</t>
        </is>
      </c>
      <c r="Q4" t="inlineStr">
        <is>
          <t>105600.00</t>
        </is>
      </c>
      <c r="R4" t="inlineStr">
        <is>
          <t>107700.00</t>
        </is>
      </c>
    </row>
    <row r="5">
      <c r="A5" t="inlineStr">
        <is>
          <t>*负债合计</t>
        </is>
      </c>
      <c r="B5" t="inlineStr">
        <is>
          <t>364200.00</t>
        </is>
      </c>
      <c r="C5" s="5" t="n">
        <v>-0.09131736526946108</v>
      </c>
      <c r="D5" t="inlineStr">
        <is>
          <t>400800.00</t>
        </is>
      </c>
      <c r="E5" s="5" t="n">
        <v>0.07770906157569239</v>
      </c>
      <c r="F5" t="inlineStr">
        <is>
          <t>371900.00</t>
        </is>
      </c>
      <c r="G5" s="8" t="n">
        <v>1.011357490535425</v>
      </c>
      <c r="H5" t="inlineStr">
        <is>
          <t>184900.00</t>
        </is>
      </c>
      <c r="I5" s="5" t="n">
        <v>-0.01909814323607427</v>
      </c>
      <c r="J5" t="inlineStr">
        <is>
          <t>188500.00</t>
        </is>
      </c>
      <c r="K5" s="5" t="n">
        <v>-0.1361136571952337</v>
      </c>
      <c r="L5" t="inlineStr">
        <is>
          <t>218200.00</t>
        </is>
      </c>
      <c r="M5" t="inlineStr">
        <is>
          <t>202600.00</t>
        </is>
      </c>
      <c r="N5" t="inlineStr">
        <is>
          <t>87700.01</t>
        </is>
      </c>
      <c r="O5" t="inlineStr">
        <is>
          <t>15500.00</t>
        </is>
      </c>
      <c r="P5" t="inlineStr">
        <is>
          <t>13700.00</t>
        </is>
      </c>
      <c r="Q5" t="inlineStr">
        <is>
          <t>13300.00</t>
        </is>
      </c>
      <c r="R5" t="inlineStr">
        <is>
          <t>15100.00</t>
        </is>
      </c>
    </row>
    <row r="6">
      <c r="A6" t="inlineStr">
        <is>
          <t>*归属于母公司所有者权益合计</t>
        </is>
      </c>
      <c r="B6" t="inlineStr">
        <is>
          <t>26300.00</t>
        </is>
      </c>
      <c r="C6" s="5" t="n">
        <v>0.1336206896551724</v>
      </c>
      <c r="D6" t="inlineStr">
        <is>
          <t>23200.00</t>
        </is>
      </c>
      <c r="E6" s="8" t="n">
        <v>-0.6709219858156028</v>
      </c>
      <c r="F6" t="inlineStr">
        <is>
          <t>70500.00</t>
        </is>
      </c>
      <c r="G6" s="5" t="n">
        <v>0.01585014409221902</v>
      </c>
      <c r="H6" t="inlineStr">
        <is>
          <t>69400.00</t>
        </is>
      </c>
      <c r="I6" s="8" t="n">
        <v>-0.5210489993098689</v>
      </c>
      <c r="J6" t="inlineStr">
        <is>
          <t>144900.00</t>
        </is>
      </c>
      <c r="K6" s="5" t="n">
        <v>0.01116538729937195</v>
      </c>
      <c r="L6" t="inlineStr">
        <is>
          <t>143300.00</t>
        </is>
      </c>
      <c r="M6" t="inlineStr">
        <is>
          <t>141700.00</t>
        </is>
      </c>
      <c r="N6" t="inlineStr">
        <is>
          <t>128600.00</t>
        </is>
      </c>
      <c r="O6" t="inlineStr">
        <is>
          <t>79500.00</t>
        </is>
      </c>
      <c r="P6" t="inlineStr">
        <is>
          <t>86899.99</t>
        </is>
      </c>
      <c r="Q6" t="inlineStr">
        <is>
          <t>91899.99</t>
        </is>
      </c>
      <c r="R6" t="inlineStr">
        <is>
          <t>92600.00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59000.00</t>
        </is>
      </c>
      <c r="C9" s="8" t="n">
        <v>9.545186122535062</v>
      </c>
      <c r="D9" t="inlineStr">
        <is>
          <t>5594.97</t>
        </is>
      </c>
      <c r="E9" s="8" t="n">
        <v>-0.5004491071428572</v>
      </c>
      <c r="F9" t="inlineStr">
        <is>
          <t>11200.00</t>
        </is>
      </c>
      <c r="G9" s="8" t="n">
        <v>0.7392519663641093</v>
      </c>
      <c r="H9" t="inlineStr">
        <is>
          <t>6439.55</t>
        </is>
      </c>
      <c r="I9" s="8" t="n">
        <v>-0.6918875598086125</v>
      </c>
      <c r="J9" t="inlineStr">
        <is>
          <t>20900.00</t>
        </is>
      </c>
      <c r="K9" s="9" t="n">
        <v>-0.4145658263305322</v>
      </c>
      <c r="L9" t="inlineStr">
        <is>
          <t>35700.00</t>
        </is>
      </c>
      <c r="M9" t="inlineStr">
        <is>
          <t>37300.00</t>
        </is>
      </c>
      <c r="N9" t="inlineStr">
        <is>
          <t>22600.00</t>
        </is>
      </c>
      <c r="O9" t="inlineStr">
        <is>
          <t>30100.00</t>
        </is>
      </c>
      <c r="P9" t="inlineStr">
        <is>
          <t>34700.00</t>
        </is>
      </c>
      <c r="Q9" t="inlineStr">
        <is>
          <t>40300.00</t>
        </is>
      </c>
      <c r="R9" t="inlineStr">
        <is>
          <t>56200.00</t>
        </is>
      </c>
    </row>
    <row r="10">
      <c r="A10" t="inlineStr">
        <is>
          <t>交易性金融资产</t>
        </is>
      </c>
      <c r="B10" t="inlineStr">
        <is>
          <t>21.49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97900.00</t>
        </is>
      </c>
      <c r="C11" s="9" t="n">
        <v>-0.2726597325408618</v>
      </c>
      <c r="D11" t="inlineStr">
        <is>
          <t>134600.00</t>
        </is>
      </c>
      <c r="E11" s="5" t="n">
        <v>0.1494449188727583</v>
      </c>
      <c r="F11" t="inlineStr">
        <is>
          <t>117100.00</t>
        </is>
      </c>
      <c r="G11" s="8" t="n">
        <v>0.82398753894081</v>
      </c>
      <c r="H11" t="inlineStr">
        <is>
          <t>64200.00</t>
        </is>
      </c>
      <c r="I11" s="5" t="n">
        <v>-0.2122699386503067</v>
      </c>
      <c r="J11" t="inlineStr">
        <is>
          <t>81500.00</t>
        </is>
      </c>
      <c r="K11" s="5" t="n">
        <v>-0.2017629774730656</v>
      </c>
      <c r="L11" t="inlineStr">
        <is>
          <t>102100.00</t>
        </is>
      </c>
      <c r="M11" t="inlineStr">
        <is>
          <t>88300.00</t>
        </is>
      </c>
      <c r="N11" t="inlineStr">
        <is>
          <t>51700.00</t>
        </is>
      </c>
      <c r="O11" t="inlineStr">
        <is>
          <t>23400.00</t>
        </is>
      </c>
      <c r="P11" t="inlineStr">
        <is>
          <t>24400.00</t>
        </is>
      </c>
      <c r="Q11" t="inlineStr">
        <is>
          <t>22700.00</t>
        </is>
      </c>
      <c r="R11" t="inlineStr">
        <is>
          <t>23100.00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715.79</t>
        </is>
      </c>
      <c r="E12" s="5" t="n">
        <v>-0.1171043380656939</v>
      </c>
      <c r="F12" t="inlineStr">
        <is>
          <t>810.73</t>
        </is>
      </c>
      <c r="G12" s="8" t="n">
        <v>15.0128382381987</v>
      </c>
      <c r="H12" t="inlineStr">
        <is>
          <t>50.63</t>
        </is>
      </c>
      <c r="I12" s="8" t="n">
        <v>-0.9368183292984251</v>
      </c>
      <c r="J12" t="inlineStr">
        <is>
          <t>801.34</t>
        </is>
      </c>
      <c r="K12" s="9" t="n">
        <v>-0.3863084616739548</v>
      </c>
      <c r="L12" t="inlineStr">
        <is>
          <t>1305.77</t>
        </is>
      </c>
      <c r="M12" t="inlineStr">
        <is>
          <t>6186.78</t>
        </is>
      </c>
      <c r="N12" t="inlineStr">
        <is>
          <t>8857.46</t>
        </is>
      </c>
      <c r="O12" t="inlineStr">
        <is>
          <t>1113.36</t>
        </is>
      </c>
      <c r="P12" t="inlineStr">
        <is>
          <t>3195.58</t>
        </is>
      </c>
      <c r="Q12" t="inlineStr">
        <is>
          <t>5302.16</t>
        </is>
      </c>
      <c r="R12" t="inlineStr">
        <is>
          <t>2396.84</t>
        </is>
      </c>
    </row>
    <row r="13">
      <c r="A13" t="inlineStr">
        <is>
          <t>应收账款</t>
        </is>
      </c>
      <c r="B13" t="inlineStr">
        <is>
          <t>97900.00</t>
        </is>
      </c>
      <c r="C13" s="9" t="n">
        <v>-0.268857356235997</v>
      </c>
      <c r="D13" t="inlineStr">
        <is>
          <t>133900.00</t>
        </is>
      </c>
      <c r="E13" s="5" t="n">
        <v>0.1513327601031814</v>
      </c>
      <c r="F13" t="inlineStr">
        <is>
          <t>116300.00</t>
        </is>
      </c>
      <c r="G13" s="8" t="n">
        <v>0.8115264797507789</v>
      </c>
      <c r="H13" t="inlineStr">
        <is>
          <t>64200.00</t>
        </is>
      </c>
      <c r="I13" s="5" t="n">
        <v>-0.2044609665427509</v>
      </c>
      <c r="J13" t="inlineStr">
        <is>
          <t>80700.00</t>
        </is>
      </c>
      <c r="K13" s="5" t="n">
        <v>-0.1994047619047619</v>
      </c>
      <c r="L13" t="inlineStr">
        <is>
          <t>100800.00</t>
        </is>
      </c>
      <c r="M13" t="inlineStr">
        <is>
          <t>82100.00</t>
        </is>
      </c>
      <c r="N13" t="inlineStr">
        <is>
          <t>42800.00</t>
        </is>
      </c>
      <c r="O13" t="inlineStr">
        <is>
          <t>22200.00</t>
        </is>
      </c>
      <c r="P13" t="inlineStr">
        <is>
          <t>21200.00</t>
        </is>
      </c>
      <c r="Q13" t="inlineStr">
        <is>
          <t>17400.00</t>
        </is>
      </c>
      <c r="R13" t="inlineStr">
        <is>
          <t>20700.00</t>
        </is>
      </c>
    </row>
    <row r="14">
      <c r="A14" t="inlineStr">
        <is>
          <t>预付款项</t>
        </is>
      </c>
      <c r="B14" t="inlineStr">
        <is>
          <t>2837.57</t>
        </is>
      </c>
      <c r="C14" s="9" t="n">
        <v>-0.4883444587494094</v>
      </c>
      <c r="D14" t="inlineStr">
        <is>
          <t>5545.86</t>
        </is>
      </c>
      <c r="E14" s="8" t="n">
        <v>-0.6918966666666666</v>
      </c>
      <c r="F14" t="inlineStr">
        <is>
          <t>18000.00</t>
        </is>
      </c>
      <c r="G14" s="8" t="n">
        <v>1.500712008280135</v>
      </c>
      <c r="H14" t="inlineStr">
        <is>
          <t>7197.95</t>
        </is>
      </c>
      <c r="I14" s="5" t="n">
        <v>-0.05530035567571829</v>
      </c>
      <c r="J14" t="inlineStr">
        <is>
          <t>7619.30</t>
        </is>
      </c>
      <c r="K14" s="5" t="n">
        <v>0.1753862007472564</v>
      </c>
      <c r="L14" t="inlineStr">
        <is>
          <t>6482.38</t>
        </is>
      </c>
      <c r="M14" t="inlineStr">
        <is>
          <t>6082.22</t>
        </is>
      </c>
      <c r="N14" t="inlineStr">
        <is>
          <t>4303.94</t>
        </is>
      </c>
      <c r="O14" t="inlineStr">
        <is>
          <t>1785.06</t>
        </is>
      </c>
      <c r="P14" t="inlineStr">
        <is>
          <t>3733.80</t>
        </is>
      </c>
      <c r="Q14" t="inlineStr">
        <is>
          <t>3306.95</t>
        </is>
      </c>
      <c r="R14" t="inlineStr">
        <is>
          <t>6616.52</t>
        </is>
      </c>
    </row>
    <row r="15">
      <c r="A15" t="inlineStr">
        <is>
          <t>其他应收款合计</t>
        </is>
      </c>
      <c r="B15" t="inlineStr">
        <is>
          <t>1915.73</t>
        </is>
      </c>
      <c r="C15" s="5" t="n">
        <v>-0.1426736599031568</v>
      </c>
      <c r="D15" t="inlineStr">
        <is>
          <t>2234.54</t>
        </is>
      </c>
      <c r="E15" s="5" t="n">
        <v>-0.2284206818919498</v>
      </c>
      <c r="F15" t="inlineStr">
        <is>
          <t>2896.06</t>
        </is>
      </c>
      <c r="G15" s="8" t="n">
        <v>1.353888794063381</v>
      </c>
      <c r="H15" t="inlineStr">
        <is>
          <t>1230.33</t>
        </is>
      </c>
      <c r="I15" s="9" t="n">
        <v>-0.4165208360009675</v>
      </c>
      <c r="J15" t="inlineStr">
        <is>
          <t>2108.61</t>
        </is>
      </c>
      <c r="K15" s="5" t="n">
        <v>-0.0576507970557872</v>
      </c>
      <c r="L15" t="inlineStr">
        <is>
          <t>2237.61</t>
        </is>
      </c>
      <c r="M15" t="inlineStr">
        <is>
          <t>1597.86</t>
        </is>
      </c>
      <c r="N15" t="inlineStr">
        <is>
          <t>1910.44</t>
        </is>
      </c>
      <c r="O15" t="inlineStr">
        <is>
          <t>1821.36</t>
        </is>
      </c>
      <c r="P15" t="inlineStr">
        <is>
          <t>1861.47</t>
        </is>
      </c>
      <c r="Q15" t="inlineStr">
        <is>
          <t>1938.26</t>
        </is>
      </c>
      <c r="R15" t="inlineStr">
        <is>
          <t>443.20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13.18</t>
        </is>
      </c>
      <c r="O16" t="inlineStr">
        <is>
          <t>46.64</t>
        </is>
      </c>
      <c r="P16" t="inlineStr">
        <is>
          <t>86.15</t>
        </is>
      </c>
      <c r="Q16" t="inlineStr">
        <is>
          <t>389.92</t>
        </is>
      </c>
      <c r="R16" t="inlineStr">
        <is>
          <t>390.25</t>
        </is>
      </c>
    </row>
    <row r="17">
      <c r="A17" t="inlineStr">
        <is>
          <t>其他应收款</t>
        </is>
      </c>
      <c r="B17" t="inlineStr">
        <is>
          <t>1915.73</t>
        </is>
      </c>
      <c r="C17" s="5" t="n">
        <v>-0.1426736599031568</v>
      </c>
      <c r="D17" t="inlineStr">
        <is>
          <t>2234.54</t>
        </is>
      </c>
      <c r="E17" s="5" t="n">
        <v>-0.2284206818919498</v>
      </c>
      <c r="F17" t="inlineStr">
        <is>
          <t>2896.06</t>
        </is>
      </c>
      <c r="G17" s="8" t="n">
        <v>1.353888794063381</v>
      </c>
      <c r="H17" t="inlineStr">
        <is>
          <t>1230.33</t>
        </is>
      </c>
      <c r="I17" s="9" t="n">
        <v>-0.4030045563281527</v>
      </c>
      <c r="J17" t="inlineStr">
        <is>
          <t>2060.87</t>
        </is>
      </c>
      <c r="K17" s="5" t="n">
        <v>-0.06437216819663497</v>
      </c>
      <c r="L17" t="inlineStr">
        <is>
          <t>2202.66</t>
        </is>
      </c>
      <c r="M17" t="inlineStr">
        <is>
          <t>--</t>
        </is>
      </c>
      <c r="N17" t="inlineStr">
        <is>
          <t>1897.26</t>
        </is>
      </c>
      <c r="O17" t="inlineStr">
        <is>
          <t>1774.71</t>
        </is>
      </c>
      <c r="P17" t="inlineStr">
        <is>
          <t>1775.32</t>
        </is>
      </c>
      <c r="Q17" t="inlineStr">
        <is>
          <t>1548.34</t>
        </is>
      </c>
      <c r="R17" t="inlineStr">
        <is>
          <t>52.95</t>
        </is>
      </c>
    </row>
    <row r="18">
      <c r="A18" t="inlineStr">
        <is>
          <t>存货</t>
        </is>
      </c>
      <c r="B18" t="inlineStr">
        <is>
          <t>126800.00</t>
        </is>
      </c>
      <c r="C18" s="5" t="n">
        <v>-0.2470308788598575</v>
      </c>
      <c r="D18" t="inlineStr">
        <is>
          <t>168400.00</t>
        </is>
      </c>
      <c r="E18" s="5" t="n">
        <v>0.01384708007224564</v>
      </c>
      <c r="F18" t="inlineStr">
        <is>
          <t>166100.00</t>
        </is>
      </c>
      <c r="G18" s="8" t="n">
        <v>1.460740740740741</v>
      </c>
      <c r="H18" t="inlineStr">
        <is>
          <t>67500.00</t>
        </is>
      </c>
      <c r="I18" s="5" t="n">
        <v>-0.09274193548387097</v>
      </c>
      <c r="J18" t="inlineStr">
        <is>
          <t>74400.00</t>
        </is>
      </c>
      <c r="K18" s="5" t="n">
        <v>-0.01456953642384106</v>
      </c>
      <c r="L18" t="inlineStr">
        <is>
          <t>75500.00</t>
        </is>
      </c>
      <c r="M18" t="inlineStr">
        <is>
          <t>88000.00</t>
        </is>
      </c>
      <c r="N18" t="inlineStr">
        <is>
          <t>44600.00</t>
        </is>
      </c>
      <c r="O18" t="inlineStr">
        <is>
          <t>10300.00</t>
        </is>
      </c>
      <c r="P18" t="inlineStr">
        <is>
          <t>12400.00</t>
        </is>
      </c>
      <c r="Q18" t="inlineStr">
        <is>
          <t>16900.00</t>
        </is>
      </c>
      <c r="R18" t="inlineStr">
        <is>
          <t>13700.00</t>
        </is>
      </c>
    </row>
    <row r="19">
      <c r="A19" t="inlineStr">
        <is>
          <t>其他流动资产</t>
        </is>
      </c>
      <c r="B19" t="inlineStr">
        <is>
          <t>8629.63</t>
        </is>
      </c>
      <c r="C19" s="5" t="n">
        <v>-0.05994803893267409</v>
      </c>
      <c r="D19" t="inlineStr">
        <is>
          <t>9179.95</t>
        </is>
      </c>
      <c r="E19" s="8" t="n">
        <v>0.8820628997867804</v>
      </c>
      <c r="F19" t="inlineStr">
        <is>
          <t>4877.60</t>
        </is>
      </c>
      <c r="G19" s="9" t="n">
        <v>0.3550770940408391</v>
      </c>
      <c r="H19" t="inlineStr">
        <is>
          <t>3599.50</t>
        </is>
      </c>
      <c r="I19" s="9" t="n">
        <v>-0.3409959300846022</v>
      </c>
      <c r="J19" t="inlineStr">
        <is>
          <t>5462.03</t>
        </is>
      </c>
      <c r="K19" s="5" t="n">
        <v>-0.0372104993187183</v>
      </c>
      <c r="L19" t="inlineStr">
        <is>
          <t>5673.13</t>
        </is>
      </c>
      <c r="M19" t="inlineStr">
        <is>
          <t>8492.36</t>
        </is>
      </c>
      <c r="N19" t="inlineStr">
        <is>
          <t>5132.18</t>
        </is>
      </c>
      <c r="O19" t="inlineStr">
        <is>
          <t>3150.98</t>
        </is>
      </c>
      <c r="P19" t="inlineStr">
        <is>
          <t>2257.33</t>
        </is>
      </c>
      <c r="Q19" t="inlineStr">
        <is>
          <t>2172.52</t>
        </is>
      </c>
      <c r="R19" t="inlineStr">
        <is>
          <t>690.23</t>
        </is>
      </c>
    </row>
    <row r="20">
      <c r="A20" t="inlineStr">
        <is>
          <t>总现金</t>
        </is>
      </c>
      <c r="B20" t="inlineStr">
        <is>
          <t>59000.00</t>
        </is>
      </c>
      <c r="C20" s="8" t="n">
        <v>9.545186122535062</v>
      </c>
      <c r="D20" t="inlineStr">
        <is>
          <t>5594.97</t>
        </is>
      </c>
      <c r="E20" s="8" t="n">
        <v>-0.5004491071428572</v>
      </c>
      <c r="F20" t="inlineStr">
        <is>
          <t>11200.00</t>
        </is>
      </c>
      <c r="G20" s="8" t="n">
        <v>0.7392519663641093</v>
      </c>
      <c r="H20" t="inlineStr">
        <is>
          <t>6439.55</t>
        </is>
      </c>
      <c r="I20" s="8" t="n">
        <v>-0.7606115241635688</v>
      </c>
      <c r="J20" t="inlineStr">
        <is>
          <t>26900.00</t>
        </is>
      </c>
      <c r="K20" s="5" t="n">
        <v>-0.2464985994397759</v>
      </c>
      <c r="L20" t="inlineStr">
        <is>
          <t>35700.00</t>
        </is>
      </c>
      <c r="M20" t="inlineStr">
        <is>
          <t>37300.00</t>
        </is>
      </c>
      <c r="N20" t="inlineStr">
        <is>
          <t>22600.00</t>
        </is>
      </c>
      <c r="O20" t="inlineStr">
        <is>
          <t>30100.00</t>
        </is>
      </c>
      <c r="P20" t="inlineStr">
        <is>
          <t>34700.00</t>
        </is>
      </c>
      <c r="Q20" t="inlineStr">
        <is>
          <t>40300.00</t>
        </is>
      </c>
      <c r="R20" t="inlineStr">
        <is>
          <t>56200.00</t>
        </is>
      </c>
    </row>
    <row r="21">
      <c r="A21" t="inlineStr">
        <is>
          <t>流动资产合计</t>
        </is>
      </c>
      <c r="B21" t="inlineStr">
        <is>
          <t>312100.00</t>
        </is>
      </c>
      <c r="C21" s="5" t="n">
        <v>-0.06863622799164429</v>
      </c>
      <c r="D21" t="inlineStr">
        <is>
          <t>335100.00</t>
        </is>
      </c>
      <c r="E21" s="5" t="n">
        <v>0.01947064192272589</v>
      </c>
      <c r="F21" t="inlineStr">
        <is>
          <t>328700.00</t>
        </is>
      </c>
      <c r="G21" s="8" t="n">
        <v>1.128886010362694</v>
      </c>
      <c r="H21" t="inlineStr">
        <is>
          <t>154400.00</t>
        </is>
      </c>
      <c r="I21" s="5" t="n">
        <v>-0.2202020202020202</v>
      </c>
      <c r="J21" t="inlineStr">
        <is>
          <t>198000.00</t>
        </is>
      </c>
      <c r="K21" s="5" t="n">
        <v>-0.1304347826086956</v>
      </c>
      <c r="L21" t="inlineStr">
        <is>
          <t>227700.00</t>
        </is>
      </c>
      <c r="M21" t="inlineStr">
        <is>
          <t>229800.00</t>
        </is>
      </c>
      <c r="N21" t="inlineStr">
        <is>
          <t>130200.00</t>
        </is>
      </c>
      <c r="O21" t="inlineStr">
        <is>
          <t>70500.00</t>
        </is>
      </c>
      <c r="P21" t="inlineStr">
        <is>
          <t>79300.00</t>
        </is>
      </c>
      <c r="Q21" t="inlineStr">
        <is>
          <t>87299.99</t>
        </is>
      </c>
      <c r="R21" t="inlineStr">
        <is>
          <t>100700.00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12900.00</t>
        </is>
      </c>
      <c r="M23" t="inlineStr">
        <is>
          <t>10900.00</t>
        </is>
      </c>
      <c r="N23" t="inlineStr">
        <is>
          <t>1786.20</t>
        </is>
      </c>
      <c r="O23" t="inlineStr">
        <is>
          <t>500.00</t>
        </is>
      </c>
      <c r="P23" t="inlineStr">
        <is>
          <t>1382.00</t>
        </is>
      </c>
      <c r="Q23" t="inlineStr">
        <is>
          <t>1382.00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361.45</t>
        </is>
      </c>
      <c r="C24" s="8" t="n">
        <v>-0.9623866891857438</v>
      </c>
      <c r="D24" t="inlineStr">
        <is>
          <t>9609.63</t>
        </is>
      </c>
      <c r="E24" s="9" t="n">
        <v>-0.4888494680851064</v>
      </c>
      <c r="F24" t="inlineStr">
        <is>
          <t>18800.00</t>
        </is>
      </c>
      <c r="G24" s="5" t="n">
        <v>-0.09178743961352658</v>
      </c>
      <c r="H24" t="inlineStr">
        <is>
          <t>20700.00</t>
        </is>
      </c>
      <c r="I24" s="5" t="n">
        <v>-0.03720930232558139</v>
      </c>
      <c r="J24" t="inlineStr">
        <is>
          <t>21500.00</t>
        </is>
      </c>
      <c r="K24" s="5" t="n">
        <v>-0.0811965811965812</v>
      </c>
      <c r="L24" t="inlineStr">
        <is>
          <t>23400.00</t>
        </is>
      </c>
      <c r="M24" t="inlineStr">
        <is>
          <t>21700.00</t>
        </is>
      </c>
      <c r="N24" t="inlineStr">
        <is>
          <t>16800.00</t>
        </is>
      </c>
      <c r="O24" t="inlineStr">
        <is>
          <t>4012.31</t>
        </is>
      </c>
      <c r="P24" t="inlineStr">
        <is>
          <t>2754.80</t>
        </is>
      </c>
      <c r="Q24" t="inlineStr">
        <is>
          <t>--</t>
        </is>
      </c>
      <c r="R24" t="inlineStr">
        <is>
          <t>500.00</t>
        </is>
      </c>
    </row>
    <row r="25">
      <c r="A25" t="inlineStr">
        <is>
          <t>其他权益工具投资</t>
        </is>
      </c>
      <c r="B25" t="inlineStr">
        <is>
          <t>2371.50</t>
        </is>
      </c>
      <c r="C25" s="9" t="n">
        <v>-0.4792101298735523</v>
      </c>
      <c r="D25" t="inlineStr">
        <is>
          <t>4553.66</t>
        </is>
      </c>
      <c r="E25" s="5" t="n">
        <v>-0.2394569912048342</v>
      </c>
      <c r="F25" t="inlineStr">
        <is>
          <t>5987.38</t>
        </is>
      </c>
      <c r="G25" s="5" t="n">
        <v>-0.09131361880696004</v>
      </c>
      <c r="H25" t="inlineStr">
        <is>
          <t>6589.05</t>
        </is>
      </c>
      <c r="I25" s="8" t="n">
        <v>-0.5190474452554744</v>
      </c>
      <c r="J25" t="inlineStr">
        <is>
          <t>13700.00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1037.42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18.78</t>
        </is>
      </c>
      <c r="C27" s="5" t="n">
        <v>-0.06567164179104479</v>
      </c>
      <c r="D27" t="inlineStr">
        <is>
          <t>20.10</t>
        </is>
      </c>
      <c r="E27" s="5" t="n">
        <v>-0.06118636151331148</v>
      </c>
      <c r="F27" t="inlineStr">
        <is>
          <t>21.41</t>
        </is>
      </c>
      <c r="G27" s="5" t="n">
        <v>-0.0576584507042253</v>
      </c>
      <c r="H27" t="inlineStr">
        <is>
          <t>22.72</t>
        </is>
      </c>
      <c r="I27" s="5" t="n">
        <v>-0.05490848585690517</v>
      </c>
      <c r="J27" t="inlineStr">
        <is>
          <t>24.04</t>
        </is>
      </c>
      <c r="K27" s="5" t="n">
        <v>-0.05167652859960561</v>
      </c>
      <c r="L27" t="inlineStr">
        <is>
          <t>25.35</t>
        </is>
      </c>
      <c r="M27" t="inlineStr">
        <is>
          <t>26.66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36200.00</t>
        </is>
      </c>
      <c r="C28" s="5" t="n">
        <v>-0.1149144254278729</v>
      </c>
      <c r="D28" t="inlineStr">
        <is>
          <t>40900.00</t>
        </is>
      </c>
      <c r="E28" s="5" t="n">
        <v>-0.0683371298405467</v>
      </c>
      <c r="F28" t="inlineStr">
        <is>
          <t>43900.00</t>
        </is>
      </c>
      <c r="G28" s="5" t="n">
        <v>0.05275779376498801</v>
      </c>
      <c r="H28" t="inlineStr">
        <is>
          <t>41700.00</t>
        </is>
      </c>
      <c r="I28" s="9" t="n">
        <v>0.2636363636363636</v>
      </c>
      <c r="J28" t="inlineStr">
        <is>
          <t>33000.00</t>
        </is>
      </c>
      <c r="K28" s="5" t="n">
        <v>-0.0625</v>
      </c>
      <c r="L28" t="inlineStr">
        <is>
          <t>35200.00</t>
        </is>
      </c>
      <c r="M28" t="inlineStr">
        <is>
          <t>27800.00</t>
        </is>
      </c>
      <c r="N28" t="inlineStr">
        <is>
          <t>19000.00</t>
        </is>
      </c>
      <c r="O28" t="inlineStr">
        <is>
          <t>16600.00</t>
        </is>
      </c>
      <c r="P28" t="inlineStr">
        <is>
          <t>15100.00</t>
        </is>
      </c>
      <c r="Q28" t="inlineStr">
        <is>
          <t>8785.82</t>
        </is>
      </c>
      <c r="R28" t="inlineStr">
        <is>
          <t>5135.87</t>
        </is>
      </c>
    </row>
    <row r="29">
      <c r="A29" t="inlineStr">
        <is>
          <t>其中：固定资产</t>
        </is>
      </c>
      <c r="B29" t="inlineStr">
        <is>
          <t>36200.00</t>
        </is>
      </c>
      <c r="C29" s="5" t="n">
        <v>-0.1149144254278729</v>
      </c>
      <c r="D29" t="inlineStr">
        <is>
          <t>40900.00</t>
        </is>
      </c>
      <c r="E29" s="5" t="n">
        <v>-0.0683371298405467</v>
      </c>
      <c r="F29" t="inlineStr">
        <is>
          <t>43900.00</t>
        </is>
      </c>
      <c r="G29" s="5" t="n">
        <v>0.05275779376498801</v>
      </c>
      <c r="H29" t="inlineStr">
        <is>
          <t>41700.00</t>
        </is>
      </c>
      <c r="I29" s="9" t="n">
        <v>0.2636363636363636</v>
      </c>
      <c r="J29" t="inlineStr">
        <is>
          <t>33000.00</t>
        </is>
      </c>
      <c r="K29" s="5" t="n">
        <v>-0.0625</v>
      </c>
      <c r="L29" t="inlineStr">
        <is>
          <t>35200.00</t>
        </is>
      </c>
      <c r="M29" t="inlineStr">
        <is>
          <t>27800.00</t>
        </is>
      </c>
      <c r="N29" t="inlineStr">
        <is>
          <t>19000.00</t>
        </is>
      </c>
      <c r="O29" t="inlineStr">
        <is>
          <t>16600.00</t>
        </is>
      </c>
      <c r="P29" t="inlineStr">
        <is>
          <t>15100.00</t>
        </is>
      </c>
      <c r="Q29" t="inlineStr">
        <is>
          <t>8785.82</t>
        </is>
      </c>
      <c r="R29" t="inlineStr">
        <is>
          <t>5135.87</t>
        </is>
      </c>
    </row>
    <row r="30">
      <c r="A30" t="inlineStr">
        <is>
          <t>在建工程合计</t>
        </is>
      </c>
      <c r="B30" t="inlineStr">
        <is>
          <t>2595.28</t>
        </is>
      </c>
      <c r="C30" s="8" t="n">
        <v>20.50725118090661</v>
      </c>
      <c r="D30" t="inlineStr">
        <is>
          <t>120.67</t>
        </is>
      </c>
      <c r="E30" s="8" t="n">
        <v>-0.9217597095247357</v>
      </c>
      <c r="F30" t="inlineStr">
        <is>
          <t>1542.30</t>
        </is>
      </c>
      <c r="G30" s="8" t="n">
        <v>3.295382387344734</v>
      </c>
      <c r="H30" t="inlineStr">
        <is>
          <t>359.06</t>
        </is>
      </c>
      <c r="I30" s="8" t="n">
        <v>-0.9493356888066103</v>
      </c>
      <c r="J30" t="inlineStr">
        <is>
          <t>7087.04</t>
        </is>
      </c>
      <c r="K30" s="8" t="n">
        <v>0.6100724948826475</v>
      </c>
      <c r="L30" t="inlineStr">
        <is>
          <t>4401.69</t>
        </is>
      </c>
      <c r="M30" t="inlineStr">
        <is>
          <t>895.73</t>
        </is>
      </c>
      <c r="N30" t="inlineStr">
        <is>
          <t>20.07</t>
        </is>
      </c>
      <c r="O30" t="inlineStr">
        <is>
          <t>--</t>
        </is>
      </c>
      <c r="P30" t="inlineStr">
        <is>
          <t>476.92</t>
        </is>
      </c>
      <c r="Q30" t="inlineStr">
        <is>
          <t>3025.43</t>
        </is>
      </c>
      <c r="R30" t="inlineStr">
        <is>
          <t>440.74</t>
        </is>
      </c>
    </row>
    <row r="31">
      <c r="A31" t="inlineStr">
        <is>
          <t>其中：在建工程</t>
        </is>
      </c>
      <c r="B31" t="inlineStr">
        <is>
          <t>2595.28</t>
        </is>
      </c>
      <c r="C31" s="8" t="n">
        <v>20.50725118090661</v>
      </c>
      <c r="D31" t="inlineStr">
        <is>
          <t>120.67</t>
        </is>
      </c>
      <c r="E31" s="8" t="n">
        <v>-0.9217597095247357</v>
      </c>
      <c r="F31" t="inlineStr">
        <is>
          <t>1542.30</t>
        </is>
      </c>
      <c r="G31" s="8" t="n">
        <v>3.295382387344734</v>
      </c>
      <c r="H31" t="inlineStr">
        <is>
          <t>359.06</t>
        </is>
      </c>
      <c r="I31" s="8" t="n">
        <v>-0.9493356888066103</v>
      </c>
      <c r="J31" t="inlineStr">
        <is>
          <t>7087.04</t>
        </is>
      </c>
      <c r="K31" s="8" t="n">
        <v>0.6100724948826475</v>
      </c>
      <c r="L31" t="inlineStr">
        <is>
          <t>4401.69</t>
        </is>
      </c>
      <c r="M31" t="inlineStr">
        <is>
          <t>895.73</t>
        </is>
      </c>
      <c r="N31" t="inlineStr">
        <is>
          <t>20.07</t>
        </is>
      </c>
      <c r="O31" t="inlineStr">
        <is>
          <t>--</t>
        </is>
      </c>
      <c r="P31" t="inlineStr">
        <is>
          <t>476.92</t>
        </is>
      </c>
      <c r="Q31" t="inlineStr">
        <is>
          <t>3025.43</t>
        </is>
      </c>
      <c r="R31" t="inlineStr">
        <is>
          <t>440.74</t>
        </is>
      </c>
    </row>
    <row r="32">
      <c r="A32" t="inlineStr">
        <is>
          <t>无形资产</t>
        </is>
      </c>
      <c r="B32" t="inlineStr">
        <is>
          <t>8021.13</t>
        </is>
      </c>
      <c r="C32" s="8" t="n">
        <v>0.9821605966401923</v>
      </c>
      <c r="D32" t="inlineStr">
        <is>
          <t>4046.66</t>
        </is>
      </c>
      <c r="E32" s="8" t="n">
        <v>-0.5950959163988425</v>
      </c>
      <c r="F32" t="inlineStr">
        <is>
          <t>9994.12</t>
        </is>
      </c>
      <c r="G32" s="8" t="n">
        <v>1.072883999535401</v>
      </c>
      <c r="H32" t="inlineStr">
        <is>
          <t>4821.36</t>
        </is>
      </c>
      <c r="I32" s="9" t="n">
        <v>-0.4367543773569035</v>
      </c>
      <c r="J32" t="inlineStr">
        <is>
          <t>8559.96</t>
        </is>
      </c>
      <c r="K32" s="5" t="n">
        <v>-0.04543994718671119</v>
      </c>
      <c r="L32" t="inlineStr">
        <is>
          <t>8967.44</t>
        </is>
      </c>
      <c r="M32" t="inlineStr">
        <is>
          <t>6796.34</t>
        </is>
      </c>
      <c r="N32" t="inlineStr">
        <is>
          <t>5319.51</t>
        </is>
      </c>
      <c r="O32" t="inlineStr">
        <is>
          <t>355.60</t>
        </is>
      </c>
      <c r="P32" t="inlineStr">
        <is>
          <t>416.24</t>
        </is>
      </c>
      <c r="Q32" t="inlineStr">
        <is>
          <t>439.10</t>
        </is>
      </c>
      <c r="R32" t="inlineStr">
        <is>
          <t>415.20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5837.85</t>
        </is>
      </c>
      <c r="E33" s="8" t="n">
        <v>-0.5094243697478992</v>
      </c>
      <c r="F33" t="inlineStr">
        <is>
          <t>11900.00</t>
        </is>
      </c>
      <c r="G33" s="5" t="n">
        <v>0</v>
      </c>
      <c r="H33" t="inlineStr">
        <is>
          <t>11900.00</t>
        </is>
      </c>
      <c r="I33" s="8" t="n">
        <v>-0.6940874035989717</v>
      </c>
      <c r="J33" t="inlineStr">
        <is>
          <t>38900.00</t>
        </is>
      </c>
      <c r="K33" s="5" t="n">
        <v>0</v>
      </c>
      <c r="L33" t="inlineStr">
        <is>
          <t>38900.00</t>
        </is>
      </c>
      <c r="M33" t="inlineStr">
        <is>
          <t>38900.00</t>
        </is>
      </c>
      <c r="N33" t="inlineStr">
        <is>
          <t>38900.00</t>
        </is>
      </c>
      <c r="O33" t="inlineStr">
        <is>
          <t>--</t>
        </is>
      </c>
      <c r="P33" t="inlineStr">
        <is>
          <t>--</t>
        </is>
      </c>
      <c r="Q33" t="inlineStr">
        <is>
          <t>811.30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777.08</t>
        </is>
      </c>
      <c r="C34" s="9" t="n">
        <v>-0.3831376564819445</v>
      </c>
      <c r="D34" t="inlineStr">
        <is>
          <t>1259.73</t>
        </is>
      </c>
      <c r="E34" s="9" t="n">
        <v>-0.2915263006934407</v>
      </c>
      <c r="F34" t="inlineStr">
        <is>
          <t>1778.09</t>
        </is>
      </c>
      <c r="G34" s="8" t="n">
        <v>4.360375026378463</v>
      </c>
      <c r="H34" t="inlineStr">
        <is>
          <t>331.71</t>
        </is>
      </c>
      <c r="I34" s="5" t="n">
        <v>-0.1460896874839108</v>
      </c>
      <c r="J34" t="inlineStr">
        <is>
          <t>388.46</t>
        </is>
      </c>
      <c r="K34" s="9" t="n">
        <v>-0.2656155474894133</v>
      </c>
      <c r="L34" t="inlineStr">
        <is>
          <t>528.96</t>
        </is>
      </c>
      <c r="M34" t="inlineStr">
        <is>
          <t>561.87</t>
        </is>
      </c>
      <c r="N34" t="inlineStr">
        <is>
          <t>279.26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1745.56</t>
        </is>
      </c>
      <c r="C35" s="8" t="n">
        <v>-0.8441464285714286</v>
      </c>
      <c r="D35" t="inlineStr">
        <is>
          <t>11200.00</t>
        </is>
      </c>
      <c r="E35" s="5" t="n">
        <v>0.06666666666666667</v>
      </c>
      <c r="F35" t="inlineStr">
        <is>
          <t>10500.00</t>
        </is>
      </c>
      <c r="G35" s="5" t="n">
        <v>0.07309844400725619</v>
      </c>
      <c r="H35" t="inlineStr">
        <is>
          <t>9784.75</t>
        </is>
      </c>
      <c r="I35" s="8" t="n">
        <v>0.597591061751697</v>
      </c>
      <c r="J35" t="inlineStr">
        <is>
          <t>6124.69</t>
        </is>
      </c>
      <c r="K35" s="5" t="n">
        <v>0.2330514787300435</v>
      </c>
      <c r="L35" t="inlineStr">
        <is>
          <t>4967.10</t>
        </is>
      </c>
      <c r="M35" t="inlineStr">
        <is>
          <t>3404.01</t>
        </is>
      </c>
      <c r="N35" t="inlineStr">
        <is>
          <t>3117.71</t>
        </is>
      </c>
      <c r="O35" t="inlineStr">
        <is>
          <t>2451.78</t>
        </is>
      </c>
      <c r="P35" t="inlineStr">
        <is>
          <t>1320.49</t>
        </is>
      </c>
      <c r="Q35" t="inlineStr">
        <is>
          <t>619.66</t>
        </is>
      </c>
      <c r="R35" t="inlineStr">
        <is>
          <t>455.58</t>
        </is>
      </c>
    </row>
    <row r="36">
      <c r="A36" t="inlineStr">
        <is>
          <t>其他非流动资产</t>
        </is>
      </c>
      <c r="B36" t="inlineStr">
        <is>
          <t>890.69</t>
        </is>
      </c>
      <c r="C36" s="8" t="n">
        <v>-0.6101535417906789</v>
      </c>
      <c r="D36" t="inlineStr">
        <is>
          <t>2284.72</t>
        </is>
      </c>
      <c r="E36" s="8" t="n">
        <v>0.7809026424506974</v>
      </c>
      <c r="F36" t="inlineStr">
        <is>
          <t>1282.90</t>
        </is>
      </c>
      <c r="G36" s="8" t="n">
        <v>-0.6649814328317674</v>
      </c>
      <c r="H36" t="inlineStr">
        <is>
          <t>3829.34</t>
        </is>
      </c>
      <c r="I36" s="9" t="n">
        <v>-0.4054789203623633</v>
      </c>
      <c r="J36" t="inlineStr">
        <is>
          <t>6441.05</t>
        </is>
      </c>
      <c r="K36" s="9" t="n">
        <v>0.3579974910658753</v>
      </c>
      <c r="L36" t="inlineStr">
        <is>
          <t>4743.05</t>
        </is>
      </c>
      <c r="M36" t="inlineStr">
        <is>
          <t>3723.44</t>
        </is>
      </c>
      <c r="N36" t="inlineStr">
        <is>
          <t>1058.39</t>
        </is>
      </c>
      <c r="O36" t="inlineStr">
        <is>
          <t>626.41</t>
        </is>
      </c>
      <c r="P36" t="inlineStr">
        <is>
          <t>56.99</t>
        </is>
      </c>
      <c r="Q36" t="inlineStr">
        <is>
          <t>3271.74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78400.00</t>
        </is>
      </c>
      <c r="C37" s="5" t="n">
        <v>-0.1191011235955056</v>
      </c>
      <c r="D37" t="inlineStr">
        <is>
          <t>89000.00</t>
        </is>
      </c>
      <c r="E37" s="5" t="n">
        <v>-0.218612818261633</v>
      </c>
      <c r="F37" t="inlineStr">
        <is>
          <t>113900.00</t>
        </is>
      </c>
      <c r="G37" s="5" t="n">
        <v>0.139</v>
      </c>
      <c r="H37" t="inlineStr">
        <is>
          <t>100000.00</t>
        </is>
      </c>
      <c r="I37" s="9" t="n">
        <v>-0.2625368731563422</v>
      </c>
      <c r="J37" t="inlineStr">
        <is>
          <t>135600.00</t>
        </is>
      </c>
      <c r="K37" s="5" t="n">
        <v>0.01194029850746269</v>
      </c>
      <c r="L37" t="inlineStr">
        <is>
          <t>134000.00</t>
        </is>
      </c>
      <c r="M37" t="inlineStr">
        <is>
          <t>114700.00</t>
        </is>
      </c>
      <c r="N37" t="inlineStr">
        <is>
          <t>86200.00</t>
        </is>
      </c>
      <c r="O37" t="inlineStr">
        <is>
          <t>24500.00</t>
        </is>
      </c>
      <c r="P37" t="inlineStr">
        <is>
          <t>21500.00</t>
        </is>
      </c>
      <c r="Q37" t="inlineStr">
        <is>
          <t>18300.00</t>
        </is>
      </c>
      <c r="R37" t="inlineStr">
        <is>
          <t>6947.39</t>
        </is>
      </c>
    </row>
    <row r="38">
      <c r="A38" t="inlineStr">
        <is>
          <t>资产合计</t>
        </is>
      </c>
      <c r="B38" t="inlineStr">
        <is>
          <t>390500.00</t>
        </is>
      </c>
      <c r="C38" s="5" t="n">
        <v>-0.07922659750058948</v>
      </c>
      <c r="D38" t="inlineStr">
        <is>
          <t>424100.00</t>
        </is>
      </c>
      <c r="E38" s="5" t="n">
        <v>-0.04179846362403977</v>
      </c>
      <c r="F38" t="inlineStr">
        <is>
          <t>442600.00</t>
        </is>
      </c>
      <c r="G38" s="8" t="n">
        <v>0.7397798742138365</v>
      </c>
      <c r="H38" t="inlineStr">
        <is>
          <t>254400.00</t>
        </is>
      </c>
      <c r="I38" s="5" t="n">
        <v>-0.237410071942446</v>
      </c>
      <c r="J38" t="inlineStr">
        <is>
          <t>333600.00</t>
        </is>
      </c>
      <c r="K38" s="5" t="n">
        <v>-0.07768869228642522</v>
      </c>
      <c r="L38" t="inlineStr">
        <is>
          <t>361700.00</t>
        </is>
      </c>
      <c r="M38" t="inlineStr">
        <is>
          <t>344500.00</t>
        </is>
      </c>
      <c r="N38" t="inlineStr">
        <is>
          <t>216400.00</t>
        </is>
      </c>
      <c r="O38" t="inlineStr">
        <is>
          <t>95000.00</t>
        </is>
      </c>
      <c r="P38" t="inlineStr">
        <is>
          <t>100800.00</t>
        </is>
      </c>
      <c r="Q38" t="inlineStr">
        <is>
          <t>105600.00</t>
        </is>
      </c>
      <c r="R38" t="inlineStr">
        <is>
          <t>107700.00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28800.00</t>
        </is>
      </c>
      <c r="C40" s="9" t="n">
        <v>0.3031674208144796</v>
      </c>
      <c r="D40" t="inlineStr">
        <is>
          <t>22100.00</t>
        </is>
      </c>
      <c r="E40" s="5" t="n">
        <v>0.04245283018867924</v>
      </c>
      <c r="F40" t="inlineStr">
        <is>
          <t>21200.00</t>
        </is>
      </c>
      <c r="G40" s="8" t="n">
        <v>-0.5278396436525612</v>
      </c>
      <c r="H40" t="inlineStr">
        <is>
          <t>44900.00</t>
        </is>
      </c>
      <c r="I40" s="8" t="n">
        <v>0.9106382978723404</v>
      </c>
      <c r="J40" t="inlineStr">
        <is>
          <t>23500.00</t>
        </is>
      </c>
      <c r="K40" s="9" t="n">
        <v>-0.4309927360774818</v>
      </c>
      <c r="L40" t="inlineStr">
        <is>
          <t>41300.00</t>
        </is>
      </c>
      <c r="M40" t="inlineStr">
        <is>
          <t>28900.00</t>
        </is>
      </c>
      <c r="N40" t="inlineStr">
        <is>
          <t>12500.00</t>
        </is>
      </c>
      <c r="O40" t="inlineStr">
        <is>
          <t>--</t>
        </is>
      </c>
      <c r="P40" t="inlineStr">
        <is>
          <t>2750.00</t>
        </is>
      </c>
      <c r="Q40" t="inlineStr">
        <is>
          <t>1476.60</t>
        </is>
      </c>
      <c r="R40" t="inlineStr">
        <is>
          <t>10000.00</t>
        </is>
      </c>
    </row>
    <row r="41">
      <c r="A41" t="inlineStr">
        <is>
          <t>应付票据及应付账款</t>
        </is>
      </c>
      <c r="B41" t="inlineStr">
        <is>
          <t>162300.00</t>
        </is>
      </c>
      <c r="C41" s="5" t="n">
        <v>-0.1179347826086957</v>
      </c>
      <c r="D41" t="inlineStr">
        <is>
          <t>184000.00</t>
        </is>
      </c>
      <c r="E41" s="5" t="n">
        <v>0.17797695262484</v>
      </c>
      <c r="F41" t="inlineStr">
        <is>
          <t>156200.00</t>
        </is>
      </c>
      <c r="G41" s="8" t="n">
        <v>0.8751500600240096</v>
      </c>
      <c r="H41" t="inlineStr">
        <is>
          <t>83300.00</t>
        </is>
      </c>
      <c r="I41" s="9" t="n">
        <v>-0.2522441651705565</v>
      </c>
      <c r="J41" t="inlineStr">
        <is>
          <t>111400.00</t>
        </is>
      </c>
      <c r="K41" s="5" t="n">
        <v>-0.0008968609865470852</v>
      </c>
      <c r="L41" t="inlineStr">
        <is>
          <t>111500.00</t>
        </is>
      </c>
      <c r="M41" t="inlineStr">
        <is>
          <t>131100.00</t>
        </is>
      </c>
      <c r="N41" t="inlineStr">
        <is>
          <t>39000.00</t>
        </is>
      </c>
      <c r="O41" t="inlineStr">
        <is>
          <t>13300.00</t>
        </is>
      </c>
      <c r="P41" t="inlineStr">
        <is>
          <t>6530.94</t>
        </is>
      </c>
      <c r="Q41" t="inlineStr">
        <is>
          <t>8615.12</t>
        </is>
      </c>
      <c r="R41" t="inlineStr">
        <is>
          <t>3742.55</t>
        </is>
      </c>
    </row>
    <row r="42">
      <c r="A42" t="inlineStr">
        <is>
          <t>其中：应付票据</t>
        </is>
      </c>
      <c r="B42" t="inlineStr">
        <is>
          <t>18100.00</t>
        </is>
      </c>
      <c r="C42" s="8" t="n">
        <v>1.14582861586941</v>
      </c>
      <c r="D42" t="inlineStr">
        <is>
          <t>8434.97</t>
        </is>
      </c>
      <c r="E42" s="8" t="n">
        <v>-0.6543045081967214</v>
      </c>
      <c r="F42" t="inlineStr">
        <is>
          <t>24400.00</t>
        </is>
      </c>
      <c r="G42" s="9" t="n">
        <v>0.4269005847953216</v>
      </c>
      <c r="H42" t="inlineStr">
        <is>
          <t>17100.00</t>
        </is>
      </c>
      <c r="I42" s="8" t="n">
        <v>-0.7192118226600985</v>
      </c>
      <c r="J42" t="inlineStr">
        <is>
          <t>60900.00</t>
        </is>
      </c>
      <c r="K42" s="5" t="n">
        <v>0.1666666666666667</v>
      </c>
      <c r="L42" t="inlineStr">
        <is>
          <t>52200.00</t>
        </is>
      </c>
      <c r="M42" t="inlineStr">
        <is>
          <t>--</t>
        </is>
      </c>
      <c r="N42" t="inlineStr">
        <is>
          <t>5524.56</t>
        </is>
      </c>
      <c r="O42" t="inlineStr">
        <is>
          <t>7446.19</t>
        </is>
      </c>
      <c r="P42" t="inlineStr">
        <is>
          <t>1825.11</t>
        </is>
      </c>
      <c r="Q42" t="inlineStr">
        <is>
          <t>2996.39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144200.00</t>
        </is>
      </c>
      <c r="C43" s="5" t="n">
        <v>-0.1788154897494305</v>
      </c>
      <c r="D43" t="inlineStr">
        <is>
          <t>175600.00</t>
        </is>
      </c>
      <c r="E43" s="9" t="n">
        <v>0.3323216995447648</v>
      </c>
      <c r="F43" t="inlineStr">
        <is>
          <t>131800.00</t>
        </is>
      </c>
      <c r="G43" s="8" t="n">
        <v>0.9879336349924586</v>
      </c>
      <c r="H43" t="inlineStr">
        <is>
          <t>66300.00</t>
        </is>
      </c>
      <c r="I43" s="9" t="n">
        <v>0.3154761904761905</v>
      </c>
      <c r="J43" t="inlineStr">
        <is>
          <t>50400.00</t>
        </is>
      </c>
      <c r="K43" s="5" t="n">
        <v>-0.1500843170320405</v>
      </c>
      <c r="L43" t="inlineStr">
        <is>
          <t>59300.00</t>
        </is>
      </c>
      <c r="M43" t="inlineStr">
        <is>
          <t>--</t>
        </is>
      </c>
      <c r="N43" t="inlineStr">
        <is>
          <t>33500.00</t>
        </is>
      </c>
      <c r="O43" t="inlineStr">
        <is>
          <t>5897.09</t>
        </is>
      </c>
      <c r="P43" t="inlineStr">
        <is>
          <t>4705.83</t>
        </is>
      </c>
      <c r="Q43" t="inlineStr">
        <is>
          <t>5618.73</t>
        </is>
      </c>
      <c r="R43" t="inlineStr">
        <is>
          <t>3742.55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25200.00</t>
        </is>
      </c>
      <c r="K44" s="5" t="n">
        <v>-0.1399317406143345</v>
      </c>
      <c r="L44" t="inlineStr">
        <is>
          <t>29300.00</t>
        </is>
      </c>
      <c r="M44" t="inlineStr">
        <is>
          <t>20300.00</t>
        </is>
      </c>
      <c r="N44" t="inlineStr">
        <is>
          <t>28200.00</t>
        </is>
      </c>
      <c r="O44" t="inlineStr">
        <is>
          <t>612.69</t>
        </is>
      </c>
      <c r="P44" t="inlineStr">
        <is>
          <t>766.09</t>
        </is>
      </c>
      <c r="Q44" t="inlineStr">
        <is>
          <t>356.47</t>
        </is>
      </c>
      <c r="R44" t="inlineStr">
        <is>
          <t>656.25</t>
        </is>
      </c>
    </row>
    <row r="45">
      <c r="A45" t="inlineStr">
        <is>
          <t>合同负债</t>
        </is>
      </c>
      <c r="B45" t="inlineStr">
        <is>
          <t>71300.00</t>
        </is>
      </c>
      <c r="C45" s="9" t="n">
        <v>-0.2580645161290323</v>
      </c>
      <c r="D45" t="inlineStr">
        <is>
          <t>96100.00</t>
        </is>
      </c>
      <c r="E45" s="5" t="n">
        <v>-0.06699029126213592</v>
      </c>
      <c r="F45" t="inlineStr">
        <is>
          <t>103000.00</t>
        </is>
      </c>
      <c r="G45" s="8" t="n">
        <v>1.917847025495751</v>
      </c>
      <c r="H45" t="inlineStr">
        <is>
          <t>35300.00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3232.37</t>
        </is>
      </c>
      <c r="C46" s="5" t="n">
        <v>-0.2006820132000959</v>
      </c>
      <c r="D46" t="inlineStr">
        <is>
          <t>4043.91</t>
        </is>
      </c>
      <c r="E46" s="5" t="n">
        <v>0.2470503703612331</v>
      </c>
      <c r="F46" t="inlineStr">
        <is>
          <t>3242.78</t>
        </is>
      </c>
      <c r="G46" s="5" t="n">
        <v>0.06720244324651656</v>
      </c>
      <c r="H46" t="inlineStr">
        <is>
          <t>3038.58</t>
        </is>
      </c>
      <c r="I46" s="8" t="n">
        <v>0.6391000156434586</v>
      </c>
      <c r="J46" t="inlineStr">
        <is>
          <t>1853.81</t>
        </is>
      </c>
      <c r="K46" s="5" t="n">
        <v>-0.139244091563356</v>
      </c>
      <c r="L46" t="inlineStr">
        <is>
          <t>2153.70</t>
        </is>
      </c>
      <c r="M46" t="inlineStr">
        <is>
          <t>2519.72</t>
        </is>
      </c>
      <c r="N46" t="inlineStr">
        <is>
          <t>1528.71</t>
        </is>
      </c>
      <c r="O46" t="inlineStr">
        <is>
          <t>481.70</t>
        </is>
      </c>
      <c r="P46" t="inlineStr">
        <is>
          <t>413.20</t>
        </is>
      </c>
      <c r="Q46" t="inlineStr">
        <is>
          <t>147.92</t>
        </is>
      </c>
      <c r="R46" t="inlineStr">
        <is>
          <t>65.47</t>
        </is>
      </c>
    </row>
    <row r="47">
      <c r="A47" t="inlineStr">
        <is>
          <t>应交税费</t>
        </is>
      </c>
      <c r="B47" t="inlineStr">
        <is>
          <t>258.85</t>
        </is>
      </c>
      <c r="C47" s="8" t="n">
        <v>-0.7208773197321457</v>
      </c>
      <c r="D47" t="inlineStr">
        <is>
          <t>927.37</t>
        </is>
      </c>
      <c r="E47" s="9" t="n">
        <v>-0.3963928194847629</v>
      </c>
      <c r="F47" t="inlineStr">
        <is>
          <t>1536.38</t>
        </is>
      </c>
      <c r="G47" s="8" t="n">
        <v>3.216653858820946</v>
      </c>
      <c r="H47" t="inlineStr">
        <is>
          <t>364.36</t>
        </is>
      </c>
      <c r="I47" s="5" t="n">
        <v>-0.2022245577158872</v>
      </c>
      <c r="J47" t="inlineStr">
        <is>
          <t>456.72</t>
        </is>
      </c>
      <c r="K47" s="8" t="n">
        <v>-0.8577209558789171</v>
      </c>
      <c r="L47" t="inlineStr">
        <is>
          <t>3210.03</t>
        </is>
      </c>
      <c r="M47" t="inlineStr">
        <is>
          <t>2870.27</t>
        </is>
      </c>
      <c r="N47" t="inlineStr">
        <is>
          <t>1476.07</t>
        </is>
      </c>
      <c r="O47" t="inlineStr">
        <is>
          <t>27.74</t>
        </is>
      </c>
      <c r="P47" t="inlineStr">
        <is>
          <t>105.42</t>
        </is>
      </c>
      <c r="Q47" t="inlineStr">
        <is>
          <t>61.41</t>
        </is>
      </c>
      <c r="R47" t="inlineStr">
        <is>
          <t>54.02</t>
        </is>
      </c>
    </row>
    <row r="48">
      <c r="A48" t="inlineStr">
        <is>
          <t>其他应付款合计</t>
        </is>
      </c>
      <c r="B48" t="inlineStr">
        <is>
          <t>44400.00</t>
        </is>
      </c>
      <c r="C48" s="5" t="n">
        <v>-0.05932203389830509</v>
      </c>
      <c r="D48" t="inlineStr">
        <is>
          <t>47200.00</t>
        </is>
      </c>
      <c r="E48" s="5" t="n">
        <v>-0.07086614173228346</v>
      </c>
      <c r="F48" t="inlineStr">
        <is>
          <t>50800.00</t>
        </is>
      </c>
      <c r="G48" s="8" t="n">
        <v>7.953845394586096</v>
      </c>
      <c r="H48" t="inlineStr">
        <is>
          <t>5673.54</t>
        </is>
      </c>
      <c r="I48" s="8" t="n">
        <v>1.718241096966764</v>
      </c>
      <c r="J48" t="inlineStr">
        <is>
          <t>2087.21</t>
        </is>
      </c>
      <c r="K48" s="5" t="n">
        <v>0.07427003824160663</v>
      </c>
      <c r="L48" t="inlineStr">
        <is>
          <t>1942.91</t>
        </is>
      </c>
      <c r="M48" t="inlineStr">
        <is>
          <t>1422.49</t>
        </is>
      </c>
      <c r="N48" t="inlineStr">
        <is>
          <t>3723.44</t>
        </is>
      </c>
      <c r="O48" t="inlineStr">
        <is>
          <t>498.15</t>
        </is>
      </c>
      <c r="P48" t="inlineStr">
        <is>
          <t>2567.60</t>
        </is>
      </c>
      <c r="Q48" t="inlineStr">
        <is>
          <t>2133.08</t>
        </is>
      </c>
      <c r="R48" t="inlineStr">
        <is>
          <t>90.17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1368.75</t>
        </is>
      </c>
      <c r="G49" s="8" t="n">
        <v>32.47395451210565</v>
      </c>
      <c r="H49" t="inlineStr">
        <is>
          <t>40.89</t>
        </is>
      </c>
      <c r="I49" s="8" t="n">
        <v>0.7195121951219512</v>
      </c>
      <c r="J49" t="inlineStr">
        <is>
          <t>23.78</t>
        </is>
      </c>
      <c r="K49" s="8" t="n">
        <v>-0.715414073719483</v>
      </c>
      <c r="L49" t="inlineStr">
        <is>
          <t>83.56</t>
        </is>
      </c>
      <c r="M49" t="inlineStr">
        <is>
          <t>23.78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44400.00</t>
        </is>
      </c>
      <c r="C51" s="5" t="n">
        <v>-0.05932203389830509</v>
      </c>
      <c r="D51" t="inlineStr">
        <is>
          <t>47200.00</t>
        </is>
      </c>
      <c r="E51" s="5" t="n">
        <v>-0.04453441295546558</v>
      </c>
      <c r="F51" t="inlineStr">
        <is>
          <t>49400.00</t>
        </is>
      </c>
      <c r="G51" s="8" t="n">
        <v>7.770279051105517</v>
      </c>
      <c r="H51" t="inlineStr">
        <is>
          <t>5632.66</t>
        </is>
      </c>
      <c r="I51" s="8" t="n">
        <v>1.729755794962756</v>
      </c>
      <c r="J51" t="inlineStr">
        <is>
          <t>2063.43</t>
        </is>
      </c>
      <c r="K51" s="5" t="n">
        <v>0.109758786672762</v>
      </c>
      <c r="L51" t="inlineStr">
        <is>
          <t>1859.35</t>
        </is>
      </c>
      <c r="M51" t="inlineStr">
        <is>
          <t>--</t>
        </is>
      </c>
      <c r="N51" t="inlineStr">
        <is>
          <t>3723.44</t>
        </is>
      </c>
      <c r="O51" t="inlineStr">
        <is>
          <t>498.15</t>
        </is>
      </c>
      <c r="P51" t="inlineStr">
        <is>
          <t>2567.60</t>
        </is>
      </c>
      <c r="Q51" t="inlineStr">
        <is>
          <t>2133.08</t>
        </is>
      </c>
      <c r="R51" t="inlineStr">
        <is>
          <t>90.17</t>
        </is>
      </c>
    </row>
    <row r="52">
      <c r="A52" t="inlineStr">
        <is>
          <t>一年内到期的非流动负债</t>
        </is>
      </c>
      <c r="B52" t="inlineStr">
        <is>
          <t>12600.00</t>
        </is>
      </c>
      <c r="C52" s="5" t="n">
        <v>-0.015625</v>
      </c>
      <c r="D52" t="inlineStr">
        <is>
          <t>12800.00</t>
        </is>
      </c>
      <c r="E52" s="8" t="n">
        <v>0.5486955869435282</v>
      </c>
      <c r="F52" t="inlineStr">
        <is>
          <t>8265.02</t>
        </is>
      </c>
      <c r="G52" s="5" t="n">
        <v>0.2298697665559565</v>
      </c>
      <c r="H52" t="inlineStr">
        <is>
          <t>6720.24</t>
        </is>
      </c>
      <c r="I52" s="9" t="n">
        <v>-0.3124560708881585</v>
      </c>
      <c r="J52" t="inlineStr">
        <is>
          <t>9774.27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2307.89</t>
        </is>
      </c>
      <c r="C53" s="8" t="n">
        <v>-0.6286933340197793</v>
      </c>
      <c r="D53" t="inlineStr">
        <is>
          <t>6215.59</t>
        </is>
      </c>
      <c r="E53" s="5" t="n">
        <v>-0.05871030565159387</v>
      </c>
      <c r="F53" t="inlineStr">
        <is>
          <t>6603.27</t>
        </is>
      </c>
      <c r="G53" s="8" t="n">
        <v>1.717093162488119</v>
      </c>
      <c r="H53" t="inlineStr">
        <is>
          <t>2430.27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325200.00</t>
        </is>
      </c>
      <c r="C54" s="5" t="n">
        <v>-0.129084092126406</v>
      </c>
      <c r="D54" t="inlineStr">
        <is>
          <t>373400.00</t>
        </is>
      </c>
      <c r="E54" s="5" t="n">
        <v>0.06442417331812998</v>
      </c>
      <c r="F54" t="inlineStr">
        <is>
          <t>350800.00</t>
        </is>
      </c>
      <c r="G54" s="8" t="n">
        <v>0.9295929592959296</v>
      </c>
      <c r="H54" t="inlineStr">
        <is>
          <t>181800.00</t>
        </is>
      </c>
      <c r="I54" s="5" t="n">
        <v>0.04302925989672977</v>
      </c>
      <c r="J54" t="inlineStr">
        <is>
          <t>174300.00</t>
        </is>
      </c>
      <c r="K54" s="5" t="n">
        <v>-0.08021108179419525</v>
      </c>
      <c r="L54" t="inlineStr">
        <is>
          <t>189500.00</t>
        </is>
      </c>
      <c r="M54" t="inlineStr">
        <is>
          <t>187100.00</t>
        </is>
      </c>
      <c r="N54" t="inlineStr">
        <is>
          <t>86400.00</t>
        </is>
      </c>
      <c r="O54" t="inlineStr">
        <is>
          <t>15000.00</t>
        </is>
      </c>
      <c r="P54" t="inlineStr">
        <is>
          <t>13100.00</t>
        </is>
      </c>
      <c r="Q54" t="inlineStr">
        <is>
          <t>12800.00</t>
        </is>
      </c>
      <c r="R54" t="inlineStr">
        <is>
          <t>14600.00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11800.00</t>
        </is>
      </c>
      <c r="C56" s="5" t="n">
        <v>0.2171222279525529</v>
      </c>
      <c r="D56" t="inlineStr">
        <is>
          <t>9695.00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8000.00</t>
        </is>
      </c>
      <c r="K56" s="5" t="n">
        <v>-0.2</v>
      </c>
      <c r="L56" t="inlineStr">
        <is>
          <t>10000.00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9707.43</t>
        </is>
      </c>
      <c r="M57" t="inlineStr">
        <is>
          <t>9687.73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384.85</t>
        </is>
      </c>
      <c r="C58" s="8" t="n">
        <v>-0.9399129100200315</v>
      </c>
      <c r="D58" t="inlineStr">
        <is>
          <t>6404.87</t>
        </is>
      </c>
      <c r="E58" s="9" t="n">
        <v>-0.4381692982456141</v>
      </c>
      <c r="F58" t="inlineStr">
        <is>
          <t>11400.00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2923.36</t>
        </is>
      </c>
      <c r="K58" s="9" t="n">
        <v>-0.4371453711244732</v>
      </c>
      <c r="L58" t="inlineStr">
        <is>
          <t>5193.81</t>
        </is>
      </c>
      <c r="M58" t="inlineStr">
        <is>
          <t>1663.02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384.85</t>
        </is>
      </c>
      <c r="C59" s="8" t="n">
        <v>-0.9399129100200315</v>
      </c>
      <c r="D59" t="inlineStr">
        <is>
          <t>6404.87</t>
        </is>
      </c>
      <c r="E59" s="9" t="n">
        <v>-0.4381692982456141</v>
      </c>
      <c r="F59" t="inlineStr">
        <is>
          <t>11400.00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2923.36</t>
        </is>
      </c>
      <c r="K59" s="9" t="n">
        <v>-0.4371453711244732</v>
      </c>
      <c r="L59" t="inlineStr">
        <is>
          <t>5193.81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1748.78</t>
        </is>
      </c>
      <c r="C60" s="8" t="n">
        <v>0.6145913157481697</v>
      </c>
      <c r="D60" t="inlineStr">
        <is>
          <t>1083.11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79.26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1673.50</t>
        </is>
      </c>
      <c r="C61" s="5" t="n">
        <v>-0.1598009830353601</v>
      </c>
      <c r="D61" t="inlineStr">
        <is>
          <t>1991.79</t>
        </is>
      </c>
      <c r="E61" s="9" t="n">
        <v>-0.2562230669843238</v>
      </c>
      <c r="F61" t="inlineStr">
        <is>
          <t>2677.94</t>
        </is>
      </c>
      <c r="G61" s="5" t="n">
        <v>-0.1068233818732447</v>
      </c>
      <c r="H61" t="inlineStr">
        <is>
          <t>2998.22</t>
        </is>
      </c>
      <c r="I61" s="5" t="n">
        <v>-0.04892385287633429</v>
      </c>
      <c r="J61" t="inlineStr">
        <is>
          <t>3152.45</t>
        </is>
      </c>
      <c r="K61" s="8" t="n">
        <v>0.6326662730596729</v>
      </c>
      <c r="L61" t="inlineStr">
        <is>
          <t>1930.86</t>
        </is>
      </c>
      <c r="M61" t="inlineStr">
        <is>
          <t>1895.98</t>
        </is>
      </c>
      <c r="N61" t="inlineStr">
        <is>
          <t>1218.00</t>
        </is>
      </c>
      <c r="O61" t="inlineStr">
        <is>
          <t>577.00</t>
        </is>
      </c>
      <c r="P61" t="inlineStr">
        <is>
          <t>547.00</t>
        </is>
      </c>
      <c r="Q61" t="inlineStr">
        <is>
          <t>547.00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20.66</t>
        </is>
      </c>
      <c r="E62" s="5" t="n">
        <v>0</v>
      </c>
      <c r="F62" t="inlineStr">
        <is>
          <t>20.66</t>
        </is>
      </c>
      <c r="G62" s="5" t="n">
        <v>0</v>
      </c>
      <c r="H62" t="inlineStr">
        <is>
          <t>20.66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447.00</t>
        </is>
      </c>
    </row>
    <row r="63">
      <c r="A63" t="inlineStr">
        <is>
          <t>非流动负债合计</t>
        </is>
      </c>
      <c r="B63" t="inlineStr">
        <is>
          <t>39000.00</t>
        </is>
      </c>
      <c r="C63" s="9" t="n">
        <v>0.4181818181818182</v>
      </c>
      <c r="D63" t="inlineStr">
        <is>
          <t>27500.00</t>
        </is>
      </c>
      <c r="E63" s="9" t="n">
        <v>0.3033175355450237</v>
      </c>
      <c r="F63" t="inlineStr">
        <is>
          <t>21100.00</t>
        </is>
      </c>
      <c r="G63" s="8" t="n">
        <v>5.625989580552877</v>
      </c>
      <c r="H63" t="inlineStr">
        <is>
          <t>3184.43</t>
        </is>
      </c>
      <c r="I63" s="8" t="n">
        <v>-0.7773125874125874</v>
      </c>
      <c r="J63" t="inlineStr">
        <is>
          <t>14300.00</t>
        </is>
      </c>
      <c r="K63" s="8" t="n">
        <v>-0.5017421602787456</v>
      </c>
      <c r="L63" t="inlineStr">
        <is>
          <t>28700.00</t>
        </is>
      </c>
      <c r="M63" t="inlineStr">
        <is>
          <t>15500.00</t>
        </is>
      </c>
      <c r="N63" t="inlineStr">
        <is>
          <t>1218.00</t>
        </is>
      </c>
      <c r="O63" t="inlineStr">
        <is>
          <t>577.00</t>
        </is>
      </c>
      <c r="P63" t="inlineStr">
        <is>
          <t>547.00</t>
        </is>
      </c>
      <c r="Q63" t="inlineStr">
        <is>
          <t>547.00</t>
        </is>
      </c>
      <c r="R63" t="inlineStr">
        <is>
          <t>447.00</t>
        </is>
      </c>
    </row>
    <row r="64">
      <c r="A64" t="inlineStr">
        <is>
          <t>负债合计</t>
        </is>
      </c>
      <c r="B64" t="inlineStr">
        <is>
          <t>364200.00</t>
        </is>
      </c>
      <c r="C64" s="5" t="n">
        <v>-0.09131736526946108</v>
      </c>
      <c r="D64" t="inlineStr">
        <is>
          <t>400800.00</t>
        </is>
      </c>
      <c r="E64" s="5" t="n">
        <v>0.07770906157569239</v>
      </c>
      <c r="F64" t="inlineStr">
        <is>
          <t>371900.00</t>
        </is>
      </c>
      <c r="G64" s="8" t="n">
        <v>1.011357490535425</v>
      </c>
      <c r="H64" t="inlineStr">
        <is>
          <t>184900.00</t>
        </is>
      </c>
      <c r="I64" s="5" t="n">
        <v>-0.01909814323607427</v>
      </c>
      <c r="J64" t="inlineStr">
        <is>
          <t>188500.00</t>
        </is>
      </c>
      <c r="K64" s="5" t="n">
        <v>-0.1361136571952337</v>
      </c>
      <c r="L64" t="inlineStr">
        <is>
          <t>218200.00</t>
        </is>
      </c>
      <c r="M64" t="inlineStr">
        <is>
          <t>202600.00</t>
        </is>
      </c>
      <c r="N64" t="inlineStr">
        <is>
          <t>87700.01</t>
        </is>
      </c>
      <c r="O64" t="inlineStr">
        <is>
          <t>15500.00</t>
        </is>
      </c>
      <c r="P64" t="inlineStr">
        <is>
          <t>13700.00</t>
        </is>
      </c>
      <c r="Q64" t="inlineStr">
        <is>
          <t>13300.00</t>
        </is>
      </c>
      <c r="R64" t="inlineStr">
        <is>
          <t>15100.00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27700.00</t>
        </is>
      </c>
      <c r="C66" s="9" t="n">
        <v>0.294392523364486</v>
      </c>
      <c r="D66" t="inlineStr">
        <is>
          <t>21400.00</t>
        </is>
      </c>
      <c r="E66" s="5" t="n">
        <v>0.009433962264150943</v>
      </c>
      <c r="F66" t="inlineStr">
        <is>
          <t>21200.00</t>
        </is>
      </c>
      <c r="G66" s="5" t="n">
        <v>0</v>
      </c>
      <c r="H66" t="inlineStr">
        <is>
          <t>21200.00</t>
        </is>
      </c>
      <c r="I66" s="5" t="n">
        <v>0</v>
      </c>
      <c r="J66" t="inlineStr">
        <is>
          <t>21200.00</t>
        </is>
      </c>
      <c r="K66" s="5" t="n">
        <v>0</v>
      </c>
      <c r="L66" t="inlineStr">
        <is>
          <t>21200.00</t>
        </is>
      </c>
      <c r="M66" t="inlineStr">
        <is>
          <t>11800.00</t>
        </is>
      </c>
      <c r="N66" t="inlineStr">
        <is>
          <t>11800.00</t>
        </is>
      </c>
      <c r="O66" t="inlineStr">
        <is>
          <t>10000.00</t>
        </is>
      </c>
      <c r="P66" t="inlineStr">
        <is>
          <t>10000.00</t>
        </is>
      </c>
      <c r="Q66" t="inlineStr">
        <is>
          <t>10000.00</t>
        </is>
      </c>
      <c r="R66" t="inlineStr">
        <is>
          <t>5000.00</t>
        </is>
      </c>
    </row>
    <row r="67">
      <c r="A67" t="inlineStr">
        <is>
          <t>资本公积</t>
        </is>
      </c>
      <c r="B67" t="inlineStr">
        <is>
          <t>138500.00</t>
        </is>
      </c>
      <c r="C67" s="8" t="n">
        <v>0.5738636363636364</v>
      </c>
      <c r="D67" t="inlineStr">
        <is>
          <t>88000.00</t>
        </is>
      </c>
      <c r="E67" s="5" t="n">
        <v>0.01149425287356322</v>
      </c>
      <c r="F67" t="inlineStr">
        <is>
          <t>87000.00</t>
        </is>
      </c>
      <c r="G67" s="5" t="n">
        <v>0</v>
      </c>
      <c r="H67" t="inlineStr">
        <is>
          <t>87000.00</t>
        </is>
      </c>
      <c r="I67" s="5" t="n">
        <v>0</v>
      </c>
      <c r="J67" t="inlineStr">
        <is>
          <t>87000.00</t>
        </is>
      </c>
      <c r="K67" s="5" t="n">
        <v>0.001150863193424933</v>
      </c>
      <c r="L67" t="inlineStr">
        <is>
          <t>86899.99</t>
        </is>
      </c>
      <c r="M67" t="inlineStr">
        <is>
          <t>96200.00</t>
        </is>
      </c>
      <c r="N67" t="inlineStr">
        <is>
          <t>95300.00</t>
        </is>
      </c>
      <c r="O67" t="inlineStr">
        <is>
          <t>51400.00</t>
        </is>
      </c>
      <c r="P67" t="inlineStr">
        <is>
          <t>51400.00</t>
        </is>
      </c>
      <c r="Q67" t="inlineStr">
        <is>
          <t>51400.00</t>
        </is>
      </c>
      <c r="R67" t="inlineStr">
        <is>
          <t>56400.00</t>
        </is>
      </c>
    </row>
    <row r="68">
      <c r="A68" t="inlineStr">
        <is>
          <t>减：库存股</t>
        </is>
      </c>
      <c r="B68" t="inlineStr">
        <is>
          <t>813.06</t>
        </is>
      </c>
      <c r="C68" s="5" t="n">
        <v>-0.2197345565866626</v>
      </c>
      <c r="D68" t="inlineStr">
        <is>
          <t>1042.03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-3914.70</t>
        </is>
      </c>
      <c r="C69" s="8" t="n">
        <v>-1.259514931834186</v>
      </c>
      <c r="D69" t="inlineStr">
        <is>
          <t>-1732.54</t>
        </is>
      </c>
      <c r="E69" s="8" t="n">
        <v>-4.797938558329429</v>
      </c>
      <c r="F69" t="inlineStr">
        <is>
          <t>-298.82</t>
        </is>
      </c>
      <c r="G69" s="8" t="n">
        <v>-8.251152632856103</v>
      </c>
      <c r="H69" t="inlineStr">
        <is>
          <t>41.21</t>
        </is>
      </c>
      <c r="I69" s="8" t="n">
        <v>1.084895554365292</v>
      </c>
      <c r="J69" t="inlineStr">
        <is>
          <t>-485.42</t>
        </is>
      </c>
      <c r="K69" s="8" t="n">
        <v>0.5891250433796331</v>
      </c>
      <c r="L69" t="inlineStr">
        <is>
          <t>-1181.43</t>
        </is>
      </c>
      <c r="M69" t="inlineStr">
        <is>
          <t>449.13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3044.11</t>
        </is>
      </c>
      <c r="C70" s="5" t="n">
        <v>0</v>
      </c>
      <c r="D70" t="inlineStr">
        <is>
          <t>3044.11</t>
        </is>
      </c>
      <c r="E70" s="5" t="n">
        <v>0</v>
      </c>
      <c r="F70" t="inlineStr">
        <is>
          <t>3044.11</t>
        </is>
      </c>
      <c r="G70" s="5" t="n">
        <v>0</v>
      </c>
      <c r="H70" t="inlineStr">
        <is>
          <t>3044.11</t>
        </is>
      </c>
      <c r="I70" s="5" t="n">
        <v>0</v>
      </c>
      <c r="J70" t="inlineStr">
        <is>
          <t>3044.11</t>
        </is>
      </c>
      <c r="K70" s="5" t="n">
        <v>0.008771755411513718</v>
      </c>
      <c r="L70" t="inlineStr">
        <is>
          <t>3017.64</t>
        </is>
      </c>
      <c r="M70" t="inlineStr">
        <is>
          <t>2954.91</t>
        </is>
      </c>
      <c r="N70" t="inlineStr">
        <is>
          <t>2731.28</t>
        </is>
      </c>
      <c r="O70" t="inlineStr">
        <is>
          <t>2731.28</t>
        </is>
      </c>
      <c r="P70" t="inlineStr">
        <is>
          <t>2731.28</t>
        </is>
      </c>
      <c r="Q70" t="inlineStr">
        <is>
          <t>2731.28</t>
        </is>
      </c>
      <c r="R70" t="inlineStr">
        <is>
          <t>2698.77</t>
        </is>
      </c>
    </row>
    <row r="71">
      <c r="A71" t="inlineStr">
        <is>
          <t>未分配利润</t>
        </is>
      </c>
      <c r="B71" t="inlineStr">
        <is>
          <t>-138400.00</t>
        </is>
      </c>
      <c r="C71" s="8" t="n">
        <v>-0.6018518518518519</v>
      </c>
      <c r="D71" t="inlineStr">
        <is>
          <t>-86400.00</t>
        </is>
      </c>
      <c r="E71" s="8" t="n">
        <v>-1.138613861386139</v>
      </c>
      <c r="F71" t="inlineStr">
        <is>
          <t>-40400.00</t>
        </is>
      </c>
      <c r="G71" s="5" t="n">
        <v>0.03579952267303103</v>
      </c>
      <c r="H71" t="inlineStr">
        <is>
          <t>-41900.00</t>
        </is>
      </c>
      <c r="I71" s="8" t="n">
        <v>-2.22514619883041</v>
      </c>
      <c r="J71" t="inlineStr">
        <is>
          <t>34200.00</t>
        </is>
      </c>
      <c r="K71" s="5" t="n">
        <v>0.02702702702702703</v>
      </c>
      <c r="L71" t="inlineStr">
        <is>
          <t>33300.00</t>
        </is>
      </c>
      <c r="M71" t="inlineStr">
        <is>
          <t>30400.00</t>
        </is>
      </c>
      <c r="N71" t="inlineStr">
        <is>
          <t>18700.00</t>
        </is>
      </c>
      <c r="O71" t="inlineStr">
        <is>
          <t>15400.00</t>
        </is>
      </c>
      <c r="P71" t="inlineStr">
        <is>
          <t>22800.00</t>
        </is>
      </c>
      <c r="Q71" t="inlineStr">
        <is>
          <t>27900.00</t>
        </is>
      </c>
      <c r="R71" t="inlineStr">
        <is>
          <t>28500.00</t>
        </is>
      </c>
    </row>
    <row r="72">
      <c r="A72" t="inlineStr">
        <is>
          <t>归属于母公司所有者权益合计</t>
        </is>
      </c>
      <c r="B72" t="inlineStr">
        <is>
          <t>26300.00</t>
        </is>
      </c>
      <c r="C72" s="5" t="n">
        <v>0.1336206896551724</v>
      </c>
      <c r="D72" t="inlineStr">
        <is>
          <t>23200.00</t>
        </is>
      </c>
      <c r="E72" s="8" t="n">
        <v>-0.6709219858156028</v>
      </c>
      <c r="F72" t="inlineStr">
        <is>
          <t>70500.00</t>
        </is>
      </c>
      <c r="G72" s="5" t="n">
        <v>0.01585014409221902</v>
      </c>
      <c r="H72" t="inlineStr">
        <is>
          <t>69400.00</t>
        </is>
      </c>
      <c r="I72" s="8" t="n">
        <v>-0.5210489993098689</v>
      </c>
      <c r="J72" t="inlineStr">
        <is>
          <t>144900.00</t>
        </is>
      </c>
      <c r="K72" s="5" t="n">
        <v>0.01116538729937195</v>
      </c>
      <c r="L72" t="inlineStr">
        <is>
          <t>143300.00</t>
        </is>
      </c>
      <c r="M72" t="inlineStr">
        <is>
          <t>141700.00</t>
        </is>
      </c>
      <c r="N72" t="inlineStr">
        <is>
          <t>128600.00</t>
        </is>
      </c>
      <c r="O72" t="inlineStr">
        <is>
          <t>79500.00</t>
        </is>
      </c>
      <c r="P72" t="inlineStr">
        <is>
          <t>86899.99</t>
        </is>
      </c>
      <c r="Q72" t="inlineStr">
        <is>
          <t>91899.99</t>
        </is>
      </c>
      <c r="R72" t="inlineStr">
        <is>
          <t>92600.00</t>
        </is>
      </c>
    </row>
    <row r="73">
      <c r="A73" t="inlineStr">
        <is>
          <t>少数股东权益</t>
        </is>
      </c>
      <c r="B73" t="inlineStr">
        <is>
          <t>33.36</t>
        </is>
      </c>
      <c r="C73" s="8" t="n">
        <v>-0.6745683347966053</v>
      </c>
      <c r="D73" t="inlineStr">
        <is>
          <t>102.51</t>
        </is>
      </c>
      <c r="E73" s="9" t="n">
        <v>-0.3245255666842382</v>
      </c>
      <c r="F73" t="inlineStr">
        <is>
          <t>151.76</t>
        </is>
      </c>
      <c r="G73" s="5" t="n">
        <v>0.02429805615550752</v>
      </c>
      <c r="H73" t="inlineStr">
        <is>
          <t>148.16</t>
        </is>
      </c>
      <c r="I73" s="5" t="n">
        <v>-0.07872155204576543</v>
      </c>
      <c r="J73" t="inlineStr">
        <is>
          <t>160.82</t>
        </is>
      </c>
      <c r="K73" s="5" t="n">
        <v>-0.1933186195826646</v>
      </c>
      <c r="L73" t="inlineStr">
        <is>
          <t>199.36</t>
        </is>
      </c>
      <c r="M73" t="inlineStr">
        <is>
          <t>163.45</t>
        </is>
      </c>
      <c r="N73" t="inlineStr">
        <is>
          <t>127.82</t>
        </is>
      </c>
      <c r="O73" t="inlineStr">
        <is>
          <t>--</t>
        </is>
      </c>
      <c r="P73" t="inlineStr">
        <is>
          <t>228.29</t>
        </is>
      </c>
      <c r="Q73" t="inlineStr">
        <is>
          <t>317.75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26300.00</t>
        </is>
      </c>
      <c r="C74" s="5" t="n">
        <v>0.1287553648068669</v>
      </c>
      <c r="D74" t="inlineStr">
        <is>
          <t>23300.00</t>
        </is>
      </c>
      <c r="E74" s="8" t="n">
        <v>-0.6704384724186704</v>
      </c>
      <c r="F74" t="inlineStr">
        <is>
          <t>70700.00</t>
        </is>
      </c>
      <c r="G74" s="5" t="n">
        <v>0.01726618705035971</v>
      </c>
      <c r="H74" t="inlineStr">
        <is>
          <t>69500.00</t>
        </is>
      </c>
      <c r="I74" s="8" t="n">
        <v>-0.5210199862164024</v>
      </c>
      <c r="J74" t="inlineStr">
        <is>
          <t>145100.00</t>
        </is>
      </c>
      <c r="K74" s="5" t="n">
        <v>0.01114982578397213</v>
      </c>
      <c r="L74" t="inlineStr">
        <is>
          <t>143500.00</t>
        </is>
      </c>
      <c r="M74" t="inlineStr">
        <is>
          <t>141900.00</t>
        </is>
      </c>
      <c r="N74" t="inlineStr">
        <is>
          <t>128700.00</t>
        </is>
      </c>
      <c r="O74" t="inlineStr">
        <is>
          <t>79500.00</t>
        </is>
      </c>
      <c r="P74" t="inlineStr">
        <is>
          <t>87200.00</t>
        </is>
      </c>
      <c r="Q74" t="inlineStr">
        <is>
          <t>92299.99</t>
        </is>
      </c>
      <c r="R74" t="inlineStr">
        <is>
          <t>92600.00</t>
        </is>
      </c>
    </row>
    <row r="75">
      <c r="A75" t="inlineStr">
        <is>
          <t>负债和所有者权益（或股东权益）合计</t>
        </is>
      </c>
      <c r="B75" t="inlineStr">
        <is>
          <t>390500.00</t>
        </is>
      </c>
      <c r="C75" s="5" t="n">
        <v>-0.07922659750058948</v>
      </c>
      <c r="D75" t="inlineStr">
        <is>
          <t>424100.00</t>
        </is>
      </c>
      <c r="E75" s="5" t="n">
        <v>-0.04179846362403977</v>
      </c>
      <c r="F75" t="inlineStr">
        <is>
          <t>442600.00</t>
        </is>
      </c>
      <c r="G75" s="8" t="n">
        <v>0.7397798742138365</v>
      </c>
      <c r="H75" t="inlineStr">
        <is>
          <t>254400.00</t>
        </is>
      </c>
      <c r="I75" s="5" t="n">
        <v>-0.237410071942446</v>
      </c>
      <c r="J75" t="inlineStr">
        <is>
          <t>333600.00</t>
        </is>
      </c>
      <c r="K75" s="5" t="n">
        <v>-0.07768869228642522</v>
      </c>
      <c r="L75" t="inlineStr">
        <is>
          <t>361700.00</t>
        </is>
      </c>
      <c r="M75" t="inlineStr">
        <is>
          <t>344500.00</t>
        </is>
      </c>
      <c r="N75" t="inlineStr">
        <is>
          <t>216400.00</t>
        </is>
      </c>
      <c r="O75" t="inlineStr">
        <is>
          <t>95000.00</t>
        </is>
      </c>
      <c r="P75" t="inlineStr">
        <is>
          <t>100800.00</t>
        </is>
      </c>
      <c r="Q75" t="inlineStr">
        <is>
          <t>105600.00</t>
        </is>
      </c>
      <c r="R75" t="inlineStr">
        <is>
          <t>107700.00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-6181.10</t>
        </is>
      </c>
      <c r="C3" t="inlineStr">
        <is>
          <t>-52000.00</t>
        </is>
      </c>
      <c r="D3" s="5" t="n">
        <v>-0.1304347826086956</v>
      </c>
      <c r="E3" t="inlineStr">
        <is>
          <t>-46000.00</t>
        </is>
      </c>
      <c r="F3" s="8" t="n">
        <v>-32.84735424642928</v>
      </c>
      <c r="G3" t="inlineStr">
        <is>
          <t>1444.39</t>
        </is>
      </c>
      <c r="H3" s="8" t="n">
        <v>1.019387785234899</v>
      </c>
      <c r="I3" t="inlineStr">
        <is>
          <t>-74500.00</t>
        </is>
      </c>
      <c r="J3" s="8" t="n">
        <v>-25.79399353026531</v>
      </c>
      <c r="K3" t="inlineStr">
        <is>
          <t>3004.76</t>
        </is>
      </c>
      <c r="L3" s="9" t="n">
        <v>-0.4397417944984029</v>
      </c>
      <c r="M3" t="inlineStr">
        <is>
          <t>5363.17</t>
        </is>
      </c>
      <c r="N3" t="inlineStr">
        <is>
          <t>11900.00</t>
        </is>
      </c>
      <c r="O3" t="inlineStr">
        <is>
          <t>3388.41</t>
        </is>
      </c>
      <c r="P3" t="inlineStr">
        <is>
          <t>-8340.43</t>
        </is>
      </c>
      <c r="Q3" t="inlineStr">
        <is>
          <t>-4908.01</t>
        </is>
      </c>
      <c r="R3" t="inlineStr">
        <is>
          <t>390.19</t>
        </is>
      </c>
      <c r="S3" t="inlineStr">
        <is>
          <t>4259.93</t>
        </is>
      </c>
    </row>
    <row r="4">
      <c r="A4" t="inlineStr">
        <is>
          <t>*营业总收入</t>
        </is>
      </c>
      <c r="B4" t="inlineStr">
        <is>
          <t>112800.00</t>
        </is>
      </c>
      <c r="C4" t="inlineStr">
        <is>
          <t>302900.00</t>
        </is>
      </c>
      <c r="D4" s="5" t="n">
        <v>-0.2354871277132761</v>
      </c>
      <c r="E4" t="inlineStr">
        <is>
          <t>396200.00</t>
        </is>
      </c>
      <c r="F4" s="5" t="n">
        <v>0.1894326028219754</v>
      </c>
      <c r="G4" t="inlineStr">
        <is>
          <t>333100.00</t>
        </is>
      </c>
      <c r="H4" s="8" t="n">
        <v>1.023693803159174</v>
      </c>
      <c r="I4" t="inlineStr">
        <is>
          <t>164600.00</t>
        </is>
      </c>
      <c r="J4" s="5" t="n">
        <v>-0.1054347826086957</v>
      </c>
      <c r="K4" t="inlineStr">
        <is>
          <t>184000.00</t>
        </is>
      </c>
      <c r="L4" s="5" t="n">
        <v>-0.1643960036330609</v>
      </c>
      <c r="M4" t="inlineStr">
        <is>
          <t>220200.00</t>
        </is>
      </c>
      <c r="N4" t="inlineStr">
        <is>
          <t>206100.00</t>
        </is>
      </c>
      <c r="O4" t="inlineStr">
        <is>
          <t>78700.00</t>
        </is>
      </c>
      <c r="P4" t="inlineStr">
        <is>
          <t>39100.00</t>
        </is>
      </c>
      <c r="Q4" t="inlineStr">
        <is>
          <t>39000.00</t>
        </is>
      </c>
      <c r="R4" t="inlineStr">
        <is>
          <t>38000.00</t>
        </is>
      </c>
      <c r="S4" t="inlineStr">
        <is>
          <t>52700.00</t>
        </is>
      </c>
    </row>
    <row r="5">
      <c r="A5" t="inlineStr">
        <is>
          <t>*营业总成本</t>
        </is>
      </c>
      <c r="B5" t="inlineStr">
        <is>
          <t>122900.00</t>
        </is>
      </c>
      <c r="C5" t="inlineStr">
        <is>
          <t>348400.00</t>
        </is>
      </c>
      <c r="D5" s="5" t="n">
        <v>-0.2202327663384064</v>
      </c>
      <c r="E5" t="inlineStr">
        <is>
          <t>446800.00</t>
        </is>
      </c>
      <c r="F5" s="9" t="n">
        <v>0.3337313432835821</v>
      </c>
      <c r="G5" t="inlineStr">
        <is>
          <t>335000.00</t>
        </is>
      </c>
      <c r="H5" s="9" t="n">
        <v>0.3612352702153596</v>
      </c>
      <c r="I5" t="inlineStr">
        <is>
          <t>246100.00</t>
        </is>
      </c>
      <c r="J5" s="9" t="n">
        <v>0.3404139433551198</v>
      </c>
      <c r="K5" t="inlineStr">
        <is>
          <t>183600.00</t>
        </is>
      </c>
      <c r="L5" s="5" t="n">
        <v>-0.1503933364183249</v>
      </c>
      <c r="M5" t="inlineStr">
        <is>
          <t>216100.00</t>
        </is>
      </c>
      <c r="N5" t="inlineStr">
        <is>
          <t>199800.00</t>
        </is>
      </c>
      <c r="O5" t="inlineStr">
        <is>
          <t>76700.00</t>
        </is>
      </c>
      <c r="P5" t="inlineStr">
        <is>
          <t>51100.00</t>
        </is>
      </c>
      <c r="Q5" t="inlineStr">
        <is>
          <t>44500.00</t>
        </is>
      </c>
      <c r="R5" t="inlineStr">
        <is>
          <t>37800.00</t>
        </is>
      </c>
      <c r="S5" t="inlineStr">
        <is>
          <t>48200.00</t>
        </is>
      </c>
    </row>
    <row r="6">
      <c r="A6" t="inlineStr">
        <is>
          <t>*归属于母公司所有者的净利润</t>
        </is>
      </c>
      <c r="B6" t="inlineStr">
        <is>
          <t>-6084.61</t>
        </is>
      </c>
      <c r="C6" t="inlineStr">
        <is>
          <t>-51900.00</t>
        </is>
      </c>
      <c r="D6" s="5" t="n">
        <v>-0.1282608695652174</v>
      </c>
      <c r="E6" t="inlineStr">
        <is>
          <t>-46000.00</t>
        </is>
      </c>
      <c r="F6" s="8" t="n">
        <v>-33.89403116351909</v>
      </c>
      <c r="G6" t="inlineStr">
        <is>
          <t>1398.43</t>
        </is>
      </c>
      <c r="H6" s="8" t="n">
        <v>1.018770872483221</v>
      </c>
      <c r="I6" t="inlineStr">
        <is>
          <t>-74500.00</t>
        </is>
      </c>
      <c r="J6" s="8" t="n">
        <v>-25.47992481870069</v>
      </c>
      <c r="K6" t="inlineStr">
        <is>
          <t>3043.31</t>
        </is>
      </c>
      <c r="L6" s="9" t="n">
        <v>-0.4291392566998494</v>
      </c>
      <c r="M6" t="inlineStr">
        <is>
          <t>5331.09</t>
        </is>
      </c>
      <c r="N6" t="inlineStr">
        <is>
          <t>11900.00</t>
        </is>
      </c>
      <c r="O6" t="inlineStr">
        <is>
          <t>3358.59</t>
        </is>
      </c>
      <c r="P6" t="inlineStr">
        <is>
          <t>-7432.62</t>
        </is>
      </c>
      <c r="Q6" t="inlineStr">
        <is>
          <t>-4818.55</t>
        </is>
      </c>
      <c r="R6" t="inlineStr">
        <is>
          <t>345.02</t>
        </is>
      </c>
      <c r="S6" t="inlineStr">
        <is>
          <t>4259.93</t>
        </is>
      </c>
    </row>
    <row r="7">
      <c r="A7" t="inlineStr">
        <is>
          <t>*扣除非经常性损益后的净利润</t>
        </is>
      </c>
      <c r="B7" t="inlineStr">
        <is>
          <t>-8937.78</t>
        </is>
      </c>
      <c r="C7" t="inlineStr">
        <is>
          <t>-55300.00</t>
        </is>
      </c>
      <c r="D7" s="5" t="n">
        <v>-0.09504950495049505</v>
      </c>
      <c r="E7" t="inlineStr">
        <is>
          <t>-50500.00</t>
        </is>
      </c>
      <c r="F7" s="8" t="n">
        <v>-220.8317592795959</v>
      </c>
      <c r="G7" t="inlineStr">
        <is>
          <t>-227.65</t>
        </is>
      </c>
      <c r="H7" s="8" t="n">
        <v>0.9970241830065361</v>
      </c>
      <c r="I7" t="inlineStr">
        <is>
          <t>-76500.00</t>
        </is>
      </c>
      <c r="J7" s="8" t="n">
        <v>-64.96214110131938</v>
      </c>
      <c r="K7" t="inlineStr">
        <is>
          <t>1196.02</t>
        </is>
      </c>
      <c r="L7" s="8" t="n">
        <v>-0.7203999429588017</v>
      </c>
      <c r="M7" t="inlineStr">
        <is>
          <t>4277.61</t>
        </is>
      </c>
      <c r="N7" t="inlineStr">
        <is>
          <t>10500.00</t>
        </is>
      </c>
      <c r="O7" t="inlineStr">
        <is>
          <t>3047.14</t>
        </is>
      </c>
      <c r="P7" t="inlineStr">
        <is>
          <t>-7629.70</t>
        </is>
      </c>
      <c r="Q7" t="inlineStr">
        <is>
          <t>-4701.26</t>
        </is>
      </c>
      <c r="R7" t="inlineStr">
        <is>
          <t>191.37</t>
        </is>
      </c>
      <c r="S7" t="inlineStr">
        <is>
          <t>3970.36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112800.00</t>
        </is>
      </c>
      <c r="C9" t="inlineStr">
        <is>
          <t>302900.00</t>
        </is>
      </c>
      <c r="D9" s="5" t="n">
        <v>-0.2354871277132761</v>
      </c>
      <c r="E9" t="inlineStr">
        <is>
          <t>396200.00</t>
        </is>
      </c>
      <c r="F9" s="5" t="n">
        <v>0.1894326028219754</v>
      </c>
      <c r="G9" t="inlineStr">
        <is>
          <t>333100.00</t>
        </is>
      </c>
      <c r="H9" s="8" t="n">
        <v>1.023693803159174</v>
      </c>
      <c r="I9" t="inlineStr">
        <is>
          <t>164600.00</t>
        </is>
      </c>
      <c r="J9" s="5" t="n">
        <v>-0.1054347826086957</v>
      </c>
      <c r="K9" t="inlineStr">
        <is>
          <t>184000.00</t>
        </is>
      </c>
      <c r="L9" s="5" t="n">
        <v>-0.1643960036330609</v>
      </c>
      <c r="M9" t="inlineStr">
        <is>
          <t>220200.00</t>
        </is>
      </c>
      <c r="N9" t="inlineStr">
        <is>
          <t>206100.00</t>
        </is>
      </c>
      <c r="O9" t="inlineStr">
        <is>
          <t>78700.00</t>
        </is>
      </c>
      <c r="P9" t="inlineStr">
        <is>
          <t>39100.00</t>
        </is>
      </c>
      <c r="Q9" t="inlineStr">
        <is>
          <t>39000.00</t>
        </is>
      </c>
      <c r="R9" t="inlineStr">
        <is>
          <t>38000.00</t>
        </is>
      </c>
      <c r="S9" t="inlineStr">
        <is>
          <t>52700.00</t>
        </is>
      </c>
    </row>
    <row r="10">
      <c r="A10" t="inlineStr">
        <is>
          <t>其中：营业收入</t>
        </is>
      </c>
      <c r="B10" t="inlineStr">
        <is>
          <t>112800.00</t>
        </is>
      </c>
      <c r="C10" t="inlineStr">
        <is>
          <t>302900.00</t>
        </is>
      </c>
      <c r="D10" s="5" t="n">
        <v>-0.2354871277132761</v>
      </c>
      <c r="E10" t="inlineStr">
        <is>
          <t>396200.00</t>
        </is>
      </c>
      <c r="F10" s="5" t="n">
        <v>0.1894326028219754</v>
      </c>
      <c r="G10" t="inlineStr">
        <is>
          <t>333100.00</t>
        </is>
      </c>
      <c r="H10" s="8" t="n">
        <v>1.023693803159174</v>
      </c>
      <c r="I10" t="inlineStr">
        <is>
          <t>164600.00</t>
        </is>
      </c>
      <c r="J10" s="5" t="n">
        <v>-0.1054347826086957</v>
      </c>
      <c r="K10" t="inlineStr">
        <is>
          <t>184000.00</t>
        </is>
      </c>
      <c r="L10" s="5" t="n">
        <v>-0.1643960036330609</v>
      </c>
      <c r="M10" t="inlineStr">
        <is>
          <t>220200.00</t>
        </is>
      </c>
      <c r="N10" t="inlineStr">
        <is>
          <t>206100.00</t>
        </is>
      </c>
      <c r="O10" t="inlineStr">
        <is>
          <t>78700.00</t>
        </is>
      </c>
      <c r="P10" t="inlineStr">
        <is>
          <t>39100.00</t>
        </is>
      </c>
      <c r="Q10" t="inlineStr">
        <is>
          <t>39000.00</t>
        </is>
      </c>
      <c r="R10" t="inlineStr">
        <is>
          <t>38000.00</t>
        </is>
      </c>
      <c r="S10" t="inlineStr">
        <is>
          <t>52700.00</t>
        </is>
      </c>
    </row>
    <row r="11">
      <c r="A11" t="inlineStr">
        <is>
          <t>二、营业总成本</t>
        </is>
      </c>
      <c r="B11" t="inlineStr">
        <is>
          <t>122900.00</t>
        </is>
      </c>
      <c r="C11" t="inlineStr">
        <is>
          <t>348400.00</t>
        </is>
      </c>
      <c r="D11" s="5" t="n">
        <v>-0.2202327663384064</v>
      </c>
      <c r="E11" t="inlineStr">
        <is>
          <t>446800.00</t>
        </is>
      </c>
      <c r="F11" s="9" t="n">
        <v>0.3337313432835821</v>
      </c>
      <c r="G11" t="inlineStr">
        <is>
          <t>335000.00</t>
        </is>
      </c>
      <c r="H11" s="9" t="n">
        <v>0.3612352702153596</v>
      </c>
      <c r="I11" t="inlineStr">
        <is>
          <t>246100.00</t>
        </is>
      </c>
      <c r="J11" s="9" t="n">
        <v>0.3404139433551198</v>
      </c>
      <c r="K11" t="inlineStr">
        <is>
          <t>183600.00</t>
        </is>
      </c>
      <c r="L11" s="5" t="n">
        <v>-0.1503933364183249</v>
      </c>
      <c r="M11" t="inlineStr">
        <is>
          <t>216100.00</t>
        </is>
      </c>
      <c r="N11" t="inlineStr">
        <is>
          <t>199800.00</t>
        </is>
      </c>
      <c r="O11" t="inlineStr">
        <is>
          <t>76700.00</t>
        </is>
      </c>
      <c r="P11" t="inlineStr">
        <is>
          <t>51100.00</t>
        </is>
      </c>
      <c r="Q11" t="inlineStr">
        <is>
          <t>44500.00</t>
        </is>
      </c>
      <c r="R11" t="inlineStr">
        <is>
          <t>37800.00</t>
        </is>
      </c>
      <c r="S11" t="inlineStr">
        <is>
          <t>48200.00</t>
        </is>
      </c>
    </row>
    <row r="12">
      <c r="A12" t="inlineStr">
        <is>
          <t>其中：营业成本</t>
        </is>
      </c>
      <c r="B12" t="inlineStr">
        <is>
          <t>104300.00</t>
        </is>
      </c>
      <c r="C12" t="inlineStr">
        <is>
          <t>282100.00</t>
        </is>
      </c>
      <c r="D12" s="5" t="n">
        <v>-0.2414627588061307</v>
      </c>
      <c r="E12" t="inlineStr">
        <is>
          <t>371900.00</t>
        </is>
      </c>
      <c r="F12" s="9" t="n">
        <v>0.2944657152801949</v>
      </c>
      <c r="G12" t="inlineStr">
        <is>
          <t>287300.00</t>
        </is>
      </c>
      <c r="H12" s="8" t="n">
        <v>0.782258064516129</v>
      </c>
      <c r="I12" t="inlineStr">
        <is>
          <t>161200.00</t>
        </is>
      </c>
      <c r="J12" s="5" t="n">
        <v>0.05359477124183006</v>
      </c>
      <c r="K12" t="inlineStr">
        <is>
          <t>153000.00</t>
        </is>
      </c>
      <c r="L12" s="5" t="n">
        <v>-0.1760904684975767</v>
      </c>
      <c r="M12" t="inlineStr">
        <is>
          <t>185700.00</t>
        </is>
      </c>
      <c r="N12" t="inlineStr">
        <is>
          <t>168900.00</t>
        </is>
      </c>
      <c r="O12" t="inlineStr">
        <is>
          <t>67900.00</t>
        </is>
      </c>
      <c r="P12" t="inlineStr">
        <is>
          <t>38000.00</t>
        </is>
      </c>
      <c r="Q12" t="inlineStr">
        <is>
          <t>36300.00</t>
        </is>
      </c>
      <c r="R12" t="inlineStr">
        <is>
          <t>33700.00</t>
        </is>
      </c>
      <c r="S12" t="inlineStr">
        <is>
          <t>42000.00</t>
        </is>
      </c>
    </row>
    <row r="13">
      <c r="A13" t="inlineStr">
        <is>
          <t>营业税金及附加</t>
        </is>
      </c>
      <c r="B13" t="inlineStr">
        <is>
          <t>132.75</t>
        </is>
      </c>
      <c r="C13" t="inlineStr">
        <is>
          <t>994.94</t>
        </is>
      </c>
      <c r="D13" s="5" t="n">
        <v>-0.05095577854935313</v>
      </c>
      <c r="E13" t="inlineStr">
        <is>
          <t>1048.36</t>
        </is>
      </c>
      <c r="F13" s="9" t="n">
        <v>0.3672953021884862</v>
      </c>
      <c r="G13" t="inlineStr">
        <is>
          <t>766.74</t>
        </is>
      </c>
      <c r="H13" s="8" t="n">
        <v>1.748566102667049</v>
      </c>
      <c r="I13" t="inlineStr">
        <is>
          <t>278.96</t>
        </is>
      </c>
      <c r="J13" s="9" t="n">
        <v>-0.4953142526323407</v>
      </c>
      <c r="K13" t="inlineStr">
        <is>
          <t>552.74</t>
        </is>
      </c>
      <c r="L13" s="9" t="n">
        <v>-0.2588729032863598</v>
      </c>
      <c r="M13" t="inlineStr">
        <is>
          <t>745.81</t>
        </is>
      </c>
      <c r="N13" t="inlineStr">
        <is>
          <t>950.91</t>
        </is>
      </c>
      <c r="O13" t="inlineStr">
        <is>
          <t>389.16</t>
        </is>
      </c>
      <c r="P13" t="inlineStr">
        <is>
          <t>174.73</t>
        </is>
      </c>
      <c r="Q13" t="inlineStr">
        <is>
          <t>219.73</t>
        </is>
      </c>
      <c r="R13" t="inlineStr">
        <is>
          <t>180.48</t>
        </is>
      </c>
      <c r="S13" t="inlineStr">
        <is>
          <t>276.26</t>
        </is>
      </c>
    </row>
    <row r="14">
      <c r="A14" t="inlineStr">
        <is>
          <t>销售费用</t>
        </is>
      </c>
      <c r="B14" t="inlineStr">
        <is>
          <t>1490.74</t>
        </is>
      </c>
      <c r="C14" t="inlineStr">
        <is>
          <t>3618.53</t>
        </is>
      </c>
      <c r="D14" s="5" t="n">
        <v>0.2290617973330074</v>
      </c>
      <c r="E14" t="inlineStr">
        <is>
          <t>2944.14</t>
        </is>
      </c>
      <c r="F14" s="5" t="n">
        <v>-0.1322235125591704</v>
      </c>
      <c r="G14" t="inlineStr">
        <is>
          <t>3392.74</t>
        </is>
      </c>
      <c r="H14" s="5" t="n">
        <v>0.03862779192789963</v>
      </c>
      <c r="I14" t="inlineStr">
        <is>
          <t>3266.56</t>
        </is>
      </c>
      <c r="J14" s="9" t="n">
        <v>-0.3211764534744779</v>
      </c>
      <c r="K14" t="inlineStr">
        <is>
          <t>4812.09</t>
        </is>
      </c>
      <c r="L14" s="5" t="n">
        <v>0.237734771671528</v>
      </c>
      <c r="M14" t="inlineStr">
        <is>
          <t>3887.82</t>
        </is>
      </c>
      <c r="N14" t="inlineStr">
        <is>
          <t>5447.41</t>
        </is>
      </c>
      <c r="O14" t="inlineStr">
        <is>
          <t>2034.94</t>
        </is>
      </c>
      <c r="P14" t="inlineStr">
        <is>
          <t>1452.96</t>
        </is>
      </c>
      <c r="Q14" t="inlineStr">
        <is>
          <t>1311.50</t>
        </is>
      </c>
      <c r="R14" t="inlineStr">
        <is>
          <t>895.56</t>
        </is>
      </c>
      <c r="S14" t="inlineStr">
        <is>
          <t>736.18</t>
        </is>
      </c>
    </row>
    <row r="15">
      <c r="A15" t="inlineStr">
        <is>
          <t>管理费用</t>
        </is>
      </c>
      <c r="B15" t="inlineStr">
        <is>
          <t>6613.13</t>
        </is>
      </c>
      <c r="C15" t="inlineStr">
        <is>
          <t>12700.00</t>
        </is>
      </c>
      <c r="D15" s="5" t="n">
        <v>-0.06617647058823529</v>
      </c>
      <c r="E15" t="inlineStr">
        <is>
          <t>13600.00</t>
        </is>
      </c>
      <c r="F15" s="9" t="n">
        <v>0.2710280373831775</v>
      </c>
      <c r="G15" t="inlineStr">
        <is>
          <t>10700.00</t>
        </is>
      </c>
      <c r="H15" s="5" t="n">
        <v>-0.04464285714285714</v>
      </c>
      <c r="I15" t="inlineStr">
        <is>
          <t>11200.00</t>
        </is>
      </c>
      <c r="J15" s="9" t="n">
        <v>0.4091861320986178</v>
      </c>
      <c r="K15" t="inlineStr">
        <is>
          <t>7947.85</t>
        </is>
      </c>
      <c r="L15" s="5" t="n">
        <v>0.1503951482167671</v>
      </c>
      <c r="M15" t="inlineStr">
        <is>
          <t>6908.80</t>
        </is>
      </c>
      <c r="N15" t="inlineStr">
        <is>
          <t>8686.82</t>
        </is>
      </c>
      <c r="O15" t="inlineStr">
        <is>
          <t>5693.38</t>
        </is>
      </c>
      <c r="P15" t="inlineStr">
        <is>
          <t>4483.76</t>
        </is>
      </c>
      <c r="Q15" t="inlineStr">
        <is>
          <t>4278.67</t>
        </is>
      </c>
      <c r="R15" t="inlineStr">
        <is>
          <t>3778.42</t>
        </is>
      </c>
      <c r="S15" t="inlineStr">
        <is>
          <t>3358.29</t>
        </is>
      </c>
    </row>
    <row r="16">
      <c r="A16" t="inlineStr">
        <is>
          <t>研发费用</t>
        </is>
      </c>
      <c r="B16" t="inlineStr">
        <is>
          <t>5087.24</t>
        </is>
      </c>
      <c r="C16" t="inlineStr">
        <is>
          <t>17200.00</t>
        </is>
      </c>
      <c r="D16" s="5" t="n">
        <v>-0.1962616822429906</v>
      </c>
      <c r="E16" t="inlineStr">
        <is>
          <t>21400.00</t>
        </is>
      </c>
      <c r="F16" s="5" t="n">
        <v>0.1567567567567568</v>
      </c>
      <c r="G16" t="inlineStr">
        <is>
          <t>18500.00</t>
        </is>
      </c>
      <c r="H16" s="8" t="n">
        <v>0.6666666666666666</v>
      </c>
      <c r="I16" t="inlineStr">
        <is>
          <t>11100.00</t>
        </is>
      </c>
      <c r="J16" s="5" t="n">
        <v>0.08823529411764706</v>
      </c>
      <c r="K16" t="inlineStr">
        <is>
          <t>10200.00</t>
        </is>
      </c>
      <c r="L16" s="5" t="n">
        <v>0.08172082694375687</v>
      </c>
      <c r="M16" t="inlineStr">
        <is>
          <t>9429.42</t>
        </is>
      </c>
      <c r="N16" t="inlineStr">
        <is>
          <t>9128.35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3163.55</t>
        </is>
      </c>
      <c r="C17" t="inlineStr">
        <is>
          <t>8169.18</t>
        </is>
      </c>
      <c r="D17" s="5" t="n">
        <v>0.03968111548491293</v>
      </c>
      <c r="E17" t="inlineStr">
        <is>
          <t>7857.39</t>
        </is>
      </c>
      <c r="F17" s="9" t="n">
        <v>0.2746088522276565</v>
      </c>
      <c r="G17" t="inlineStr">
        <is>
          <t>6164.55</t>
        </is>
      </c>
      <c r="H17" s="8" t="n">
        <v>0.7599523793209773</v>
      </c>
      <c r="I17" t="inlineStr">
        <is>
          <t>3502.68</t>
        </is>
      </c>
      <c r="J17" s="9" t="n">
        <v>-0.3745482336471294</v>
      </c>
      <c r="K17" t="inlineStr">
        <is>
          <t>5600.24</t>
        </is>
      </c>
      <c r="L17" s="5" t="n">
        <v>-0.07594422902400795</v>
      </c>
      <c r="M17" t="inlineStr">
        <is>
          <t>6060.50</t>
        </is>
      </c>
      <c r="N17" t="inlineStr">
        <is>
          <t>1396.29</t>
        </is>
      </c>
      <c r="O17" t="inlineStr">
        <is>
          <t>16.81</t>
        </is>
      </c>
      <c r="P17" t="inlineStr">
        <is>
          <t>-433.01</t>
        </is>
      </c>
      <c r="Q17" t="inlineStr">
        <is>
          <t>-513.71</t>
        </is>
      </c>
      <c r="R17" t="inlineStr">
        <is>
          <t>-759.05</t>
        </is>
      </c>
      <c r="S17" t="inlineStr">
        <is>
          <t>78.94</t>
        </is>
      </c>
    </row>
    <row r="18">
      <c r="A18" t="inlineStr">
        <is>
          <t>其中：利息费用</t>
        </is>
      </c>
      <c r="B18" t="inlineStr">
        <is>
          <t>2980.48</t>
        </is>
      </c>
      <c r="C18" t="inlineStr">
        <is>
          <t>7836.22</t>
        </is>
      </c>
      <c r="D18" s="5" t="n">
        <v>0.01922901833676277</v>
      </c>
      <c r="E18" t="inlineStr">
        <is>
          <t>7688.38</t>
        </is>
      </c>
      <c r="F18" s="9" t="n">
        <v>0.3781768381654376</v>
      </c>
      <c r="G18" t="inlineStr">
        <is>
          <t>5578.66</t>
        </is>
      </c>
      <c r="H18" s="8" t="n">
        <v>0.6923286939850262</v>
      </c>
      <c r="I18" t="inlineStr">
        <is>
          <t>3296.44</t>
        </is>
      </c>
      <c r="J18" s="9" t="n">
        <v>-0.3762212302469615</v>
      </c>
      <c r="K18" t="inlineStr">
        <is>
          <t>5284.63</t>
        </is>
      </c>
      <c r="L18" s="5" t="n">
        <v>-0.1321178300277051</v>
      </c>
      <c r="M18" t="inlineStr">
        <is>
          <t>6089.11</t>
        </is>
      </c>
      <c r="N18" t="inlineStr">
        <is>
          <t>1486.70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101.74</t>
        </is>
      </c>
      <c r="C19" t="inlineStr">
        <is>
          <t>115.27</t>
        </is>
      </c>
      <c r="D19" s="8" t="n">
        <v>-0.8093891589774118</v>
      </c>
      <c r="E19" t="inlineStr">
        <is>
          <t>604.74</t>
        </is>
      </c>
      <c r="F19" s="8" t="n">
        <v>1.178693662859819</v>
      </c>
      <c r="G19" t="inlineStr">
        <is>
          <t>277.57</t>
        </is>
      </c>
      <c r="H19" s="5" t="n">
        <v>0.0894497213282047</v>
      </c>
      <c r="I19" t="inlineStr">
        <is>
          <t>254.78</t>
        </is>
      </c>
      <c r="J19" s="9" t="n">
        <v>-0.3150707027259531</v>
      </c>
      <c r="K19" t="inlineStr">
        <is>
          <t>371.98</t>
        </is>
      </c>
      <c r="L19" s="9" t="n">
        <v>0.2792489167067888</v>
      </c>
      <c r="M19" t="inlineStr">
        <is>
          <t>290.78</t>
        </is>
      </c>
      <c r="N19" t="inlineStr">
        <is>
          <t>174.70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3021.38</t>
        </is>
      </c>
      <c r="C20" t="inlineStr">
        <is>
          <t>17500.00</t>
        </is>
      </c>
      <c r="D20" s="5" t="n">
        <v>-0.1504854368932039</v>
      </c>
      <c r="E20" t="inlineStr">
        <is>
          <t>20600.00</t>
        </is>
      </c>
      <c r="F20" s="8" t="n">
        <v>12.66591482022024</v>
      </c>
      <c r="G20" t="inlineStr">
        <is>
          <t>1507.40</t>
        </is>
      </c>
      <c r="H20" s="8" t="n">
        <v>-0.9603315789473684</v>
      </c>
      <c r="I20" t="inlineStr">
        <is>
          <t>38000.00</t>
        </is>
      </c>
      <c r="J20" s="8" t="n">
        <v>90.30250047001316</v>
      </c>
      <c r="K20" t="inlineStr">
        <is>
          <t>-425.52</t>
        </is>
      </c>
      <c r="L20" s="8" t="n">
        <v>-1.128870865650487</v>
      </c>
      <c r="M20" t="inlineStr">
        <is>
          <t>3301.91</t>
        </is>
      </c>
      <c r="N20" t="inlineStr">
        <is>
          <t>5299.18</t>
        </is>
      </c>
      <c r="O20" t="inlineStr">
        <is>
          <t>681.48</t>
        </is>
      </c>
      <c r="P20" t="inlineStr">
        <is>
          <t>7342.00</t>
        </is>
      </c>
      <c r="Q20" t="inlineStr">
        <is>
          <t>2924.93</t>
        </is>
      </c>
      <c r="R20" t="inlineStr">
        <is>
          <t>62.81</t>
        </is>
      </c>
      <c r="S20" t="inlineStr">
        <is>
          <t>1757.97</t>
        </is>
      </c>
    </row>
    <row r="21">
      <c r="A21" t="inlineStr">
        <is>
          <t>信用减值损失</t>
        </is>
      </c>
      <c r="B21" t="inlineStr">
        <is>
          <t>-973.70</t>
        </is>
      </c>
      <c r="C21" t="inlineStr">
        <is>
          <t>6085.48</t>
        </is>
      </c>
      <c r="D21" s="5" t="n">
        <v>-0.1756996180207516</v>
      </c>
      <c r="E21" t="inlineStr">
        <is>
          <t>7382.60</t>
        </is>
      </c>
      <c r="F21" s="5" t="n">
        <v>0.1188046039720247</v>
      </c>
      <c r="G21" t="inlineStr">
        <is>
          <t>6598.65</t>
        </is>
      </c>
      <c r="H21" s="8" t="n">
        <v>-0.6250767045454546</v>
      </c>
      <c r="I21" t="inlineStr">
        <is>
          <t>17600.00</t>
        </is>
      </c>
      <c r="J21" s="8" t="n">
        <v>8.418060200668897</v>
      </c>
      <c r="K21" t="inlineStr">
        <is>
          <t>1868.75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216.46</t>
        </is>
      </c>
      <c r="C22" t="inlineStr">
        <is>
          <t>-19.97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2214.68</t>
        </is>
      </c>
      <c r="C23" t="inlineStr">
        <is>
          <t>588.11</t>
        </is>
      </c>
      <c r="D23" s="8" t="n">
        <v>1.664118344531647</v>
      </c>
      <c r="E23" t="inlineStr">
        <is>
          <t>-885.55</t>
        </is>
      </c>
      <c r="F23" s="5" t="n">
        <v>-0.1349858375094523</v>
      </c>
      <c r="G23" t="inlineStr">
        <is>
          <t>-780.23</t>
        </is>
      </c>
      <c r="H23" s="8" t="n">
        <v>-2.308057269313305</v>
      </c>
      <c r="I23" t="inlineStr">
        <is>
          <t>596.48</t>
        </is>
      </c>
      <c r="J23" s="8" t="n">
        <v>1.760864851074686</v>
      </c>
      <c r="K23" t="inlineStr">
        <is>
          <t>-783.95</t>
        </is>
      </c>
      <c r="L23" s="8" t="n">
        <v>-33.7601337233598</v>
      </c>
      <c r="M23" t="inlineStr">
        <is>
          <t>23.93</t>
        </is>
      </c>
      <c r="N23" t="inlineStr">
        <is>
          <t>7287.78</t>
        </is>
      </c>
      <c r="O23" t="inlineStr">
        <is>
          <t>1160.71</t>
        </is>
      </c>
      <c r="P23" t="inlineStr">
        <is>
          <t>2275.15</t>
        </is>
      </c>
      <c r="Q23" t="inlineStr">
        <is>
          <t>70.15</t>
        </is>
      </c>
      <c r="R23" t="inlineStr">
        <is>
          <t>--</t>
        </is>
      </c>
      <c r="S23" t="inlineStr">
        <is>
          <t>22.82</t>
        </is>
      </c>
    </row>
    <row r="24">
      <c r="A24" t="inlineStr">
        <is>
          <t>其中：联营企业和合营企业的投资收益</t>
        </is>
      </c>
      <c r="B24" t="inlineStr">
        <is>
          <t>-53.18</t>
        </is>
      </c>
      <c r="C24" t="inlineStr">
        <is>
          <t>-1476.74</t>
        </is>
      </c>
      <c r="D24" s="8" t="n">
        <v>-0.6707471602479975</v>
      </c>
      <c r="E24" t="inlineStr">
        <is>
          <t>-883.88</t>
        </is>
      </c>
      <c r="F24" s="5" t="n">
        <v>-0.138712461833782</v>
      </c>
      <c r="G24" t="inlineStr">
        <is>
          <t>-776.21</t>
        </is>
      </c>
      <c r="H24" s="8" t="n">
        <v>-0.5963515959197104</v>
      </c>
      <c r="I24" t="inlineStr">
        <is>
          <t>-486.24</t>
        </is>
      </c>
      <c r="J24" s="9" t="n">
        <v>0.3897130808042774</v>
      </c>
      <c r="K24" t="inlineStr">
        <is>
          <t>-796.74</t>
        </is>
      </c>
      <c r="L24" s="8" t="n">
        <v>-12.05703048180924</v>
      </c>
      <c r="M24" t="inlineStr">
        <is>
          <t>-61.02</t>
        </is>
      </c>
      <c r="N24" t="inlineStr">
        <is>
          <t>7248.97</t>
        </is>
      </c>
      <c r="O24" t="inlineStr">
        <is>
          <t>1135.71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-151.98</t>
        </is>
      </c>
      <c r="C25" t="inlineStr">
        <is>
          <t>34.15</t>
        </is>
      </c>
      <c r="D25" s="8" t="n">
        <v>-0.8677074455721702</v>
      </c>
      <c r="E25" t="inlineStr">
        <is>
          <t>258.14</t>
        </is>
      </c>
      <c r="F25" s="8" t="n">
        <v>176.6054421768708</v>
      </c>
      <c r="G25" t="inlineStr">
        <is>
          <t>-1.47</t>
        </is>
      </c>
      <c r="H25" s="8" t="n">
        <v>-1.628205128205128</v>
      </c>
      <c r="I25" t="inlineStr">
        <is>
          <t>2.34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12.72</t>
        </is>
      </c>
      <c r="N25" t="inlineStr">
        <is>
          <t>-80.66</t>
        </is>
      </c>
      <c r="O25" t="inlineStr">
        <is>
          <t>-3.26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1756.44</t>
        </is>
      </c>
      <c r="C26" t="inlineStr">
        <is>
          <t>3807.73</t>
        </is>
      </c>
      <c r="D26" s="5" t="n">
        <v>-0.1456454670899851</v>
      </c>
      <c r="E26" t="inlineStr">
        <is>
          <t>4456.85</t>
        </is>
      </c>
      <c r="F26" s="5" t="n">
        <v>0.2404085665381779</v>
      </c>
      <c r="G26" t="inlineStr">
        <is>
          <t>3593.05</t>
        </is>
      </c>
      <c r="H26" s="9" t="n">
        <v>0.3054670440466373</v>
      </c>
      <c r="I26" t="inlineStr">
        <is>
          <t>2752.31</t>
        </is>
      </c>
      <c r="J26" s="5" t="n">
        <v>-0.08857569566095656</v>
      </c>
      <c r="K26" t="inlineStr">
        <is>
          <t>3019.79</t>
        </is>
      </c>
      <c r="L26" s="5" t="n">
        <v>0.2259770945570139</v>
      </c>
      <c r="M26" t="inlineStr">
        <is>
          <t>2463.17</t>
        </is>
      </c>
      <c r="N26" t="inlineStr">
        <is>
          <t>1487.60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-6037.26</t>
        </is>
      </c>
      <c r="C27" t="inlineStr">
        <is>
          <t>-41100.00</t>
        </is>
      </c>
      <c r="D27" s="5" t="n">
        <v>0.1217948717948718</v>
      </c>
      <c r="E27" t="inlineStr">
        <is>
          <t>-46800.00</t>
        </is>
      </c>
      <c r="F27" s="8" t="n">
        <v>-54.12989578366597</v>
      </c>
      <c r="G27" t="inlineStr">
        <is>
          <t>880.86</t>
        </is>
      </c>
      <c r="H27" s="8" t="n">
        <v>1.01127861715749</v>
      </c>
      <c r="I27" t="inlineStr">
        <is>
          <t>-78100.00</t>
        </is>
      </c>
      <c r="J27" s="8" t="n">
        <v>-30.53991860447524</v>
      </c>
      <c r="K27" t="inlineStr">
        <is>
          <t>2643.88</t>
        </is>
      </c>
      <c r="L27" s="8" t="n">
        <v>-0.6038139879190748</v>
      </c>
      <c r="M27" t="inlineStr">
        <is>
          <t>6673.33</t>
        </is>
      </c>
      <c r="N27" t="inlineStr">
        <is>
          <t>14900.00</t>
        </is>
      </c>
      <c r="O27" t="inlineStr">
        <is>
          <t>3154.08</t>
        </is>
      </c>
      <c r="P27" t="inlineStr">
        <is>
          <t>-9651.07</t>
        </is>
      </c>
      <c r="Q27" t="inlineStr">
        <is>
          <t>-5442.06</t>
        </is>
      </c>
      <c r="R27" t="inlineStr">
        <is>
          <t>121.57</t>
        </is>
      </c>
      <c r="S27" t="inlineStr">
        <is>
          <t>4584.66</t>
        </is>
      </c>
    </row>
    <row r="28">
      <c r="A28" t="inlineStr">
        <is>
          <t>加：营业外收入</t>
        </is>
      </c>
      <c r="B28" t="inlineStr">
        <is>
          <t>197.19</t>
        </is>
      </c>
      <c r="C28" t="inlineStr">
        <is>
          <t>210.57</t>
        </is>
      </c>
      <c r="D28" s="8" t="n">
        <v>-0.8555216302446054</v>
      </c>
      <c r="E28" t="inlineStr">
        <is>
          <t>1457.45</t>
        </is>
      </c>
      <c r="F28" s="8" t="n">
        <v>6.074313173478303</v>
      </c>
      <c r="G28" t="inlineStr">
        <is>
          <t>206.02</t>
        </is>
      </c>
      <c r="H28" s="9" t="n">
        <v>-0.3413472297707728</v>
      </c>
      <c r="I28" t="inlineStr">
        <is>
          <t>312.79</t>
        </is>
      </c>
      <c r="J28" s="8" t="n">
        <v>1.325230449003866</v>
      </c>
      <c r="K28" t="inlineStr">
        <is>
          <t>134.52</t>
        </is>
      </c>
      <c r="L28" s="8" t="n">
        <v>13.51132686084143</v>
      </c>
      <c r="M28" t="inlineStr">
        <is>
          <t>9.27</t>
        </is>
      </c>
      <c r="N28" t="inlineStr">
        <is>
          <t>23.51</t>
        </is>
      </c>
      <c r="O28" t="inlineStr">
        <is>
          <t>829.02</t>
        </is>
      </c>
      <c r="P28" t="inlineStr">
        <is>
          <t>105.34</t>
        </is>
      </c>
      <c r="Q28" t="inlineStr">
        <is>
          <t>146.33</t>
        </is>
      </c>
      <c r="R28" t="inlineStr">
        <is>
          <t>423.09</t>
        </is>
      </c>
      <c r="S28" t="inlineStr">
        <is>
          <t>445.77</t>
        </is>
      </c>
    </row>
    <row r="29">
      <c r="A29" t="inlineStr">
        <is>
          <t>减：营业外支出</t>
        </is>
      </c>
      <c r="B29" t="inlineStr">
        <is>
          <t>306.72</t>
        </is>
      </c>
      <c r="C29" t="inlineStr">
        <is>
          <t>1037.89</t>
        </is>
      </c>
      <c r="D29" s="8" t="n">
        <v>3.513742715490998</v>
      </c>
      <c r="E29" t="inlineStr">
        <is>
          <t>229.94</t>
        </is>
      </c>
      <c r="F29" s="8" t="n">
        <v>-0.5261509293986729</v>
      </c>
      <c r="G29" t="inlineStr">
        <is>
          <t>485.26</t>
        </is>
      </c>
      <c r="H29" s="8" t="n">
        <v>0.7700528907532374</v>
      </c>
      <c r="I29" t="inlineStr">
        <is>
          <t>274.15</t>
        </is>
      </c>
      <c r="J29" s="9" t="n">
        <v>-0.2641453725574405</v>
      </c>
      <c r="K29" t="inlineStr">
        <is>
          <t>372.56</t>
        </is>
      </c>
      <c r="L29" s="9" t="n">
        <v>-0.4766019021930009</v>
      </c>
      <c r="M29" t="inlineStr">
        <is>
          <t>711.81</t>
        </is>
      </c>
      <c r="N29" t="inlineStr">
        <is>
          <t>1033.37</t>
        </is>
      </c>
      <c r="O29" t="inlineStr">
        <is>
          <t>461.69</t>
        </is>
      </c>
      <c r="P29" t="inlineStr">
        <is>
          <t>194.29</t>
        </is>
      </c>
      <c r="Q29" t="inlineStr">
        <is>
          <t>313.10</t>
        </is>
      </c>
      <c r="R29" t="inlineStr">
        <is>
          <t>46.46</t>
        </is>
      </c>
      <c r="S29" t="inlineStr">
        <is>
          <t>105.10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148.24</t>
        </is>
      </c>
      <c r="Q30" t="inlineStr">
        <is>
          <t>82.55</t>
        </is>
      </c>
      <c r="R30" t="inlineStr">
        <is>
          <t>43.58</t>
        </is>
      </c>
      <c r="S30" t="inlineStr">
        <is>
          <t>0.84</t>
        </is>
      </c>
    </row>
    <row r="31">
      <c r="A31" t="inlineStr">
        <is>
          <t>四、利润总额</t>
        </is>
      </c>
      <c r="B31" t="inlineStr">
        <is>
          <t>-6146.79</t>
        </is>
      </c>
      <c r="C31" t="inlineStr">
        <is>
          <t>-41900.00</t>
        </is>
      </c>
      <c r="D31" s="5" t="n">
        <v>0.08114035087719298</v>
      </c>
      <c r="E31" t="inlineStr">
        <is>
          <t>-45600.00</t>
        </is>
      </c>
      <c r="F31" s="8" t="n">
        <v>-76.79535254812008</v>
      </c>
      <c r="G31" t="inlineStr">
        <is>
          <t>601.62</t>
        </is>
      </c>
      <c r="H31" s="8" t="n">
        <v>1.007713076923077</v>
      </c>
      <c r="I31" t="inlineStr">
        <is>
          <t>-78000.00</t>
        </is>
      </c>
      <c r="J31" s="8" t="n">
        <v>-33.42110863565324</v>
      </c>
      <c r="K31" t="inlineStr">
        <is>
          <t>2405.84</t>
        </is>
      </c>
      <c r="L31" s="8" t="n">
        <v>-0.5970657198365378</v>
      </c>
      <c r="M31" t="inlineStr">
        <is>
          <t>5970.80</t>
        </is>
      </c>
      <c r="N31" t="inlineStr">
        <is>
          <t>13900.00</t>
        </is>
      </c>
      <c r="O31" t="inlineStr">
        <is>
          <t>3521.41</t>
        </is>
      </c>
      <c r="P31" t="inlineStr">
        <is>
          <t>-9740.02</t>
        </is>
      </c>
      <c r="Q31" t="inlineStr">
        <is>
          <t>-5608.84</t>
        </is>
      </c>
      <c r="R31" t="inlineStr">
        <is>
          <t>498.20</t>
        </is>
      </c>
      <c r="S31" t="inlineStr">
        <is>
          <t>4925.33</t>
        </is>
      </c>
    </row>
    <row r="32">
      <c r="A32" t="inlineStr">
        <is>
          <t>减：所得税费用</t>
        </is>
      </c>
      <c r="B32" t="inlineStr">
        <is>
          <t>34.32</t>
        </is>
      </c>
      <c r="C32" t="inlineStr">
        <is>
          <t>10100.00</t>
        </is>
      </c>
      <c r="D32" s="8" t="n">
        <v>21.92276616508931</v>
      </c>
      <c r="E32" t="inlineStr">
        <is>
          <t>440.61</t>
        </is>
      </c>
      <c r="F32" s="8" t="n">
        <v>1.522811680529682</v>
      </c>
      <c r="G32" t="inlineStr">
        <is>
          <t>-842.77</t>
        </is>
      </c>
      <c r="H32" s="8" t="n">
        <v>0.764302993861256</v>
      </c>
      <c r="I32" t="inlineStr">
        <is>
          <t>-3575.65</t>
        </is>
      </c>
      <c r="J32" s="8" t="n">
        <v>-4.970162959994657</v>
      </c>
      <c r="K32" t="inlineStr">
        <is>
          <t>-598.92</t>
        </is>
      </c>
      <c r="L32" s="8" t="n">
        <v>-1.985681840624074</v>
      </c>
      <c r="M32" t="inlineStr">
        <is>
          <t>607.62</t>
        </is>
      </c>
      <c r="N32" t="inlineStr">
        <is>
          <t>2021.90</t>
        </is>
      </c>
      <c r="O32" t="inlineStr">
        <is>
          <t>133.00</t>
        </is>
      </c>
      <c r="P32" t="inlineStr">
        <is>
          <t>-1399.59</t>
        </is>
      </c>
      <c r="Q32" t="inlineStr">
        <is>
          <t>-700.83</t>
        </is>
      </c>
      <c r="R32" t="inlineStr">
        <is>
          <t>108.02</t>
        </is>
      </c>
      <c r="S32" t="inlineStr">
        <is>
          <t>665.40</t>
        </is>
      </c>
    </row>
    <row r="33">
      <c r="A33" t="inlineStr">
        <is>
          <t>五、净利润</t>
        </is>
      </c>
      <c r="B33" t="inlineStr">
        <is>
          <t>-6181.10</t>
        </is>
      </c>
      <c r="C33" t="inlineStr">
        <is>
          <t>-52000.00</t>
        </is>
      </c>
      <c r="D33" s="5" t="n">
        <v>-0.1304347826086956</v>
      </c>
      <c r="E33" t="inlineStr">
        <is>
          <t>-46000.00</t>
        </is>
      </c>
      <c r="F33" s="8" t="n">
        <v>-32.84735424642928</v>
      </c>
      <c r="G33" t="inlineStr">
        <is>
          <t>1444.39</t>
        </is>
      </c>
      <c r="H33" s="8" t="n">
        <v>1.019387785234899</v>
      </c>
      <c r="I33" t="inlineStr">
        <is>
          <t>-74500.00</t>
        </is>
      </c>
      <c r="J33" s="8" t="n">
        <v>-25.79399353026531</v>
      </c>
      <c r="K33" t="inlineStr">
        <is>
          <t>3004.76</t>
        </is>
      </c>
      <c r="L33" s="9" t="n">
        <v>-0.4397417944984029</v>
      </c>
      <c r="M33" t="inlineStr">
        <is>
          <t>5363.17</t>
        </is>
      </c>
      <c r="N33" t="inlineStr">
        <is>
          <t>11900.00</t>
        </is>
      </c>
      <c r="O33" t="inlineStr">
        <is>
          <t>3388.41</t>
        </is>
      </c>
      <c r="P33" t="inlineStr">
        <is>
          <t>-8340.43</t>
        </is>
      </c>
      <c r="Q33" t="inlineStr">
        <is>
          <t>-4908.01</t>
        </is>
      </c>
      <c r="R33" t="inlineStr">
        <is>
          <t>390.19</t>
        </is>
      </c>
      <c r="S33" t="inlineStr">
        <is>
          <t>4259.93</t>
        </is>
      </c>
    </row>
    <row r="34">
      <c r="A34" t="inlineStr">
        <is>
          <t>（一）持续经营净利润</t>
        </is>
      </c>
      <c r="B34" t="inlineStr">
        <is>
          <t>-6181.10</t>
        </is>
      </c>
      <c r="C34" t="inlineStr">
        <is>
          <t>-52000.00</t>
        </is>
      </c>
      <c r="D34" s="5" t="n">
        <v>-0.1304347826086956</v>
      </c>
      <c r="E34" t="inlineStr">
        <is>
          <t>-46000.00</t>
        </is>
      </c>
      <c r="F34" s="8" t="n">
        <v>-32.84735424642928</v>
      </c>
      <c r="G34" t="inlineStr">
        <is>
          <t>1444.39</t>
        </is>
      </c>
      <c r="H34" s="8" t="n">
        <v>1.019387785234899</v>
      </c>
      <c r="I34" t="inlineStr">
        <is>
          <t>-74500.00</t>
        </is>
      </c>
      <c r="J34" s="8" t="n">
        <v>-25.79399353026531</v>
      </c>
      <c r="K34" t="inlineStr">
        <is>
          <t>3004.76</t>
        </is>
      </c>
      <c r="L34" s="9" t="n">
        <v>-0.4397417944984029</v>
      </c>
      <c r="M34" t="inlineStr">
        <is>
          <t>5363.17</t>
        </is>
      </c>
      <c r="N34" t="inlineStr">
        <is>
          <t>11900.00</t>
        </is>
      </c>
      <c r="O34" t="inlineStr">
        <is>
          <t>3388.41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-6084.61</t>
        </is>
      </c>
      <c r="C35" t="inlineStr">
        <is>
          <t>-51900.00</t>
        </is>
      </c>
      <c r="D35" s="5" t="n">
        <v>-0.1282608695652174</v>
      </c>
      <c r="E35" t="inlineStr">
        <is>
          <t>-46000.00</t>
        </is>
      </c>
      <c r="F35" s="8" t="n">
        <v>-33.89403116351909</v>
      </c>
      <c r="G35" t="inlineStr">
        <is>
          <t>1398.43</t>
        </is>
      </c>
      <c r="H35" s="8" t="n">
        <v>1.018770872483221</v>
      </c>
      <c r="I35" t="inlineStr">
        <is>
          <t>-74500.00</t>
        </is>
      </c>
      <c r="J35" s="8" t="n">
        <v>-25.47992481870069</v>
      </c>
      <c r="K35" t="inlineStr">
        <is>
          <t>3043.31</t>
        </is>
      </c>
      <c r="L35" s="9" t="n">
        <v>-0.4291392566998494</v>
      </c>
      <c r="M35" t="inlineStr">
        <is>
          <t>5331.09</t>
        </is>
      </c>
      <c r="N35" t="inlineStr">
        <is>
          <t>11900.00</t>
        </is>
      </c>
      <c r="O35" t="inlineStr">
        <is>
          <t>3358.59</t>
        </is>
      </c>
      <c r="P35" t="inlineStr">
        <is>
          <t>-7432.62</t>
        </is>
      </c>
      <c r="Q35" t="inlineStr">
        <is>
          <t>-4818.55</t>
        </is>
      </c>
      <c r="R35" t="inlineStr">
        <is>
          <t>345.02</t>
        </is>
      </c>
      <c r="S35" t="inlineStr">
        <is>
          <t>4259.93</t>
        </is>
      </c>
    </row>
    <row r="36">
      <c r="A36" t="inlineStr">
        <is>
          <t>少数股东损益</t>
        </is>
      </c>
      <c r="B36" t="inlineStr">
        <is>
          <t>-96.49</t>
        </is>
      </c>
      <c r="C36" t="inlineStr">
        <is>
          <t>-69.15</t>
        </is>
      </c>
      <c r="D36" s="8" t="n">
        <v>-3.851546391752577</v>
      </c>
      <c r="E36" t="inlineStr">
        <is>
          <t>24.25</t>
        </is>
      </c>
      <c r="F36" s="9" t="n">
        <v>-0.4723672758920801</v>
      </c>
      <c r="G36" t="inlineStr">
        <is>
          <t>45.96</t>
        </is>
      </c>
      <c r="H36" s="9" t="n">
        <v>0.2647220693450742</v>
      </c>
      <c r="I36" t="inlineStr">
        <is>
          <t>36.34</t>
        </is>
      </c>
      <c r="J36" s="8" t="n">
        <v>1.942671854734112</v>
      </c>
      <c r="K36" t="inlineStr">
        <is>
          <t>-38.55</t>
        </is>
      </c>
      <c r="L36" s="8" t="n">
        <v>-2.201683291770574</v>
      </c>
      <c r="M36" t="inlineStr">
        <is>
          <t>32.08</t>
        </is>
      </c>
      <c r="N36" t="inlineStr">
        <is>
          <t>35.63</t>
        </is>
      </c>
      <c r="O36" t="inlineStr">
        <is>
          <t>29.82</t>
        </is>
      </c>
      <c r="P36" t="inlineStr">
        <is>
          <t>-907.81</t>
        </is>
      </c>
      <c r="Q36" t="inlineStr">
        <is>
          <t>-89.46</t>
        </is>
      </c>
      <c r="R36" t="inlineStr">
        <is>
          <t>45.17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-8937.78</t>
        </is>
      </c>
      <c r="C37" t="inlineStr">
        <is>
          <t>-55300.00</t>
        </is>
      </c>
      <c r="D37" s="5" t="n">
        <v>-0.09504950495049505</v>
      </c>
      <c r="E37" t="inlineStr">
        <is>
          <t>-50500.00</t>
        </is>
      </c>
      <c r="F37" s="8" t="n">
        <v>-220.8317592795959</v>
      </c>
      <c r="G37" t="inlineStr">
        <is>
          <t>-227.65</t>
        </is>
      </c>
      <c r="H37" s="8" t="n">
        <v>0.9970241830065361</v>
      </c>
      <c r="I37" t="inlineStr">
        <is>
          <t>-76500.00</t>
        </is>
      </c>
      <c r="J37" s="8" t="n">
        <v>-64.96214110131938</v>
      </c>
      <c r="K37" t="inlineStr">
        <is>
          <t>1196.02</t>
        </is>
      </c>
      <c r="L37" s="8" t="n">
        <v>-0.7203999429588017</v>
      </c>
      <c r="M37" t="inlineStr">
        <is>
          <t>4277.61</t>
        </is>
      </c>
      <c r="N37" t="inlineStr">
        <is>
          <t>10500.00</t>
        </is>
      </c>
      <c r="O37" t="inlineStr">
        <is>
          <t>3047.14</t>
        </is>
      </c>
      <c r="P37" t="inlineStr">
        <is>
          <t>-7629.70</t>
        </is>
      </c>
      <c r="Q37" t="inlineStr">
        <is>
          <t>-4701.26</t>
        </is>
      </c>
      <c r="R37" t="inlineStr">
        <is>
          <t>191.37</t>
        </is>
      </c>
      <c r="S37" t="inlineStr">
        <is>
          <t>3970.36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-2182.16</t>
        </is>
      </c>
      <c r="D41" s="8" t="n">
        <v>-0.5220266160756631</v>
      </c>
      <c r="E41" t="inlineStr">
        <is>
          <t>-1433.72</t>
        </is>
      </c>
      <c r="F41" s="8" t="n">
        <v>-4.751905640696462</v>
      </c>
      <c r="G41" t="inlineStr">
        <is>
          <t>-249.26</t>
        </is>
      </c>
      <c r="H41" s="8" t="n">
        <v>-1.473302445693453</v>
      </c>
      <c r="I41" t="inlineStr">
        <is>
          <t>526.64</t>
        </is>
      </c>
      <c r="J41" s="5" t="n">
        <v>-0.2433442048246433</v>
      </c>
      <c r="K41" t="inlineStr">
        <is>
          <t>696.01</t>
        </is>
      </c>
      <c r="L41" s="8" t="n">
        <v>1.426850733179195</v>
      </c>
      <c r="M41" t="inlineStr">
        <is>
          <t>-1630.57</t>
        </is>
      </c>
      <c r="N41" t="inlineStr">
        <is>
          <t>449.13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-2182.16</t>
        </is>
      </c>
      <c r="D42" s="8" t="n">
        <v>-0.5220266160756631</v>
      </c>
      <c r="E42" t="inlineStr">
        <is>
          <t>-1433.72</t>
        </is>
      </c>
      <c r="F42" s="8" t="n">
        <v>-4.751905640696462</v>
      </c>
      <c r="G42" t="inlineStr">
        <is>
          <t>-249.26</t>
        </is>
      </c>
      <c r="H42" s="8" t="n">
        <v>-1.473302445693453</v>
      </c>
      <c r="I42" t="inlineStr">
        <is>
          <t>526.64</t>
        </is>
      </c>
      <c r="J42" s="5" t="n">
        <v>-0.2433442048246433</v>
      </c>
      <c r="K42" t="inlineStr">
        <is>
          <t>696.01</t>
        </is>
      </c>
      <c r="L42" s="8" t="n">
        <v>1.426850733179195</v>
      </c>
      <c r="M42" t="inlineStr">
        <is>
          <t>-1630.57</t>
        </is>
      </c>
      <c r="N42" t="inlineStr">
        <is>
          <t>449.13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-6181.10</t>
        </is>
      </c>
      <c r="C43" t="inlineStr">
        <is>
          <t>-54200.00</t>
        </is>
      </c>
      <c r="D43" s="5" t="n">
        <v>-0.1434599156118143</v>
      </c>
      <c r="E43" t="inlineStr">
        <is>
          <t>-47400.00</t>
        </is>
      </c>
      <c r="F43" s="8" t="n">
        <v>-40.66095738538903</v>
      </c>
      <c r="G43" t="inlineStr">
        <is>
          <t>1195.13</t>
        </is>
      </c>
      <c r="H43" s="8" t="n">
        <v>1.016172259810555</v>
      </c>
      <c r="I43" t="inlineStr">
        <is>
          <t>-73900.00</t>
        </is>
      </c>
      <c r="J43" s="8" t="n">
        <v>-20.96881730018348</v>
      </c>
      <c r="K43" t="inlineStr">
        <is>
          <t>3700.77</t>
        </is>
      </c>
      <c r="L43" s="5" t="n">
        <v>-0.008527567915126166</v>
      </c>
      <c r="M43" t="inlineStr">
        <is>
          <t>3732.60</t>
        </is>
      </c>
      <c r="N43" t="inlineStr">
        <is>
          <t>12400.00</t>
        </is>
      </c>
      <c r="O43" t="inlineStr">
        <is>
          <t>3388.41</t>
        </is>
      </c>
      <c r="P43" t="inlineStr">
        <is>
          <t>-8340.43</t>
        </is>
      </c>
      <c r="Q43" t="inlineStr">
        <is>
          <t>-4908.01</t>
        </is>
      </c>
      <c r="R43" t="inlineStr">
        <is>
          <t>390.19</t>
        </is>
      </c>
      <c r="S43" t="inlineStr">
        <is>
          <t>4259.93</t>
        </is>
      </c>
    </row>
    <row r="44">
      <c r="A44" t="inlineStr">
        <is>
          <t>归属于母公司股东的综合收益总额</t>
        </is>
      </c>
      <c r="B44" t="inlineStr">
        <is>
          <t>-6084.61</t>
        </is>
      </c>
      <c r="C44" t="inlineStr">
        <is>
          <t>-54100.00</t>
        </is>
      </c>
      <c r="D44" s="5" t="n">
        <v>-0.1389473684210526</v>
      </c>
      <c r="E44" t="inlineStr">
        <is>
          <t>-47500.00</t>
        </is>
      </c>
      <c r="F44" s="8" t="n">
        <v>-42.33418032144939</v>
      </c>
      <c r="G44" t="inlineStr">
        <is>
          <t>1149.17</t>
        </is>
      </c>
      <c r="H44" s="8" t="n">
        <v>1.015529324324324</v>
      </c>
      <c r="I44" t="inlineStr">
        <is>
          <t>-74000.00</t>
        </is>
      </c>
      <c r="J44" s="8" t="n">
        <v>-20.78969438293593</v>
      </c>
      <c r="K44" t="inlineStr">
        <is>
          <t>3739.32</t>
        </is>
      </c>
      <c r="L44" s="5" t="n">
        <v>0.01048501291710359</v>
      </c>
      <c r="M44" t="inlineStr">
        <is>
          <t>3700.52</t>
        </is>
      </c>
      <c r="N44" t="inlineStr">
        <is>
          <t>12300.00</t>
        </is>
      </c>
      <c r="O44" t="inlineStr">
        <is>
          <t>3358.59</t>
        </is>
      </c>
      <c r="P44" t="inlineStr">
        <is>
          <t>-7432.62</t>
        </is>
      </c>
      <c r="Q44" t="inlineStr">
        <is>
          <t>-4818.55</t>
        </is>
      </c>
      <c r="R44" t="inlineStr">
        <is>
          <t>345.02</t>
        </is>
      </c>
      <c r="S44" t="inlineStr">
        <is>
          <t>4259.93</t>
        </is>
      </c>
    </row>
    <row r="45">
      <c r="A45" t="inlineStr">
        <is>
          <t>归属于少数股东的综合收益总额</t>
        </is>
      </c>
      <c r="B45" t="inlineStr">
        <is>
          <t>-96.49</t>
        </is>
      </c>
      <c r="C45" t="inlineStr">
        <is>
          <t>-69.15</t>
        </is>
      </c>
      <c r="D45" s="8" t="n">
        <v>-3.851546391752577</v>
      </c>
      <c r="E45" t="inlineStr">
        <is>
          <t>24.25</t>
        </is>
      </c>
      <c r="F45" s="9" t="n">
        <v>-0.4723672758920801</v>
      </c>
      <c r="G45" t="inlineStr">
        <is>
          <t>45.96</t>
        </is>
      </c>
      <c r="H45" s="9" t="n">
        <v>0.2647220693450742</v>
      </c>
      <c r="I45" t="inlineStr">
        <is>
          <t>36.34</t>
        </is>
      </c>
      <c r="J45" s="8" t="n">
        <v>1.942671854734112</v>
      </c>
      <c r="K45" t="inlineStr">
        <is>
          <t>-38.55</t>
        </is>
      </c>
      <c r="L45" s="8" t="n">
        <v>-2.201683291770574</v>
      </c>
      <c r="M45" t="inlineStr">
        <is>
          <t>32.08</t>
        </is>
      </c>
      <c r="N45" t="inlineStr">
        <is>
          <t>35.63</t>
        </is>
      </c>
      <c r="O45" t="inlineStr">
        <is>
          <t>29.82</t>
        </is>
      </c>
      <c r="P45" t="inlineStr">
        <is>
          <t>-907.81</t>
        </is>
      </c>
      <c r="Q45" t="inlineStr">
        <is>
          <t>-89.46</t>
        </is>
      </c>
      <c r="R45" t="inlineStr">
        <is>
          <t>45.17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-37800.00</t>
        </is>
      </c>
      <c r="C3" t="inlineStr">
        <is>
          <t>42600.00</t>
        </is>
      </c>
      <c r="D3" s="8" t="n">
        <v>42.47680803832224</v>
      </c>
      <c r="E3" t="inlineStr">
        <is>
          <t>-1027.08</t>
        </is>
      </c>
      <c r="F3" s="9" t="n">
        <v>0.2886912800482019</v>
      </c>
      <c r="G3" t="inlineStr">
        <is>
          <t>-1443.93</t>
        </is>
      </c>
      <c r="H3" s="8" t="n">
        <v>-4.523069415639869</v>
      </c>
      <c r="I3" t="inlineStr">
        <is>
          <t>409.85</t>
        </is>
      </c>
      <c r="J3" s="8" t="n">
        <v>1.048779994310885</v>
      </c>
      <c r="K3" t="inlineStr">
        <is>
          <t>-8402.01</t>
        </is>
      </c>
      <c r="L3" s="8" t="n">
        <v>-2.01269331306228</v>
      </c>
      <c r="M3" t="inlineStr">
        <is>
          <t>-2788.87</t>
        </is>
      </c>
      <c r="N3" t="inlineStr">
        <is>
          <t>-6486.29</t>
        </is>
      </c>
      <c r="O3" t="inlineStr">
        <is>
          <t>-3347.67</t>
        </is>
      </c>
      <c r="P3" t="inlineStr">
        <is>
          <t>-10500.00</t>
        </is>
      </c>
      <c r="Q3" t="inlineStr">
        <is>
          <t>-5577.93</t>
        </is>
      </c>
      <c r="R3" t="inlineStr">
        <is>
          <t>-15900.00</t>
        </is>
      </c>
      <c r="S3" t="inlineStr">
        <is>
          <t>52700.00</t>
        </is>
      </c>
    </row>
    <row r="4">
      <c r="A4" t="inlineStr">
        <is>
          <t>*经营活动产生的现金流量净额</t>
        </is>
      </c>
      <c r="B4" t="inlineStr">
        <is>
          <t>-18600.00</t>
        </is>
      </c>
      <c r="C4" t="inlineStr">
        <is>
          <t>-9736.66</t>
        </is>
      </c>
      <c r="D4" s="8" t="n">
        <v>-10.10504315625088</v>
      </c>
      <c r="E4" t="inlineStr">
        <is>
          <t>1069.37</t>
        </is>
      </c>
      <c r="F4" s="8" t="n">
        <v>-0.9378273255813954</v>
      </c>
      <c r="G4" t="inlineStr">
        <is>
          <t>17200.00</t>
        </is>
      </c>
      <c r="H4" s="8" t="n">
        <v>2.333333333333333</v>
      </c>
      <c r="I4" t="inlineStr">
        <is>
          <t>-12900.00</t>
        </is>
      </c>
      <c r="J4" s="8" t="n">
        <v>-1.401869158878505</v>
      </c>
      <c r="K4" t="inlineStr">
        <is>
          <t>32100.00</t>
        </is>
      </c>
      <c r="L4" s="8" t="n">
        <v>6.685290927765447</v>
      </c>
      <c r="M4" t="inlineStr">
        <is>
          <t>4176.81</t>
        </is>
      </c>
      <c r="N4" t="inlineStr">
        <is>
          <t>-9975.90</t>
        </is>
      </c>
      <c r="O4" t="inlineStr">
        <is>
          <t>177.82</t>
        </is>
      </c>
      <c r="P4" t="inlineStr">
        <is>
          <t>-6204.39</t>
        </is>
      </c>
      <c r="Q4" t="inlineStr">
        <is>
          <t>-1203.25</t>
        </is>
      </c>
      <c r="R4" t="inlineStr">
        <is>
          <t>2577.19</t>
        </is>
      </c>
      <c r="S4" t="inlineStr">
        <is>
          <t>-4446.99</t>
        </is>
      </c>
    </row>
    <row r="5">
      <c r="A5" t="inlineStr">
        <is>
          <t>*投资活动产生的现金流量净额</t>
        </is>
      </c>
      <c r="B5" t="inlineStr">
        <is>
          <t>-432.47</t>
        </is>
      </c>
      <c r="C5" t="inlineStr">
        <is>
          <t>1799.58</t>
        </is>
      </c>
      <c r="D5" s="8" t="n">
        <v>4.278640139921294</v>
      </c>
      <c r="E5" t="inlineStr">
        <is>
          <t>-548.88</t>
        </is>
      </c>
      <c r="F5" s="8" t="n">
        <v>0.9482188679245284</v>
      </c>
      <c r="G5" t="inlineStr">
        <is>
          <t>-10600.00</t>
        </is>
      </c>
      <c r="H5" s="8" t="n">
        <v>-2.029126213592233</v>
      </c>
      <c r="I5" t="inlineStr">
        <is>
          <t>10300.00</t>
        </is>
      </c>
      <c r="J5" s="8" t="n">
        <v>1.88034188034188</v>
      </c>
      <c r="K5" t="inlineStr">
        <is>
          <t>-11700.00</t>
        </is>
      </c>
      <c r="L5" s="8" t="n">
        <v>0.532</v>
      </c>
      <c r="M5" t="inlineStr">
        <is>
          <t>-25000.00</t>
        </is>
      </c>
      <c r="N5" t="inlineStr">
        <is>
          <t>-22500.00</t>
        </is>
      </c>
      <c r="O5" t="inlineStr">
        <is>
          <t>-28700.00</t>
        </is>
      </c>
      <c r="P5" t="inlineStr">
        <is>
          <t>-2231.47</t>
        </is>
      </c>
      <c r="Q5" t="inlineStr">
        <is>
          <t>-5015.05</t>
        </is>
      </c>
      <c r="R5" t="inlineStr">
        <is>
          <t>-8528.36</t>
        </is>
      </c>
      <c r="S5" t="inlineStr">
        <is>
          <t>-2211.84</t>
        </is>
      </c>
    </row>
    <row r="6">
      <c r="A6" t="inlineStr">
        <is>
          <t>*筹资活动产生的现金流量净额</t>
        </is>
      </c>
      <c r="B6" t="inlineStr">
        <is>
          <t>-18800.00</t>
        </is>
      </c>
      <c r="C6" t="inlineStr">
        <is>
          <t>50500.00</t>
        </is>
      </c>
      <c r="D6" s="8" t="n">
        <v>33.63180340792339</v>
      </c>
      <c r="E6" t="inlineStr">
        <is>
          <t>-1547.57</t>
        </is>
      </c>
      <c r="F6" s="8" t="n">
        <v>0.8069509484236185</v>
      </c>
      <c r="G6" t="inlineStr">
        <is>
          <t>-8016.46</t>
        </is>
      </c>
      <c r="H6" s="8" t="n">
        <v>-3.639120343698046</v>
      </c>
      <c r="I6" t="inlineStr">
        <is>
          <t>3037.55</t>
        </is>
      </c>
      <c r="J6" s="8" t="n">
        <v>1.105470486111111</v>
      </c>
      <c r="K6" t="inlineStr">
        <is>
          <t>-28800.00</t>
        </is>
      </c>
      <c r="L6" s="8" t="n">
        <v>-2.6</v>
      </c>
      <c r="M6" t="inlineStr">
        <is>
          <t>18000.00</t>
        </is>
      </c>
      <c r="N6" t="inlineStr">
        <is>
          <t>26000.00</t>
        </is>
      </c>
      <c r="O6" t="inlineStr">
        <is>
          <t>25200.00</t>
        </is>
      </c>
      <c r="P6" t="inlineStr">
        <is>
          <t>-2059.63</t>
        </is>
      </c>
      <c r="Q6" t="inlineStr">
        <is>
          <t>640.38</t>
        </is>
      </c>
      <c r="R6" t="inlineStr">
        <is>
          <t>-9985.77</t>
        </is>
      </c>
      <c r="S6" t="inlineStr">
        <is>
          <t>59400.00</t>
        </is>
      </c>
    </row>
    <row r="7">
      <c r="A7" t="inlineStr">
        <is>
          <t>*期末现金及现金等价物余额</t>
        </is>
      </c>
      <c r="B7" t="inlineStr">
        <is>
          <t>5842.26</t>
        </is>
      </c>
      <c r="C7" t="inlineStr">
        <is>
          <t>43700.00</t>
        </is>
      </c>
      <c r="D7" s="8" t="n">
        <v>38.86135181975737</v>
      </c>
      <c r="E7" t="inlineStr">
        <is>
          <t>1096.30</t>
        </is>
      </c>
      <c r="F7" s="9" t="n">
        <v>-0.4836980837065608</v>
      </c>
      <c r="G7" t="inlineStr">
        <is>
          <t>2123.37</t>
        </is>
      </c>
      <c r="H7" s="9" t="n">
        <v>-0.4047699807417914</v>
      </c>
      <c r="I7" t="inlineStr">
        <is>
          <t>3567.31</t>
        </is>
      </c>
      <c r="J7" s="5" t="n">
        <v>0.1298072811921013</v>
      </c>
      <c r="K7" t="inlineStr">
        <is>
          <t>3157.45</t>
        </is>
      </c>
      <c r="L7" s="8" t="n">
        <v>-0.7278060344827586</v>
      </c>
      <c r="M7" t="inlineStr">
        <is>
          <t>11600.00</t>
        </is>
      </c>
      <c r="N7" t="inlineStr">
        <is>
          <t>14300.00</t>
        </is>
      </c>
      <c r="O7" t="inlineStr">
        <is>
          <t>20800.00</t>
        </is>
      </c>
      <c r="P7" t="inlineStr">
        <is>
          <t>24200.00</t>
        </is>
      </c>
      <c r="Q7" t="inlineStr">
        <is>
          <t>34700.00</t>
        </is>
      </c>
      <c r="R7" t="inlineStr">
        <is>
          <t>40300.00</t>
        </is>
      </c>
      <c r="S7" t="inlineStr">
        <is>
          <t>56200.00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68800.00</t>
        </is>
      </c>
      <c r="C10" t="inlineStr">
        <is>
          <t>148800.00</t>
        </is>
      </c>
      <c r="D10" s="5" t="n">
        <v>-0.2258064516129032</v>
      </c>
      <c r="E10" t="inlineStr">
        <is>
          <t>192200.00</t>
        </is>
      </c>
      <c r="F10" s="5" t="n">
        <v>0.07675070028011205</v>
      </c>
      <c r="G10" t="inlineStr">
        <is>
          <t>178500.00</t>
        </is>
      </c>
      <c r="H10" s="5" t="n">
        <v>-0.03617710583153348</v>
      </c>
      <c r="I10" t="inlineStr">
        <is>
          <t>185200.00</t>
        </is>
      </c>
      <c r="J10" s="5" t="n">
        <v>-0.1691341408703455</v>
      </c>
      <c r="K10" t="inlineStr">
        <is>
          <t>222900.00</t>
        </is>
      </c>
      <c r="L10" s="5" t="n">
        <v>-0.1217494089834515</v>
      </c>
      <c r="M10" t="inlineStr">
        <is>
          <t>253800.00</t>
        </is>
      </c>
      <c r="N10" t="inlineStr">
        <is>
          <t>196700.00</t>
        </is>
      </c>
      <c r="O10" t="inlineStr">
        <is>
          <t>80500.00</t>
        </is>
      </c>
      <c r="P10" t="inlineStr">
        <is>
          <t>15200.00</t>
        </is>
      </c>
      <c r="Q10" t="inlineStr">
        <is>
          <t>22700.00</t>
        </is>
      </c>
      <c r="R10" t="inlineStr">
        <is>
          <t>28300.00</t>
        </is>
      </c>
      <c r="S10" t="inlineStr">
        <is>
          <t>33100.00</t>
        </is>
      </c>
    </row>
    <row r="11">
      <c r="A11" t="inlineStr">
        <is>
          <t>收到的税费与返还</t>
        </is>
      </c>
      <c r="B11" t="inlineStr">
        <is>
          <t>253.44</t>
        </is>
      </c>
      <c r="C11" t="inlineStr">
        <is>
          <t>2076.29</t>
        </is>
      </c>
      <c r="D11" s="9" t="n">
        <v>-0.4502588135615658</v>
      </c>
      <c r="E11" t="inlineStr">
        <is>
          <t>3776.85</t>
        </is>
      </c>
      <c r="F11" s="8" t="n">
        <v>2.934013853445133</v>
      </c>
      <c r="G11" t="inlineStr">
        <is>
          <t>960.05</t>
        </is>
      </c>
      <c r="H11" s="9" t="n">
        <v>0.3639398761152469</v>
      </c>
      <c r="I11" t="inlineStr">
        <is>
          <t>703.88</t>
        </is>
      </c>
      <c r="J11" s="9" t="n">
        <v>-0.2987217423359337</v>
      </c>
      <c r="K11" t="inlineStr">
        <is>
          <t>1003.71</t>
        </is>
      </c>
      <c r="L11" s="5" t="n">
        <v>0.2081828686985412</v>
      </c>
      <c r="M11" t="inlineStr">
        <is>
          <t>830.76</t>
        </is>
      </c>
      <c r="N11" t="inlineStr">
        <is>
          <t>937.08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6788.62</t>
        </is>
      </c>
      <c r="C12" t="inlineStr">
        <is>
          <t>15100.00</t>
        </is>
      </c>
      <c r="D12" s="9" t="n">
        <v>0.3981481481481481</v>
      </c>
      <c r="E12" t="inlineStr">
        <is>
          <t>10800.00</t>
        </is>
      </c>
      <c r="F12" s="8" t="n">
        <v>0.5125118340046273</v>
      </c>
      <c r="G12" t="inlineStr">
        <is>
          <t>7140.44</t>
        </is>
      </c>
      <c r="H12" s="8" t="n">
        <v>-0.5724287425149701</v>
      </c>
      <c r="I12" t="inlineStr">
        <is>
          <t>16700.00</t>
        </is>
      </c>
      <c r="J12" s="8" t="n">
        <v>1.194899159498196</v>
      </c>
      <c r="K12" t="inlineStr">
        <is>
          <t>7608.55</t>
        </is>
      </c>
      <c r="L12" s="9" t="n">
        <v>0.251572989164675</v>
      </c>
      <c r="M12" t="inlineStr">
        <is>
          <t>6079.19</t>
        </is>
      </c>
      <c r="N12" t="inlineStr">
        <is>
          <t>5055.51</t>
        </is>
      </c>
      <c r="O12" t="inlineStr">
        <is>
          <t>10600.00</t>
        </is>
      </c>
      <c r="P12" t="inlineStr">
        <is>
          <t>5537.40</t>
        </is>
      </c>
      <c r="Q12" t="inlineStr">
        <is>
          <t>3308.83</t>
        </is>
      </c>
      <c r="R12" t="inlineStr">
        <is>
          <t>3802.71</t>
        </is>
      </c>
      <c r="S12" t="inlineStr">
        <is>
          <t>1162.90</t>
        </is>
      </c>
    </row>
    <row r="13">
      <c r="A13" t="inlineStr">
        <is>
          <t>经营活动现金流入小计</t>
        </is>
      </c>
      <c r="B13" t="inlineStr">
        <is>
          <t>75900.00</t>
        </is>
      </c>
      <c r="C13" t="inlineStr">
        <is>
          <t>166000.00</t>
        </is>
      </c>
      <c r="D13" s="5" t="n">
        <v>-0.196903725205612</v>
      </c>
      <c r="E13" t="inlineStr">
        <is>
          <t>206700.00</t>
        </is>
      </c>
      <c r="F13" s="5" t="n">
        <v>0.1077170418006431</v>
      </c>
      <c r="G13" t="inlineStr">
        <is>
          <t>186600.00</t>
        </is>
      </c>
      <c r="H13" s="5" t="n">
        <v>-0.07897334649555775</v>
      </c>
      <c r="I13" t="inlineStr">
        <is>
          <t>202600.00</t>
        </is>
      </c>
      <c r="J13" s="5" t="n">
        <v>-0.1252158894645941</v>
      </c>
      <c r="K13" t="inlineStr">
        <is>
          <t>231600.00</t>
        </is>
      </c>
      <c r="L13" s="5" t="n">
        <v>-0.1116225546605293</v>
      </c>
      <c r="M13" t="inlineStr">
        <is>
          <t>260700.00</t>
        </is>
      </c>
      <c r="N13" t="inlineStr">
        <is>
          <t>202600.00</t>
        </is>
      </c>
      <c r="O13" t="inlineStr">
        <is>
          <t>91100.00</t>
        </is>
      </c>
      <c r="P13" t="inlineStr">
        <is>
          <t>20800.00</t>
        </is>
      </c>
      <c r="Q13" t="inlineStr">
        <is>
          <t>26000.00</t>
        </is>
      </c>
      <c r="R13" t="inlineStr">
        <is>
          <t>32100.00</t>
        </is>
      </c>
      <c r="S13" t="inlineStr">
        <is>
          <t>34200.00</t>
        </is>
      </c>
    </row>
    <row r="14">
      <c r="A14" t="inlineStr">
        <is>
          <t>购买商品、接受劳务支付的现金</t>
        </is>
      </c>
      <c r="B14" t="inlineStr">
        <is>
          <t>73000.00</t>
        </is>
      </c>
      <c r="C14" t="inlineStr">
        <is>
          <t>115000.00</t>
        </is>
      </c>
      <c r="D14" s="5" t="n">
        <v>-0.2276695768972465</v>
      </c>
      <c r="E14" t="inlineStr">
        <is>
          <t>148900.00</t>
        </is>
      </c>
      <c r="F14" s="9" t="n">
        <v>0.2880622837370242</v>
      </c>
      <c r="G14" t="inlineStr">
        <is>
          <t>115600.00</t>
        </is>
      </c>
      <c r="H14" s="9" t="n">
        <v>-0.3821485836451096</v>
      </c>
      <c r="I14" t="inlineStr">
        <is>
          <t>187100.00</t>
        </is>
      </c>
      <c r="J14" s="5" t="n">
        <v>0.1993589743589744</v>
      </c>
      <c r="K14" t="inlineStr">
        <is>
          <t>156000.00</t>
        </is>
      </c>
      <c r="L14" s="9" t="n">
        <v>-0.2860411899313501</v>
      </c>
      <c r="M14" t="inlineStr">
        <is>
          <t>218500.00</t>
        </is>
      </c>
      <c r="N14" t="inlineStr">
        <is>
          <t>154700.00</t>
        </is>
      </c>
      <c r="O14" t="inlineStr">
        <is>
          <t>78100.00</t>
        </is>
      </c>
      <c r="P14" t="inlineStr">
        <is>
          <t>8792.29</t>
        </is>
      </c>
      <c r="Q14" t="inlineStr">
        <is>
          <t>18200.00</t>
        </is>
      </c>
      <c r="R14" t="inlineStr">
        <is>
          <t>20400.00</t>
        </is>
      </c>
      <c r="S14" t="inlineStr">
        <is>
          <t>30600.00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28200.00</t>
        </is>
      </c>
      <c r="D15" s="5" t="n">
        <v>-0.1019108280254777</v>
      </c>
      <c r="E15" t="inlineStr">
        <is>
          <t>31400.00</t>
        </is>
      </c>
      <c r="F15" s="9" t="n">
        <v>0.4017857142857143</v>
      </c>
      <c r="G15" t="inlineStr">
        <is>
          <t>22400.00</t>
        </is>
      </c>
      <c r="H15" s="9" t="n">
        <v>0.382716049382716</v>
      </c>
      <c r="I15" t="inlineStr">
        <is>
          <t>16200.00</t>
        </is>
      </c>
      <c r="J15" s="5" t="n">
        <v>-0.01219512195121951</v>
      </c>
      <c r="K15" t="inlineStr">
        <is>
          <t>16400.00</t>
        </is>
      </c>
      <c r="L15" s="5" t="n">
        <v>0.1232876712328767</v>
      </c>
      <c r="M15" t="inlineStr">
        <is>
          <t>14600.00</t>
        </is>
      </c>
      <c r="N15" t="inlineStr">
        <is>
          <t>11700.00</t>
        </is>
      </c>
      <c r="O15" t="inlineStr">
        <is>
          <t>4382.57</t>
        </is>
      </c>
      <c r="P15" t="inlineStr">
        <is>
          <t>2991.11</t>
        </is>
      </c>
      <c r="Q15" t="inlineStr">
        <is>
          <t>2680.92</t>
        </is>
      </c>
      <c r="R15" t="inlineStr">
        <is>
          <t>2177.12</t>
        </is>
      </c>
      <c r="S15" t="inlineStr">
        <is>
          <t>1695.64</t>
        </is>
      </c>
    </row>
    <row r="16">
      <c r="A16" t="inlineStr">
        <is>
          <t>支付的各项税费</t>
        </is>
      </c>
      <c r="B16" t="inlineStr">
        <is>
          <t>636.85</t>
        </is>
      </c>
      <c r="C16" t="inlineStr">
        <is>
          <t>4931.29</t>
        </is>
      </c>
      <c r="D16" s="9" t="n">
        <v>-0.303545199814704</v>
      </c>
      <c r="E16" t="inlineStr">
        <is>
          <t>7080.56</t>
        </is>
      </c>
      <c r="F16" s="5" t="n">
        <v>0.1755498332279076</v>
      </c>
      <c r="G16" t="inlineStr">
        <is>
          <t>6023.19</t>
        </is>
      </c>
      <c r="H16" s="8" t="n">
        <v>0.8366631904422122</v>
      </c>
      <c r="I16" t="inlineStr">
        <is>
          <t>3279.42</t>
        </is>
      </c>
      <c r="J16" s="8" t="n">
        <v>-0.5533099051977771</v>
      </c>
      <c r="K16" t="inlineStr">
        <is>
          <t>7341.60</t>
        </is>
      </c>
      <c r="L16" s="5" t="n">
        <v>0.07462476836197897</v>
      </c>
      <c r="M16" t="inlineStr">
        <is>
          <t>6831.78</t>
        </is>
      </c>
      <c r="N16" t="inlineStr">
        <is>
          <t>7863.51</t>
        </is>
      </c>
      <c r="O16" t="inlineStr">
        <is>
          <t>1742.73</t>
        </is>
      </c>
      <c r="P16" t="inlineStr">
        <is>
          <t>1576.49</t>
        </is>
      </c>
      <c r="Q16" t="inlineStr">
        <is>
          <t>1469.87</t>
        </is>
      </c>
      <c r="R16" t="inlineStr">
        <is>
          <t>1585.99</t>
        </is>
      </c>
      <c r="S16" t="inlineStr">
        <is>
          <t>4287.31</t>
        </is>
      </c>
    </row>
    <row r="17">
      <c r="A17" t="inlineStr">
        <is>
          <t>支付其他与经营活动有关的现金</t>
        </is>
      </c>
      <c r="B17" t="inlineStr">
        <is>
          <t>7927.58</t>
        </is>
      </c>
      <c r="C17" t="inlineStr">
        <is>
          <t>27600.00</t>
        </is>
      </c>
      <c r="D17" s="8" t="n">
        <v>0.5164835164835165</v>
      </c>
      <c r="E17" t="inlineStr">
        <is>
          <t>18200.00</t>
        </is>
      </c>
      <c r="F17" s="9" t="n">
        <v>-0.2806324110671937</v>
      </c>
      <c r="G17" t="inlineStr">
        <is>
          <t>25300.00</t>
        </is>
      </c>
      <c r="H17" s="8" t="n">
        <v>1.83958265991452</v>
      </c>
      <c r="I17" t="inlineStr">
        <is>
          <t>8909.76</t>
        </is>
      </c>
      <c r="J17" s="8" t="n">
        <v>-0.5500121212121212</v>
      </c>
      <c r="K17" t="inlineStr">
        <is>
          <t>19800.00</t>
        </is>
      </c>
      <c r="L17" s="5" t="n">
        <v>0.1856287425149701</v>
      </c>
      <c r="M17" t="inlineStr">
        <is>
          <t>16700.00</t>
        </is>
      </c>
      <c r="N17" t="inlineStr">
        <is>
          <t>38300.00</t>
        </is>
      </c>
      <c r="O17" t="inlineStr">
        <is>
          <t>6665.24</t>
        </is>
      </c>
      <c r="P17" t="inlineStr">
        <is>
          <t>13600.00</t>
        </is>
      </c>
      <c r="Q17" t="inlineStr">
        <is>
          <t>4802.76</t>
        </is>
      </c>
      <c r="R17" t="inlineStr">
        <is>
          <t>5331.11</t>
        </is>
      </c>
      <c r="S17" t="inlineStr">
        <is>
          <t>2106.17</t>
        </is>
      </c>
    </row>
    <row r="18">
      <c r="A18" t="inlineStr">
        <is>
          <t>经营活动现金流出小计</t>
        </is>
      </c>
      <c r="B18" t="inlineStr">
        <is>
          <t>94500.00</t>
        </is>
      </c>
      <c r="C18" t="inlineStr">
        <is>
          <t>175800.00</t>
        </is>
      </c>
      <c r="D18" s="5" t="n">
        <v>-0.1449416342412451</v>
      </c>
      <c r="E18" t="inlineStr">
        <is>
          <t>205600.00</t>
        </is>
      </c>
      <c r="F18" s="5" t="n">
        <v>0.2136953955135773</v>
      </c>
      <c r="G18" t="inlineStr">
        <is>
          <t>169400.00</t>
        </is>
      </c>
      <c r="H18" s="5" t="n">
        <v>-0.2139211136890951</v>
      </c>
      <c r="I18" t="inlineStr">
        <is>
          <t>215500.00</t>
        </is>
      </c>
      <c r="J18" s="5" t="n">
        <v>0.08020050125313283</v>
      </c>
      <c r="K18" t="inlineStr">
        <is>
          <t>199500.00</t>
        </is>
      </c>
      <c r="L18" s="5" t="n">
        <v>-0.2225253312548714</v>
      </c>
      <c r="M18" t="inlineStr">
        <is>
          <t>256600.00</t>
        </is>
      </c>
      <c r="N18" t="inlineStr">
        <is>
          <t>212600.00</t>
        </is>
      </c>
      <c r="O18" t="inlineStr">
        <is>
          <t>90900.00</t>
        </is>
      </c>
      <c r="P18" t="inlineStr">
        <is>
          <t>27000.00</t>
        </is>
      </c>
      <c r="Q18" t="inlineStr">
        <is>
          <t>27200.00</t>
        </is>
      </c>
      <c r="R18" t="inlineStr">
        <is>
          <t>29500.00</t>
        </is>
      </c>
      <c r="S18" t="inlineStr">
        <is>
          <t>38700.00</t>
        </is>
      </c>
    </row>
    <row r="19">
      <c r="A19" t="inlineStr">
        <is>
          <t>经营活动产生的现金流量净额</t>
        </is>
      </c>
      <c r="B19" t="inlineStr">
        <is>
          <t>-18600.00</t>
        </is>
      </c>
      <c r="C19" t="inlineStr">
        <is>
          <t>-9736.66</t>
        </is>
      </c>
      <c r="D19" s="8" t="n">
        <v>-10.10504315625088</v>
      </c>
      <c r="E19" t="inlineStr">
        <is>
          <t>1069.37</t>
        </is>
      </c>
      <c r="F19" s="8" t="n">
        <v>-0.9378273255813954</v>
      </c>
      <c r="G19" t="inlineStr">
        <is>
          <t>17200.00</t>
        </is>
      </c>
      <c r="H19" s="8" t="n">
        <v>2.333333333333333</v>
      </c>
      <c r="I19" t="inlineStr">
        <is>
          <t>-12900.00</t>
        </is>
      </c>
      <c r="J19" s="8" t="n">
        <v>-1.401869158878505</v>
      </c>
      <c r="K19" t="inlineStr">
        <is>
          <t>32100.00</t>
        </is>
      </c>
      <c r="L19" s="8" t="n">
        <v>6.685290927765447</v>
      </c>
      <c r="M19" t="inlineStr">
        <is>
          <t>4176.81</t>
        </is>
      </c>
      <c r="N19" t="inlineStr">
        <is>
          <t>-9975.90</t>
        </is>
      </c>
      <c r="O19" t="inlineStr">
        <is>
          <t>177.82</t>
        </is>
      </c>
      <c r="P19" t="inlineStr">
        <is>
          <t>-6204.39</t>
        </is>
      </c>
      <c r="Q19" t="inlineStr">
        <is>
          <t>-1203.25</t>
        </is>
      </c>
      <c r="R19" t="inlineStr">
        <is>
          <t>2577.19</t>
        </is>
      </c>
      <c r="S19" t="inlineStr">
        <is>
          <t>-4446.99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712.48</t>
        </is>
      </c>
      <c r="F21" s="8" t="n">
        <v>-0.5501679420158093</v>
      </c>
      <c r="G21" t="inlineStr">
        <is>
          <t>1583.88</t>
        </is>
      </c>
      <c r="H21" s="8" t="n">
        <v>-0.803217586524353</v>
      </c>
      <c r="I21" t="inlineStr">
        <is>
          <t>8048.89</t>
        </is>
      </c>
      <c r="J21" s="8" t="n">
        <v>6.317172727272728</v>
      </c>
      <c r="K21" t="inlineStr">
        <is>
          <t>1100.00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481.25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50.00</t>
        </is>
      </c>
      <c r="N22" t="inlineStr">
        <is>
          <t>663.81</t>
        </is>
      </c>
      <c r="O22" t="inlineStr">
        <is>
          <t>25.00</t>
        </is>
      </c>
      <c r="P22" t="inlineStr">
        <is>
          <t>25.00</t>
        </is>
      </c>
      <c r="Q22" t="inlineStr">
        <is>
          <t>15.35</t>
        </is>
      </c>
      <c r="R22" t="inlineStr">
        <is>
          <t>--</t>
        </is>
      </c>
      <c r="S22" t="inlineStr">
        <is>
          <t>22.82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51.29</t>
        </is>
      </c>
      <c r="C23" t="inlineStr">
        <is>
          <t>44.46</t>
        </is>
      </c>
      <c r="D23" s="8" t="n">
        <v>14.54545454545455</v>
      </c>
      <c r="E23" t="inlineStr">
        <is>
          <t>2.86</t>
        </is>
      </c>
      <c r="F23" s="8" t="n">
        <v>-0.9313819577735125</v>
      </c>
      <c r="G23" t="inlineStr">
        <is>
          <t>41.68</t>
        </is>
      </c>
      <c r="H23" s="8" t="n">
        <v>-0.6993652625504904</v>
      </c>
      <c r="I23" t="inlineStr">
        <is>
          <t>138.64</t>
        </is>
      </c>
      <c r="J23" s="8" t="n">
        <v>629.1818181818181</v>
      </c>
      <c r="K23" t="inlineStr">
        <is>
          <t>0.22</t>
        </is>
      </c>
      <c r="L23" s="8" t="n">
        <v>10</v>
      </c>
      <c r="M23" t="inlineStr">
        <is>
          <t>0.02</t>
        </is>
      </c>
      <c r="N23" t="inlineStr">
        <is>
          <t>1205.24</t>
        </is>
      </c>
      <c r="O23" t="inlineStr">
        <is>
          <t>8.88</t>
        </is>
      </c>
      <c r="P23" t="inlineStr">
        <is>
          <t>--</t>
        </is>
      </c>
      <c r="Q23" t="inlineStr">
        <is>
          <t>0.01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21.79</t>
        </is>
      </c>
      <c r="C24" t="inlineStr">
        <is>
          <t>7471.77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4995.71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3231.10</t>
        </is>
      </c>
      <c r="O24" t="inlineStr">
        <is>
          <t>--</t>
        </is>
      </c>
      <c r="P24" t="inlineStr">
        <is>
          <t>-88.17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1678.04</t>
        </is>
      </c>
      <c r="C25" t="inlineStr">
        <is>
          <t>699.44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109.49</t>
        </is>
      </c>
      <c r="N25" t="inlineStr">
        <is>
          <t>--</t>
        </is>
      </c>
      <c r="O25" t="inlineStr">
        <is>
          <t>3804.39</t>
        </is>
      </c>
      <c r="P25" t="inlineStr">
        <is>
          <t>--</t>
        </is>
      </c>
      <c r="Q25" t="inlineStr">
        <is>
          <t>--</t>
        </is>
      </c>
      <c r="R25" t="inlineStr">
        <is>
          <t>100.00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1751.13</t>
        </is>
      </c>
      <c r="C26" t="inlineStr">
        <is>
          <t>8215.67</t>
        </is>
      </c>
      <c r="D26" s="8" t="n">
        <v>10.48498616042721</v>
      </c>
      <c r="E26" t="inlineStr">
        <is>
          <t>715.34</t>
        </is>
      </c>
      <c r="F26" s="8" t="n">
        <v>-0.5599397127126203</v>
      </c>
      <c r="G26" t="inlineStr">
        <is>
          <t>1625.55</t>
        </is>
      </c>
      <c r="H26" s="8" t="n">
        <v>-0.8930559210526317</v>
      </c>
      <c r="I26" t="inlineStr">
        <is>
          <t>15200.00</t>
        </is>
      </c>
      <c r="J26" s="8" t="n">
        <v>12.81541873443493</v>
      </c>
      <c r="K26" t="inlineStr">
        <is>
          <t>1100.22</t>
        </is>
      </c>
      <c r="L26" s="8" t="n">
        <v>5.897931034482759</v>
      </c>
      <c r="M26" t="inlineStr">
        <is>
          <t>159.50</t>
        </is>
      </c>
      <c r="N26" t="inlineStr">
        <is>
          <t>5100.15</t>
        </is>
      </c>
      <c r="O26" t="inlineStr">
        <is>
          <t>3838.26</t>
        </is>
      </c>
      <c r="P26" t="inlineStr">
        <is>
          <t>-63.17</t>
        </is>
      </c>
      <c r="Q26" t="inlineStr">
        <is>
          <t>15.37</t>
        </is>
      </c>
      <c r="R26" t="inlineStr">
        <is>
          <t>100.00</t>
        </is>
      </c>
      <c r="S26" t="inlineStr">
        <is>
          <t>22.82</t>
        </is>
      </c>
    </row>
    <row r="27">
      <c r="A27" t="inlineStr">
        <is>
          <t>购建固定资产、无形资产和其他长期资产支付的现金</t>
        </is>
      </c>
      <c r="B27" t="inlineStr">
        <is>
          <t>853.47</t>
        </is>
      </c>
      <c r="C27" t="inlineStr">
        <is>
          <t>5755.25</t>
        </is>
      </c>
      <c r="D27" s="8" t="n">
        <v>3.552411763775292</v>
      </c>
      <c r="E27" t="inlineStr">
        <is>
          <t>1264.22</t>
        </is>
      </c>
      <c r="F27" s="8" t="n">
        <v>-0.8963754098360657</v>
      </c>
      <c r="G27" t="inlineStr">
        <is>
          <t>12200.00</t>
        </is>
      </c>
      <c r="H27" s="8" t="n">
        <v>1.492048934036282</v>
      </c>
      <c r="I27" t="inlineStr">
        <is>
          <t>4895.57</t>
        </is>
      </c>
      <c r="J27" s="9" t="n">
        <v>-0.2780449462394134</v>
      </c>
      <c r="K27" t="inlineStr">
        <is>
          <t>6780.99</t>
        </is>
      </c>
      <c r="L27" s="8" t="n">
        <v>-0.6354306451612903</v>
      </c>
      <c r="M27" t="inlineStr">
        <is>
          <t>18600.00</t>
        </is>
      </c>
      <c r="N27" t="inlineStr">
        <is>
          <t>17500.00</t>
        </is>
      </c>
      <c r="O27" t="inlineStr">
        <is>
          <t>2991.32</t>
        </is>
      </c>
      <c r="P27" t="inlineStr">
        <is>
          <t>2168.30</t>
        </is>
      </c>
      <c r="Q27" t="inlineStr">
        <is>
          <t>2330.42</t>
        </is>
      </c>
      <c r="R27" t="inlineStr">
        <is>
          <t>7772.43</t>
        </is>
      </c>
      <c r="S27" t="inlineStr">
        <is>
          <t>2234.66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3895.00</t>
        </is>
      </c>
      <c r="N28" t="inlineStr">
        <is>
          <t>2346.34</t>
        </is>
      </c>
      <c r="O28" t="inlineStr">
        <is>
          <t>11800.00</t>
        </is>
      </c>
      <c r="P28" t="inlineStr">
        <is>
          <t>--</t>
        </is>
      </c>
      <c r="Q28" t="inlineStr">
        <is>
          <t>2700.00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1822.50</t>
        </is>
      </c>
      <c r="N29" t="inlineStr">
        <is>
          <t>7829.20</t>
        </is>
      </c>
      <c r="O29" t="inlineStr">
        <is>
          <t>17800.00</t>
        </is>
      </c>
      <c r="P29" t="inlineStr">
        <is>
          <t>--</t>
        </is>
      </c>
      <c r="Q29" t="inlineStr">
        <is>
          <t>--</t>
        </is>
      </c>
      <c r="R29" t="inlineStr">
        <is>
          <t>855.93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1330.13</t>
        </is>
      </c>
      <c r="C30" t="inlineStr">
        <is>
          <t>660.84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6000.00</t>
        </is>
      </c>
      <c r="L30" s="8" t="n">
        <v>7.053691275167785</v>
      </c>
      <c r="M30" t="inlineStr">
        <is>
          <t>745.00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2183.60</t>
        </is>
      </c>
      <c r="C31" t="inlineStr">
        <is>
          <t>6416.09</t>
        </is>
      </c>
      <c r="D31" s="8" t="n">
        <v>4.075137238771733</v>
      </c>
      <c r="E31" t="inlineStr">
        <is>
          <t>1264.22</t>
        </is>
      </c>
      <c r="F31" s="8" t="n">
        <v>-0.8963754098360657</v>
      </c>
      <c r="G31" t="inlineStr">
        <is>
          <t>12200.00</t>
        </is>
      </c>
      <c r="H31" s="8" t="n">
        <v>1.492048934036282</v>
      </c>
      <c r="I31" t="inlineStr">
        <is>
          <t>4895.57</t>
        </is>
      </c>
      <c r="J31" s="8" t="n">
        <v>-0.6175335937500001</v>
      </c>
      <c r="K31" t="inlineStr">
        <is>
          <t>12800.00</t>
        </is>
      </c>
      <c r="L31" s="9" t="n">
        <v>-0.4900398406374502</v>
      </c>
      <c r="M31" t="inlineStr">
        <is>
          <t>25100.00</t>
        </is>
      </c>
      <c r="N31" t="inlineStr">
        <is>
          <t>27600.00</t>
        </is>
      </c>
      <c r="O31" t="inlineStr">
        <is>
          <t>32600.00</t>
        </is>
      </c>
      <c r="P31" t="inlineStr">
        <is>
          <t>2168.30</t>
        </is>
      </c>
      <c r="Q31" t="inlineStr">
        <is>
          <t>5030.42</t>
        </is>
      </c>
      <c r="R31" t="inlineStr">
        <is>
          <t>8628.36</t>
        </is>
      </c>
      <c r="S31" t="inlineStr">
        <is>
          <t>2234.66</t>
        </is>
      </c>
    </row>
    <row r="32">
      <c r="A32" t="inlineStr">
        <is>
          <t>投资活动产生的现金流量净额</t>
        </is>
      </c>
      <c r="B32" t="inlineStr">
        <is>
          <t>-432.47</t>
        </is>
      </c>
      <c r="C32" t="inlineStr">
        <is>
          <t>1799.58</t>
        </is>
      </c>
      <c r="D32" s="8" t="n">
        <v>4.278640139921294</v>
      </c>
      <c r="E32" t="inlineStr">
        <is>
          <t>-548.88</t>
        </is>
      </c>
      <c r="F32" s="8" t="n">
        <v>0.9482188679245284</v>
      </c>
      <c r="G32" t="inlineStr">
        <is>
          <t>-10600.00</t>
        </is>
      </c>
      <c r="H32" s="8" t="n">
        <v>-2.029126213592233</v>
      </c>
      <c r="I32" t="inlineStr">
        <is>
          <t>10300.00</t>
        </is>
      </c>
      <c r="J32" s="8" t="n">
        <v>1.88034188034188</v>
      </c>
      <c r="K32" t="inlineStr">
        <is>
          <t>-11700.00</t>
        </is>
      </c>
      <c r="L32" s="8" t="n">
        <v>0.532</v>
      </c>
      <c r="M32" t="inlineStr">
        <is>
          <t>-25000.00</t>
        </is>
      </c>
      <c r="N32" t="inlineStr">
        <is>
          <t>-22500.00</t>
        </is>
      </c>
      <c r="O32" t="inlineStr">
        <is>
          <t>-28700.00</t>
        </is>
      </c>
      <c r="P32" t="inlineStr">
        <is>
          <t>-2231.47</t>
        </is>
      </c>
      <c r="Q32" t="inlineStr">
        <is>
          <t>-5015.05</t>
        </is>
      </c>
      <c r="R32" t="inlineStr">
        <is>
          <t>-8528.36</t>
        </is>
      </c>
      <c r="S32" t="inlineStr">
        <is>
          <t>-2211.84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56900.00</t>
        </is>
      </c>
      <c r="D34" s="8" t="n">
        <v>53.60495379211731</v>
      </c>
      <c r="E34" t="inlineStr">
        <is>
          <t>1042.03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13000.00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56000.00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11000.00</t>
        </is>
      </c>
      <c r="C36" t="inlineStr">
        <is>
          <t>30500.00</t>
        </is>
      </c>
      <c r="D36" s="5" t="n">
        <v>-0.09226190476190477</v>
      </c>
      <c r="E36" t="inlineStr">
        <is>
          <t>33600.00</t>
        </is>
      </c>
      <c r="F36" s="5" t="n">
        <v>0.2490706319702602</v>
      </c>
      <c r="G36" t="inlineStr">
        <is>
          <t>26900.00</t>
        </is>
      </c>
      <c r="H36" s="8" t="n">
        <v>-0.5064220183486239</v>
      </c>
      <c r="I36" t="inlineStr">
        <is>
          <t>54500.00</t>
        </is>
      </c>
      <c r="J36" s="8" t="n">
        <v>0.6029411764705882</v>
      </c>
      <c r="K36" t="inlineStr">
        <is>
          <t>34000.00</t>
        </is>
      </c>
      <c r="L36" s="9" t="n">
        <v>-0.382940108892922</v>
      </c>
      <c r="M36" t="inlineStr">
        <is>
          <t>55100.00</t>
        </is>
      </c>
      <c r="N36" t="inlineStr">
        <is>
          <t>30000.00</t>
        </is>
      </c>
      <c r="O36" t="inlineStr">
        <is>
          <t>16500.00</t>
        </is>
      </c>
      <c r="P36" t="inlineStr">
        <is>
          <t>1700.00</t>
        </is>
      </c>
      <c r="Q36" t="inlineStr">
        <is>
          <t>15800.00</t>
        </is>
      </c>
      <c r="R36" t="inlineStr">
        <is>
          <t>15800.00</t>
        </is>
      </c>
      <c r="S36" t="inlineStr">
        <is>
          <t>32000.00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9683.96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6731.12</t>
        </is>
      </c>
      <c r="C38" t="inlineStr">
        <is>
          <t>25300.00</t>
        </is>
      </c>
      <c r="D38" s="5" t="n">
        <v>-0.1566666666666667</v>
      </c>
      <c r="E38" t="inlineStr">
        <is>
          <t>30000.00</t>
        </is>
      </c>
      <c r="F38" s="8" t="n">
        <v>-0.6282527881040892</v>
      </c>
      <c r="G38" t="inlineStr">
        <is>
          <t>80700.00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288.02</t>
        </is>
      </c>
      <c r="L38" s="8" t="n">
        <v>-0.942164658634538</v>
      </c>
      <c r="M38" t="inlineStr">
        <is>
          <t>4980.00</t>
        </is>
      </c>
      <c r="N38" t="inlineStr">
        <is>
          <t>1450.79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17700.00</t>
        </is>
      </c>
      <c r="C39" t="inlineStr">
        <is>
          <t>112700.00</t>
        </is>
      </c>
      <c r="D39" s="8" t="n">
        <v>0.7445820433436533</v>
      </c>
      <c r="E39" t="inlineStr">
        <is>
          <t>64600.00</t>
        </is>
      </c>
      <c r="F39" s="9" t="n">
        <v>-0.4001857010213556</v>
      </c>
      <c r="G39" t="inlineStr">
        <is>
          <t>107700.00</t>
        </is>
      </c>
      <c r="H39" s="8" t="n">
        <v>0.9761467889908257</v>
      </c>
      <c r="I39" t="inlineStr">
        <is>
          <t>54500.00</t>
        </is>
      </c>
      <c r="J39" s="8" t="n">
        <v>0.5889212827988338</v>
      </c>
      <c r="K39" t="inlineStr">
        <is>
          <t>34300.00</t>
        </is>
      </c>
      <c r="L39" s="9" t="n">
        <v>-0.4292845257903494</v>
      </c>
      <c r="M39" t="inlineStr">
        <is>
          <t>60100.00</t>
        </is>
      </c>
      <c r="N39" t="inlineStr">
        <is>
          <t>41200.00</t>
        </is>
      </c>
      <c r="O39" t="inlineStr">
        <is>
          <t>29500.00</t>
        </is>
      </c>
      <c r="P39" t="inlineStr">
        <is>
          <t>1700.00</t>
        </is>
      </c>
      <c r="Q39" t="inlineStr">
        <is>
          <t>15800.00</t>
        </is>
      </c>
      <c r="R39" t="inlineStr">
        <is>
          <t>15800.00</t>
        </is>
      </c>
      <c r="S39" t="inlineStr">
        <is>
          <t>88000.00</t>
        </is>
      </c>
    </row>
    <row r="40">
      <c r="A40" t="inlineStr">
        <is>
          <t>偿还债务支付的现金</t>
        </is>
      </c>
      <c r="B40" t="inlineStr">
        <is>
          <t>16500.00</t>
        </is>
      </c>
      <c r="C40" t="inlineStr">
        <is>
          <t>23500.00</t>
        </is>
      </c>
      <c r="D40" s="5" t="n">
        <v>0.05381165919282511</v>
      </c>
      <c r="E40" t="inlineStr">
        <is>
          <t>22300.00</t>
        </is>
      </c>
      <c r="F40" s="9" t="n">
        <v>-0.4801864801864802</v>
      </c>
      <c r="G40" t="inlineStr">
        <is>
          <t>42900.00</t>
        </is>
      </c>
      <c r="H40" s="5" t="n">
        <v>-0.0949367088607595</v>
      </c>
      <c r="I40" t="inlineStr">
        <is>
          <t>47400.00</t>
        </is>
      </c>
      <c r="J40" s="5" t="n">
        <v>-0.1654929577464789</v>
      </c>
      <c r="K40" t="inlineStr">
        <is>
          <t>56800.00</t>
        </is>
      </c>
      <c r="L40" s="8" t="n">
        <v>0.6656891495601173</v>
      </c>
      <c r="M40" t="inlineStr">
        <is>
          <t>34100.00</t>
        </is>
      </c>
      <c r="N40" t="inlineStr">
        <is>
          <t>13700.00</t>
        </is>
      </c>
      <c r="O40" t="inlineStr">
        <is>
          <t>3952.50</t>
        </is>
      </c>
      <c r="P40" t="inlineStr">
        <is>
          <t>3650.00</t>
        </is>
      </c>
      <c r="Q40" t="inlineStr">
        <is>
          <t>14500.00</t>
        </is>
      </c>
      <c r="R40" t="inlineStr">
        <is>
          <t>24300.00</t>
        </is>
      </c>
      <c r="S40" t="inlineStr">
        <is>
          <t>27500.00</t>
        </is>
      </c>
    </row>
    <row r="41">
      <c r="A41" t="inlineStr">
        <is>
          <t>分配股利、利润或偿付利息支付的现金</t>
        </is>
      </c>
      <c r="B41" t="inlineStr">
        <is>
          <t>1075.38</t>
        </is>
      </c>
      <c r="C41" t="inlineStr">
        <is>
          <t>1863.47</t>
        </is>
      </c>
      <c r="D41" s="5" t="n">
        <v>-0.06404853866669344</v>
      </c>
      <c r="E41" t="inlineStr">
        <is>
          <t>1990.99</t>
        </is>
      </c>
      <c r="F41" s="9" t="n">
        <v>-0.4057030111994651</v>
      </c>
      <c r="G41" t="inlineStr">
        <is>
          <t>3350.16</t>
        </is>
      </c>
      <c r="H41" s="5" t="n">
        <v>-0.1700766218033994</v>
      </c>
      <c r="I41" t="inlineStr">
        <is>
          <t>4036.71</t>
        </is>
      </c>
      <c r="J41" s="9" t="n">
        <v>-0.3596294880316512</v>
      </c>
      <c r="K41" t="inlineStr">
        <is>
          <t>6303.71</t>
        </is>
      </c>
      <c r="L41" s="5" t="n">
        <v>-0.1100602826366242</v>
      </c>
      <c r="M41" t="inlineStr">
        <is>
          <t>7083.30</t>
        </is>
      </c>
      <c r="N41" t="inlineStr">
        <is>
          <t>1446.91</t>
        </is>
      </c>
      <c r="O41" t="inlineStr">
        <is>
          <t>289.58</t>
        </is>
      </c>
      <c r="P41" t="inlineStr">
        <is>
          <t>109.63</t>
        </is>
      </c>
      <c r="Q41" t="inlineStr">
        <is>
          <t>702.00</t>
        </is>
      </c>
      <c r="R41" t="inlineStr">
        <is>
          <t>1462.37</t>
        </is>
      </c>
      <c r="S41" t="inlineStr">
        <is>
          <t>669.95</t>
        </is>
      </c>
    </row>
    <row r="42">
      <c r="A42" t="inlineStr">
        <is>
          <t>支付其他与筹资活动有关的现金</t>
        </is>
      </c>
      <c r="B42" t="inlineStr">
        <is>
          <t>19000.00</t>
        </is>
      </c>
      <c r="C42" t="inlineStr">
        <is>
          <t>36800.00</t>
        </is>
      </c>
      <c r="D42" s="5" t="n">
        <v>-0.1217183770883055</v>
      </c>
      <c r="E42" t="inlineStr">
        <is>
          <t>41900.00</t>
        </is>
      </c>
      <c r="F42" s="9" t="n">
        <v>-0.3971223021582734</v>
      </c>
      <c r="G42" t="inlineStr">
        <is>
          <t>69500.00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1000.00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443.34</t>
        </is>
      </c>
    </row>
    <row r="43">
      <c r="A43" t="inlineStr">
        <is>
          <t>筹资活动现金流出小计</t>
        </is>
      </c>
      <c r="B43" t="inlineStr">
        <is>
          <t>36500.00</t>
        </is>
      </c>
      <c r="C43" t="inlineStr">
        <is>
          <t>62200.00</t>
        </is>
      </c>
      <c r="D43" s="5" t="n">
        <v>-0.05900151285930409</v>
      </c>
      <c r="E43" t="inlineStr">
        <is>
          <t>66100.00</t>
        </is>
      </c>
      <c r="F43" s="9" t="n">
        <v>-0.428694900605013</v>
      </c>
      <c r="G43" t="inlineStr">
        <is>
          <t>115700.00</t>
        </is>
      </c>
      <c r="H43" s="8" t="n">
        <v>1.246601941747573</v>
      </c>
      <c r="I43" t="inlineStr">
        <is>
          <t>51500.00</t>
        </is>
      </c>
      <c r="J43" s="5" t="n">
        <v>-0.1838351822503962</v>
      </c>
      <c r="K43" t="inlineStr">
        <is>
          <t>63100.00</t>
        </is>
      </c>
      <c r="L43" s="9" t="n">
        <v>0.498812351543943</v>
      </c>
      <c r="M43" t="inlineStr">
        <is>
          <t>42100.00</t>
        </is>
      </c>
      <c r="N43" t="inlineStr">
        <is>
          <t>15100.00</t>
        </is>
      </c>
      <c r="O43" t="inlineStr">
        <is>
          <t>4242.08</t>
        </is>
      </c>
      <c r="P43" t="inlineStr">
        <is>
          <t>3759.63</t>
        </is>
      </c>
      <c r="Q43" t="inlineStr">
        <is>
          <t>15200.00</t>
        </is>
      </c>
      <c r="R43" t="inlineStr">
        <is>
          <t>25800.00</t>
        </is>
      </c>
      <c r="S43" t="inlineStr">
        <is>
          <t>28600.00</t>
        </is>
      </c>
    </row>
    <row r="44">
      <c r="A44" t="inlineStr">
        <is>
          <t>筹资活动产生的现金流量净额</t>
        </is>
      </c>
      <c r="B44" t="inlineStr">
        <is>
          <t>-18800.00</t>
        </is>
      </c>
      <c r="C44" t="inlineStr">
        <is>
          <t>50500.00</t>
        </is>
      </c>
      <c r="D44" s="8" t="n">
        <v>33.63180340792339</v>
      </c>
      <c r="E44" t="inlineStr">
        <is>
          <t>-1547.57</t>
        </is>
      </c>
      <c r="F44" s="8" t="n">
        <v>0.8069509484236185</v>
      </c>
      <c r="G44" t="inlineStr">
        <is>
          <t>-8016.46</t>
        </is>
      </c>
      <c r="H44" s="8" t="n">
        <v>-3.639120343698046</v>
      </c>
      <c r="I44" t="inlineStr">
        <is>
          <t>3037.55</t>
        </is>
      </c>
      <c r="J44" s="8" t="n">
        <v>1.105470486111111</v>
      </c>
      <c r="K44" t="inlineStr">
        <is>
          <t>-28800.00</t>
        </is>
      </c>
      <c r="L44" s="8" t="n">
        <v>-2.6</v>
      </c>
      <c r="M44" t="inlineStr">
        <is>
          <t>18000.00</t>
        </is>
      </c>
      <c r="N44" t="inlineStr">
        <is>
          <t>26000.00</t>
        </is>
      </c>
      <c r="O44" t="inlineStr">
        <is>
          <t>25200.00</t>
        </is>
      </c>
      <c r="P44" t="inlineStr">
        <is>
          <t>-2059.63</t>
        </is>
      </c>
      <c r="Q44" t="inlineStr">
        <is>
          <t>640.38</t>
        </is>
      </c>
      <c r="R44" t="inlineStr">
        <is>
          <t>-9985.77</t>
        </is>
      </c>
      <c r="S44" t="inlineStr">
        <is>
          <t>59400.00</t>
        </is>
      </c>
    </row>
    <row r="45">
      <c r="A45" t="inlineStr">
        <is>
          <t>四、汇率变动对现金及现金等价物的影响</t>
        </is>
      </c>
      <c r="B45" t="inlineStr">
        <is>
          <t>4.39</t>
        </is>
      </c>
      <c r="C45" t="inlineStr">
        <is>
          <t>-0.03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-37800.00</t>
        </is>
      </c>
      <c r="C46" t="inlineStr">
        <is>
          <t>42600.00</t>
        </is>
      </c>
      <c r="D46" s="8" t="n">
        <v>42.47680803832224</v>
      </c>
      <c r="E46" t="inlineStr">
        <is>
          <t>-1027.08</t>
        </is>
      </c>
      <c r="F46" s="9" t="n">
        <v>0.2886912800482019</v>
      </c>
      <c r="G46" t="inlineStr">
        <is>
          <t>-1443.93</t>
        </is>
      </c>
      <c r="H46" s="8" t="n">
        <v>-4.523069415639869</v>
      </c>
      <c r="I46" t="inlineStr">
        <is>
          <t>409.85</t>
        </is>
      </c>
      <c r="J46" s="8" t="n">
        <v>1.048779994310885</v>
      </c>
      <c r="K46" t="inlineStr">
        <is>
          <t>-8402.01</t>
        </is>
      </c>
      <c r="L46" s="8" t="n">
        <v>-2.01269331306228</v>
      </c>
      <c r="M46" t="inlineStr">
        <is>
          <t>-2788.87</t>
        </is>
      </c>
      <c r="N46" t="inlineStr">
        <is>
          <t>-6486.29</t>
        </is>
      </c>
      <c r="O46" t="inlineStr">
        <is>
          <t>-3347.67</t>
        </is>
      </c>
      <c r="P46" t="inlineStr">
        <is>
          <t>-10500.00</t>
        </is>
      </c>
      <c r="Q46" t="inlineStr">
        <is>
          <t>-5577.93</t>
        </is>
      </c>
      <c r="R46" t="inlineStr">
        <is>
          <t>-15900.00</t>
        </is>
      </c>
      <c r="S46" t="inlineStr">
        <is>
          <t>52700.00</t>
        </is>
      </c>
    </row>
    <row r="47">
      <c r="A47" t="inlineStr">
        <is>
          <t>加：期初现金及现金等价物余额</t>
        </is>
      </c>
      <c r="B47" t="inlineStr">
        <is>
          <t>43700.00</t>
        </is>
      </c>
      <c r="C47" t="inlineStr">
        <is>
          <t>1096.30</t>
        </is>
      </c>
      <c r="D47" s="9" t="n">
        <v>-0.4836980837065608</v>
      </c>
      <c r="E47" t="inlineStr">
        <is>
          <t>2123.37</t>
        </is>
      </c>
      <c r="F47" s="9" t="n">
        <v>-0.4047699807417914</v>
      </c>
      <c r="G47" t="inlineStr">
        <is>
          <t>3567.31</t>
        </is>
      </c>
      <c r="H47" s="5" t="n">
        <v>0.1298072811921013</v>
      </c>
      <c r="I47" t="inlineStr">
        <is>
          <t>3157.45</t>
        </is>
      </c>
      <c r="J47" s="8" t="n">
        <v>-0.7278060344827586</v>
      </c>
      <c r="K47" t="inlineStr">
        <is>
          <t>11600.00</t>
        </is>
      </c>
      <c r="L47" s="5" t="n">
        <v>-0.1888111888111888</v>
      </c>
      <c r="M47" t="inlineStr">
        <is>
          <t>14300.00</t>
        </is>
      </c>
      <c r="N47" t="inlineStr">
        <is>
          <t>20800.00</t>
        </is>
      </c>
      <c r="O47" t="inlineStr">
        <is>
          <t>24200.00</t>
        </is>
      </c>
      <c r="P47" t="inlineStr">
        <is>
          <t>34700.00</t>
        </is>
      </c>
      <c r="Q47" t="inlineStr">
        <is>
          <t>40300.00</t>
        </is>
      </c>
      <c r="R47" t="inlineStr">
        <is>
          <t>56200.00</t>
        </is>
      </c>
      <c r="S47" t="inlineStr">
        <is>
          <t>3444.76</t>
        </is>
      </c>
    </row>
    <row r="48">
      <c r="A48" t="inlineStr">
        <is>
          <t>六、期末现金及现金等价物余额</t>
        </is>
      </c>
      <c r="B48" t="inlineStr">
        <is>
          <t>5842.26</t>
        </is>
      </c>
      <c r="C48" t="inlineStr">
        <is>
          <t>43700.00</t>
        </is>
      </c>
      <c r="D48" s="8" t="n">
        <v>38.86135181975737</v>
      </c>
      <c r="E48" t="inlineStr">
        <is>
          <t>1096.30</t>
        </is>
      </c>
      <c r="F48" s="9" t="n">
        <v>-0.4836980837065608</v>
      </c>
      <c r="G48" t="inlineStr">
        <is>
          <t>2123.37</t>
        </is>
      </c>
      <c r="H48" s="9" t="n">
        <v>-0.4047699807417914</v>
      </c>
      <c r="I48" t="inlineStr">
        <is>
          <t>3567.31</t>
        </is>
      </c>
      <c r="J48" s="5" t="n">
        <v>0.1298072811921013</v>
      </c>
      <c r="K48" t="inlineStr">
        <is>
          <t>3157.45</t>
        </is>
      </c>
      <c r="L48" s="8" t="n">
        <v>-0.7278060344827586</v>
      </c>
      <c r="M48" t="inlineStr">
        <is>
          <t>11600.00</t>
        </is>
      </c>
      <c r="N48" t="inlineStr">
        <is>
          <t>14300.00</t>
        </is>
      </c>
      <c r="O48" t="inlineStr">
        <is>
          <t>20800.00</t>
        </is>
      </c>
      <c r="P48" t="inlineStr">
        <is>
          <t>24200.00</t>
        </is>
      </c>
      <c r="Q48" t="inlineStr">
        <is>
          <t>34700.00</t>
        </is>
      </c>
      <c r="R48" t="inlineStr">
        <is>
          <t>40300.00</t>
        </is>
      </c>
      <c r="S48" t="inlineStr">
        <is>
          <t>56200.00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-6181.10</t>
        </is>
      </c>
      <c r="C51" t="inlineStr">
        <is>
          <t>-52000.00</t>
        </is>
      </c>
      <c r="D51" s="5" t="n">
        <v>-0.1304347826086956</v>
      </c>
      <c r="E51" t="inlineStr">
        <is>
          <t>-46000.00</t>
        </is>
      </c>
      <c r="F51" s="8" t="n">
        <v>-32.84735424642928</v>
      </c>
      <c r="G51" t="inlineStr">
        <is>
          <t>1444.39</t>
        </is>
      </c>
      <c r="H51" s="8" t="n">
        <v>1.019387785234899</v>
      </c>
      <c r="I51" t="inlineStr">
        <is>
          <t>-74500.00</t>
        </is>
      </c>
      <c r="J51" s="8" t="n">
        <v>-25.79399353026531</v>
      </c>
      <c r="K51" t="inlineStr">
        <is>
          <t>3004.76</t>
        </is>
      </c>
      <c r="L51" s="9" t="n">
        <v>-0.4397417944984029</v>
      </c>
      <c r="M51" t="inlineStr">
        <is>
          <t>5363.17</t>
        </is>
      </c>
      <c r="N51" t="inlineStr">
        <is>
          <t>11900.00</t>
        </is>
      </c>
      <c r="O51" t="inlineStr">
        <is>
          <t>3388.41</t>
        </is>
      </c>
      <c r="P51" t="inlineStr">
        <is>
          <t>-8340.43</t>
        </is>
      </c>
      <c r="Q51" t="inlineStr">
        <is>
          <t>-4908.01</t>
        </is>
      </c>
      <c r="R51" t="inlineStr">
        <is>
          <t>390.19</t>
        </is>
      </c>
      <c r="S51" t="inlineStr">
        <is>
          <t>4259.93</t>
        </is>
      </c>
    </row>
    <row r="52">
      <c r="A52" t="inlineStr">
        <is>
          <t>加：资产减值准备</t>
        </is>
      </c>
      <c r="B52" t="inlineStr">
        <is>
          <t>2047.68</t>
        </is>
      </c>
      <c r="C52" t="inlineStr">
        <is>
          <t>23600.00</t>
        </is>
      </c>
      <c r="D52" s="5" t="n">
        <v>-0.1571428571428571</v>
      </c>
      <c r="E52" t="inlineStr">
        <is>
          <t>28000.00</t>
        </is>
      </c>
      <c r="F52" s="8" t="n">
        <v>2.454210127003905</v>
      </c>
      <c r="G52" t="inlineStr">
        <is>
          <t>8106.05</t>
        </is>
      </c>
      <c r="H52" s="8" t="n">
        <v>-0.853945045045045</v>
      </c>
      <c r="I52" t="inlineStr">
        <is>
          <t>55500.00</t>
        </is>
      </c>
      <c r="J52" s="8" t="n">
        <v>37.45540904776092</v>
      </c>
      <c r="K52" t="inlineStr">
        <is>
          <t>1443.23</t>
        </is>
      </c>
      <c r="L52" s="8" t="n">
        <v>-0.5629105578286506</v>
      </c>
      <c r="M52" t="inlineStr">
        <is>
          <t>3301.91</t>
        </is>
      </c>
      <c r="N52" t="inlineStr">
        <is>
          <t>5299.18</t>
        </is>
      </c>
      <c r="O52" t="inlineStr">
        <is>
          <t>681.48</t>
        </is>
      </c>
      <c r="P52" t="inlineStr">
        <is>
          <t>7342.00</t>
        </is>
      </c>
      <c r="Q52" t="inlineStr">
        <is>
          <t>2924.93</t>
        </is>
      </c>
      <c r="R52" t="inlineStr">
        <is>
          <t>62.81</t>
        </is>
      </c>
      <c r="S52" t="inlineStr">
        <is>
          <t>1757.97</t>
        </is>
      </c>
    </row>
    <row r="53">
      <c r="A53" t="inlineStr">
        <is>
          <t>固定资产折旧、油气资产折耗、生产性生物资产折旧</t>
        </is>
      </c>
      <c r="B53" t="inlineStr">
        <is>
          <t>4210.94</t>
        </is>
      </c>
      <c r="C53" t="inlineStr">
        <is>
          <t>7360.82</t>
        </is>
      </c>
      <c r="D53" s="5" t="n">
        <v>-0.05212719654064971</v>
      </c>
      <c r="E53" t="inlineStr">
        <is>
          <t>7765.62</t>
        </is>
      </c>
      <c r="F53" s="5" t="n">
        <v>0.1430552243683156</v>
      </c>
      <c r="G53" t="inlineStr">
        <is>
          <t>6793.74</t>
        </is>
      </c>
      <c r="H53" s="8" t="n">
        <v>0.5646820653488194</v>
      </c>
      <c r="I53" t="inlineStr">
        <is>
          <t>4341.93</t>
        </is>
      </c>
      <c r="J53" s="5" t="n">
        <v>0.09425293729239863</v>
      </c>
      <c r="K53" t="inlineStr">
        <is>
          <t>3967.94</t>
        </is>
      </c>
      <c r="L53" s="5" t="n">
        <v>0.2135634897818122</v>
      </c>
      <c r="M53" t="inlineStr">
        <is>
          <t>3269.66</t>
        </is>
      </c>
      <c r="N53" t="inlineStr">
        <is>
          <t>2321.37</t>
        </is>
      </c>
      <c r="O53" t="inlineStr">
        <is>
          <t>1768.96</t>
        </is>
      </c>
      <c r="P53" t="inlineStr">
        <is>
          <t>1579.00</t>
        </is>
      </c>
      <c r="Q53" t="inlineStr">
        <is>
          <t>1043.91</t>
        </is>
      </c>
      <c r="R53" t="inlineStr">
        <is>
          <t>806.96</t>
        </is>
      </c>
      <c r="S53" t="inlineStr">
        <is>
          <t>629.94</t>
        </is>
      </c>
    </row>
    <row r="54">
      <c r="A54" t="inlineStr">
        <is>
          <t>无形资产摊销</t>
        </is>
      </c>
      <c r="B54" t="inlineStr">
        <is>
          <t>209.55</t>
        </is>
      </c>
      <c r="C54" t="inlineStr">
        <is>
          <t>349.65</t>
        </is>
      </c>
      <c r="D54" s="9" t="n">
        <v>-0.2645605031234883</v>
      </c>
      <c r="E54" t="inlineStr">
        <is>
          <t>475.43</t>
        </is>
      </c>
      <c r="F54" s="9" t="n">
        <v>-0.3630615061023806</v>
      </c>
      <c r="G54" t="inlineStr">
        <is>
          <t>746.43</t>
        </is>
      </c>
      <c r="H54" s="5" t="n">
        <v>-0.2241981416425884</v>
      </c>
      <c r="I54" t="inlineStr">
        <is>
          <t>962.14</t>
        </is>
      </c>
      <c r="J54" s="5" t="n">
        <v>-0.05602213413916254</v>
      </c>
      <c r="K54" t="inlineStr">
        <is>
          <t>1019.24</t>
        </is>
      </c>
      <c r="L54" s="5" t="n">
        <v>0.03399511022288049</v>
      </c>
      <c r="M54" t="inlineStr">
        <is>
          <t>985.73</t>
        </is>
      </c>
      <c r="N54" t="inlineStr">
        <is>
          <t>838.26</t>
        </is>
      </c>
      <c r="O54" t="inlineStr">
        <is>
          <t>99.13</t>
        </is>
      </c>
      <c r="P54" t="inlineStr">
        <is>
          <t>18.84</t>
        </is>
      </c>
      <c r="Q54" t="inlineStr">
        <is>
          <t>24.05</t>
        </is>
      </c>
      <c r="R54" t="inlineStr">
        <is>
          <t>21.97</t>
        </is>
      </c>
      <c r="S54" t="inlineStr">
        <is>
          <t>18.96</t>
        </is>
      </c>
    </row>
    <row r="55">
      <c r="A55" t="inlineStr">
        <is>
          <t>长期待摊费用摊销</t>
        </is>
      </c>
      <c r="B55" t="inlineStr">
        <is>
          <t>579.08</t>
        </is>
      </c>
      <c r="C55" t="inlineStr">
        <is>
          <t>641.90</t>
        </is>
      </c>
      <c r="D55" s="5" t="n">
        <v>-0.08135957066189628</v>
      </c>
      <c r="E55" t="inlineStr">
        <is>
          <t>698.75</t>
        </is>
      </c>
      <c r="F55" s="8" t="n">
        <v>0.8870344864835669</v>
      </c>
      <c r="G55" t="inlineStr">
        <is>
          <t>370.29</t>
        </is>
      </c>
      <c r="H55" s="8" t="n">
        <v>0.755428083815303</v>
      </c>
      <c r="I55" t="inlineStr">
        <is>
          <t>210.94</t>
        </is>
      </c>
      <c r="J55" s="9" t="n">
        <v>-0.4278041502780415</v>
      </c>
      <c r="K55" t="inlineStr">
        <is>
          <t>368.65</t>
        </is>
      </c>
      <c r="L55" s="5" t="n">
        <v>0.1216758960628003</v>
      </c>
      <c r="M55" t="inlineStr">
        <is>
          <t>328.66</t>
        </is>
      </c>
      <c r="N55" t="inlineStr">
        <is>
          <t>156.69</t>
        </is>
      </c>
      <c r="O55" t="inlineStr">
        <is>
          <t>36.56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151.98</t>
        </is>
      </c>
      <c r="C56" t="inlineStr">
        <is>
          <t>-34.15</t>
        </is>
      </c>
      <c r="D56" s="8" t="n">
        <v>0.8677074455721702</v>
      </c>
      <c r="E56" t="inlineStr">
        <is>
          <t>-258.14</t>
        </is>
      </c>
      <c r="F56" s="8" t="n">
        <v>-176.6054421768708</v>
      </c>
      <c r="G56" t="inlineStr">
        <is>
          <t>1.47</t>
        </is>
      </c>
      <c r="H56" s="8" t="n">
        <v>-0.9816020025031289</v>
      </c>
      <c r="I56" t="inlineStr">
        <is>
          <t>79.90</t>
        </is>
      </c>
      <c r="J56" s="8" t="n">
        <v>73.67289719626169</v>
      </c>
      <c r="K56" t="inlineStr">
        <is>
          <t>1.07</t>
        </is>
      </c>
      <c r="L56" s="8" t="n">
        <v>-0.9315856777493606</v>
      </c>
      <c r="M56" t="inlineStr">
        <is>
          <t>15.64</t>
        </is>
      </c>
      <c r="N56" t="inlineStr">
        <is>
          <t>162.03</t>
        </is>
      </c>
      <c r="O56" t="inlineStr">
        <is>
          <t>12.98</t>
        </is>
      </c>
      <c r="P56" t="inlineStr">
        <is>
          <t>--</t>
        </is>
      </c>
      <c r="Q56" t="inlineStr">
        <is>
          <t>82.55</t>
        </is>
      </c>
      <c r="R56" t="inlineStr">
        <is>
          <t>43.58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2.99</t>
        </is>
      </c>
      <c r="C57" t="inlineStr">
        <is>
          <t>618.53</t>
        </is>
      </c>
      <c r="D57" s="8" t="n">
        <v>12.89642776904067</v>
      </c>
      <c r="E57" t="inlineStr">
        <is>
          <t>44.51</t>
        </is>
      </c>
      <c r="F57" s="8" t="n">
        <v>-0.8355744366457333</v>
      </c>
      <c r="G57" t="inlineStr">
        <is>
          <t>270.70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5.46</t>
        </is>
      </c>
      <c r="L57" s="5" t="n">
        <v>-0.0884808013355593</v>
      </c>
      <c r="M57" t="inlineStr">
        <is>
          <t>5.99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0.84</t>
        </is>
      </c>
    </row>
    <row r="58">
      <c r="A58" t="inlineStr">
        <is>
          <t>公允价值变动损失</t>
        </is>
      </c>
      <c r="B58" t="inlineStr">
        <is>
          <t>-216.46</t>
        </is>
      </c>
      <c r="C58" t="inlineStr">
        <is>
          <t>19.97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2980.48</t>
        </is>
      </c>
      <c r="C59" t="inlineStr">
        <is>
          <t>7836.22</t>
        </is>
      </c>
      <c r="D59" s="5" t="n">
        <v>0.01922901833676277</v>
      </c>
      <c r="E59" t="inlineStr">
        <is>
          <t>7688.38</t>
        </is>
      </c>
      <c r="F59" s="9" t="n">
        <v>0.3781768381654376</v>
      </c>
      <c r="G59" t="inlineStr">
        <is>
          <t>5578.66</t>
        </is>
      </c>
      <c r="H59" s="8" t="n">
        <v>0.6923286939850262</v>
      </c>
      <c r="I59" t="inlineStr">
        <is>
          <t>3296.44</t>
        </is>
      </c>
      <c r="J59" s="9" t="n">
        <v>-0.2835881877374318</v>
      </c>
      <c r="K59" t="inlineStr">
        <is>
          <t>4601.32</t>
        </is>
      </c>
      <c r="L59" s="5" t="n">
        <v>-0.05057145392156259</v>
      </c>
      <c r="M59" t="inlineStr">
        <is>
          <t>4846.41</t>
        </is>
      </c>
      <c r="N59" t="inlineStr">
        <is>
          <t>1486.70</t>
        </is>
      </c>
      <c r="O59" t="inlineStr">
        <is>
          <t>289.58</t>
        </is>
      </c>
      <c r="P59" t="inlineStr">
        <is>
          <t>355.54</t>
        </is>
      </c>
      <c r="Q59" t="inlineStr">
        <is>
          <t>647.79</t>
        </is>
      </c>
      <c r="R59" t="inlineStr">
        <is>
          <t>462.37</t>
        </is>
      </c>
      <c r="S59" t="inlineStr">
        <is>
          <t>669.95</t>
        </is>
      </c>
    </row>
    <row r="60">
      <c r="A60" t="inlineStr">
        <is>
          <t>投资损失</t>
        </is>
      </c>
      <c r="B60" t="inlineStr">
        <is>
          <t>-2214.68</t>
        </is>
      </c>
      <c r="C60" t="inlineStr">
        <is>
          <t>-588.11</t>
        </is>
      </c>
      <c r="D60" s="8" t="n">
        <v>-1.664118344531647</v>
      </c>
      <c r="E60" t="inlineStr">
        <is>
          <t>885.55</t>
        </is>
      </c>
      <c r="F60" s="5" t="n">
        <v>0.1349858375094523</v>
      </c>
      <c r="G60" t="inlineStr">
        <is>
          <t>780.23</t>
        </is>
      </c>
      <c r="H60" s="8" t="n">
        <v>2.308057269313305</v>
      </c>
      <c r="I60" t="inlineStr">
        <is>
          <t>-596.48</t>
        </is>
      </c>
      <c r="J60" s="8" t="n">
        <v>-1.760864851074686</v>
      </c>
      <c r="K60" t="inlineStr">
        <is>
          <t>783.95</t>
        </is>
      </c>
      <c r="L60" s="8" t="n">
        <v>33.7601337233598</v>
      </c>
      <c r="M60" t="inlineStr">
        <is>
          <t>-23.93</t>
        </is>
      </c>
      <c r="N60" t="inlineStr">
        <is>
          <t>-7287.78</t>
        </is>
      </c>
      <c r="O60" t="inlineStr">
        <is>
          <t>-1160.71</t>
        </is>
      </c>
      <c r="P60" t="inlineStr">
        <is>
          <t>-2275.15</t>
        </is>
      </c>
      <c r="Q60" t="inlineStr">
        <is>
          <t>-70.15</t>
        </is>
      </c>
      <c r="R60" t="inlineStr">
        <is>
          <t>--</t>
        </is>
      </c>
      <c r="S60" t="inlineStr">
        <is>
          <t>-22.82</t>
        </is>
      </c>
    </row>
    <row r="61">
      <c r="A61" t="inlineStr">
        <is>
          <t>递延所得税资产减少</t>
        </is>
      </c>
      <c r="B61" t="inlineStr">
        <is>
          <t>-3562.67</t>
        </is>
      </c>
      <c r="C61" t="inlineStr">
        <is>
          <t>9414.37</t>
        </is>
      </c>
      <c r="D61" s="8" t="n">
        <v>20.61142739084523</v>
      </c>
      <c r="E61" t="inlineStr">
        <is>
          <t>435.62</t>
        </is>
      </c>
      <c r="F61" s="8" t="n">
        <v>1.598634033723151</v>
      </c>
      <c r="G61" t="inlineStr">
        <is>
          <t>-727.69</t>
        </is>
      </c>
      <c r="H61" s="8" t="n">
        <v>0.8011813981699804</v>
      </c>
      <c r="I61" t="inlineStr">
        <is>
          <t>-3660.07</t>
        </is>
      </c>
      <c r="J61" s="8" t="n">
        <v>-2.161801674167884</v>
      </c>
      <c r="K61" t="inlineStr">
        <is>
          <t>-1157.59</t>
        </is>
      </c>
      <c r="L61" s="9" t="n">
        <v>0.2594220422368514</v>
      </c>
      <c r="M61" t="inlineStr">
        <is>
          <t>-1563.09</t>
        </is>
      </c>
      <c r="N61" t="inlineStr">
        <is>
          <t>-286.29</t>
        </is>
      </c>
      <c r="O61" t="inlineStr">
        <is>
          <t>-183.28</t>
        </is>
      </c>
      <c r="P61" t="inlineStr">
        <is>
          <t>-1399.59</t>
        </is>
      </c>
      <c r="Q61" t="inlineStr">
        <is>
          <t>-700.83</t>
        </is>
      </c>
      <c r="R61" t="inlineStr">
        <is>
          <t>107.63</t>
        </is>
      </c>
      <c r="S61" t="inlineStr">
        <is>
          <t>-263.70</t>
        </is>
      </c>
    </row>
    <row r="62">
      <c r="A62" t="inlineStr">
        <is>
          <t>递延所得税负债增加</t>
        </is>
      </c>
      <c r="B62" t="inlineStr">
        <is>
          <t>3595.14</t>
        </is>
      </c>
      <c r="C62" t="inlineStr">
        <is>
          <t>665.67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79.26</t>
        </is>
      </c>
      <c r="N62" t="inlineStr">
        <is>
          <t>-79.26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30500.00</t>
        </is>
      </c>
      <c r="C63" t="inlineStr">
        <is>
          <t>38700.00</t>
        </is>
      </c>
      <c r="D63" s="8" t="n">
        <v>7.827720899706603</v>
      </c>
      <c r="E63" t="inlineStr">
        <is>
          <t>-5668.07</t>
        </is>
      </c>
      <c r="F63" s="8" t="n">
        <v>0.9387235675675675</v>
      </c>
      <c r="G63" t="inlineStr">
        <is>
          <t>-92500.00</t>
        </is>
      </c>
      <c r="H63" s="8" t="n">
        <v>-21.26871233879258</v>
      </c>
      <c r="I63" t="inlineStr">
        <is>
          <t>-4153.81</t>
        </is>
      </c>
      <c r="J63" s="8" t="n">
        <v>-3.689403111666484</v>
      </c>
      <c r="K63" t="inlineStr">
        <is>
          <t>1544.51</t>
        </is>
      </c>
      <c r="L63" s="8" t="n">
        <v>-0.874430081300813</v>
      </c>
      <c r="M63" t="inlineStr">
        <is>
          <t>12300.00</t>
        </is>
      </c>
      <c r="N63" t="inlineStr">
        <is>
          <t>-43400.00</t>
        </is>
      </c>
      <c r="O63" t="inlineStr">
        <is>
          <t>-3965.94</t>
        </is>
      </c>
      <c r="P63" t="inlineStr">
        <is>
          <t>-828.74</t>
        </is>
      </c>
      <c r="Q63" t="inlineStr">
        <is>
          <t>4057.68</t>
        </is>
      </c>
      <c r="R63" t="inlineStr">
        <is>
          <t>-1122.67</t>
        </is>
      </c>
      <c r="S63" t="inlineStr">
        <is>
          <t>-943.45</t>
        </is>
      </c>
    </row>
    <row r="64">
      <c r="A64" t="inlineStr">
        <is>
          <t>经营性应收项目的减少</t>
        </is>
      </c>
      <c r="B64" t="inlineStr">
        <is>
          <t>26600.00</t>
        </is>
      </c>
      <c r="C64" t="inlineStr">
        <is>
          <t>27700.00</t>
        </is>
      </c>
      <c r="D64" s="8" t="n">
        <v>3.1640625</v>
      </c>
      <c r="E64" t="inlineStr">
        <is>
          <t>-12800.00</t>
        </is>
      </c>
      <c r="F64" s="8" t="n">
        <v>0.8322411533420708</v>
      </c>
      <c r="G64" t="inlineStr">
        <is>
          <t>-76300.00</t>
        </is>
      </c>
      <c r="H64" s="8" t="n">
        <v>-7.254098360655738</v>
      </c>
      <c r="I64" t="inlineStr">
        <is>
          <t>12200.00</t>
        </is>
      </c>
      <c r="J64" s="9" t="n">
        <v>-0.4245283018867925</v>
      </c>
      <c r="K64" t="inlineStr">
        <is>
          <t>21200.00</t>
        </is>
      </c>
      <c r="L64" s="8" t="n">
        <v>2.843478260869565</v>
      </c>
      <c r="M64" t="inlineStr">
        <is>
          <t>-11500.00</t>
        </is>
      </c>
      <c r="N64" t="inlineStr">
        <is>
          <t>-66600.00</t>
        </is>
      </c>
      <c r="O64" t="inlineStr">
        <is>
          <t>-8507.77</t>
        </is>
      </c>
      <c r="P64" t="inlineStr">
        <is>
          <t>-7473.38</t>
        </is>
      </c>
      <c r="Q64" t="inlineStr">
        <is>
          <t>-3245.40</t>
        </is>
      </c>
      <c r="R64" t="inlineStr">
        <is>
          <t>212.15</t>
        </is>
      </c>
      <c r="S64" t="inlineStr">
        <is>
          <t>-6029.43</t>
        </is>
      </c>
    </row>
    <row r="65">
      <c r="A65" t="inlineStr">
        <is>
          <t>经营性应付项目的增加</t>
        </is>
      </c>
      <c r="B65" t="inlineStr">
        <is>
          <t>-64900.00</t>
        </is>
      </c>
      <c r="C65" t="inlineStr">
        <is>
          <t>-63900.00</t>
        </is>
      </c>
      <c r="D65" s="8" t="n">
        <v>-4.260204081632653</v>
      </c>
      <c r="E65" t="inlineStr">
        <is>
          <t>19600.00</t>
        </is>
      </c>
      <c r="F65" s="8" t="n">
        <v>-0.8794587945879458</v>
      </c>
      <c r="G65" t="inlineStr">
        <is>
          <t>162600.00</t>
        </is>
      </c>
      <c r="H65" s="8" t="n">
        <v>25.60415456130157</v>
      </c>
      <c r="I65" t="inlineStr">
        <is>
          <t>-6608.64</t>
        </is>
      </c>
      <c r="J65" s="9" t="n">
        <v>-0.3986421278973301</v>
      </c>
      <c r="K65" t="inlineStr">
        <is>
          <t>-4725.04</t>
        </is>
      </c>
      <c r="L65" s="8" t="n">
        <v>0.644733834586466</v>
      </c>
      <c r="M65" t="inlineStr">
        <is>
          <t>-13300.00</t>
        </is>
      </c>
      <c r="N65" t="inlineStr">
        <is>
          <t>84600.00</t>
        </is>
      </c>
      <c r="O65" t="inlineStr">
        <is>
          <t>7700.26</t>
        </is>
      </c>
      <c r="P65" t="inlineStr">
        <is>
          <t>4817.53</t>
        </is>
      </c>
      <c r="Q65" t="inlineStr">
        <is>
          <t>-1059.78</t>
        </is>
      </c>
      <c r="R65" t="inlineStr">
        <is>
          <t>1592.20</t>
        </is>
      </c>
      <c r="S65" t="inlineStr">
        <is>
          <t>-4525.18</t>
        </is>
      </c>
    </row>
    <row r="66">
      <c r="A66" t="inlineStr">
        <is>
          <t>其他</t>
        </is>
      </c>
      <c r="B66" t="inlineStr">
        <is>
          <t>-12400.00</t>
        </is>
      </c>
      <c r="C66" t="inlineStr">
        <is>
          <t>-10200.00</t>
        </is>
      </c>
      <c r="D66" s="8" t="n">
        <v>-56.39564438168685</v>
      </c>
      <c r="E66" t="inlineStr">
        <is>
          <t>184.13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36.30</t>
        </is>
      </c>
      <c r="L66" s="8" t="n">
        <v>-0.6672167216721673</v>
      </c>
      <c r="M66" t="inlineStr">
        <is>
          <t>109.08</t>
        </is>
      </c>
      <c r="N66" t="inlineStr">
        <is>
          <t>837.66</t>
        </is>
      </c>
      <c r="O66" t="inlineStr">
        <is>
          <t>18.18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-18600.00</t>
        </is>
      </c>
      <c r="C67" t="inlineStr">
        <is>
          <t>-9736.66</t>
        </is>
      </c>
      <c r="D67" s="8" t="n">
        <v>-10.10504315625088</v>
      </c>
      <c r="E67" t="inlineStr">
        <is>
          <t>1069.37</t>
        </is>
      </c>
      <c r="F67" s="8" t="n">
        <v>-0.9378273255813954</v>
      </c>
      <c r="G67" t="inlineStr">
        <is>
          <t>17200.00</t>
        </is>
      </c>
      <c r="H67" s="8" t="n">
        <v>2.333333333333333</v>
      </c>
      <c r="I67" t="inlineStr">
        <is>
          <t>-12900.00</t>
        </is>
      </c>
      <c r="J67" s="8" t="n">
        <v>-1.401869158878505</v>
      </c>
      <c r="K67" t="inlineStr">
        <is>
          <t>32100.00</t>
        </is>
      </c>
      <c r="L67" s="8" t="n">
        <v>6.685290927765447</v>
      </c>
      <c r="M67" t="inlineStr">
        <is>
          <t>4176.81</t>
        </is>
      </c>
      <c r="N67" t="inlineStr">
        <is>
          <t>-9975.90</t>
        </is>
      </c>
      <c r="O67" t="inlineStr">
        <is>
          <t>177.82</t>
        </is>
      </c>
      <c r="P67" t="inlineStr">
        <is>
          <t>-6204.39</t>
        </is>
      </c>
      <c r="Q67" t="inlineStr">
        <is>
          <t>-1203.25</t>
        </is>
      </c>
      <c r="R67" t="inlineStr">
        <is>
          <t>2577.19</t>
        </is>
      </c>
      <c r="S67" t="inlineStr">
        <is>
          <t>-4446.99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5842.26</t>
        </is>
      </c>
      <c r="C70" t="inlineStr">
        <is>
          <t>43700.00</t>
        </is>
      </c>
      <c r="D70" s="8" t="n">
        <v>38.86135181975737</v>
      </c>
      <c r="E70" t="inlineStr">
        <is>
          <t>1096.30</t>
        </is>
      </c>
      <c r="F70" s="9" t="n">
        <v>-0.4836980837065608</v>
      </c>
      <c r="G70" t="inlineStr">
        <is>
          <t>2123.37</t>
        </is>
      </c>
      <c r="H70" s="9" t="n">
        <v>-0.4047699807417914</v>
      </c>
      <c r="I70" t="inlineStr">
        <is>
          <t>3567.31</t>
        </is>
      </c>
      <c r="J70" s="5" t="n">
        <v>0.1298072811921013</v>
      </c>
      <c r="K70" t="inlineStr">
        <is>
          <t>3157.45</t>
        </is>
      </c>
      <c r="L70" s="8" t="n">
        <v>-0.7278060344827586</v>
      </c>
      <c r="M70" t="inlineStr">
        <is>
          <t>11600.00</t>
        </is>
      </c>
      <c r="N70" t="inlineStr">
        <is>
          <t>14300.00</t>
        </is>
      </c>
      <c r="O70" t="inlineStr">
        <is>
          <t>20800.00</t>
        </is>
      </c>
      <c r="P70" t="inlineStr">
        <is>
          <t>24200.00</t>
        </is>
      </c>
      <c r="Q70" t="inlineStr">
        <is>
          <t>34700.00</t>
        </is>
      </c>
      <c r="R70" t="inlineStr">
        <is>
          <t>40300.00</t>
        </is>
      </c>
      <c r="S70" t="inlineStr">
        <is>
          <t>56200.00</t>
        </is>
      </c>
    </row>
    <row r="71">
      <c r="A71" t="inlineStr">
        <is>
          <t>减：现金的期初余额</t>
        </is>
      </c>
      <c r="B71" t="inlineStr">
        <is>
          <t>43700.00</t>
        </is>
      </c>
      <c r="C71" t="inlineStr">
        <is>
          <t>1096.30</t>
        </is>
      </c>
      <c r="D71" s="9" t="n">
        <v>-0.4836980837065608</v>
      </c>
      <c r="E71" t="inlineStr">
        <is>
          <t>2123.37</t>
        </is>
      </c>
      <c r="F71" s="9" t="n">
        <v>-0.4047699807417914</v>
      </c>
      <c r="G71" t="inlineStr">
        <is>
          <t>3567.31</t>
        </is>
      </c>
      <c r="H71" s="5" t="n">
        <v>0.1298072811921013</v>
      </c>
      <c r="I71" t="inlineStr">
        <is>
          <t>3157.45</t>
        </is>
      </c>
      <c r="J71" s="8" t="n">
        <v>-0.7278060344827586</v>
      </c>
      <c r="K71" t="inlineStr">
        <is>
          <t>11600.00</t>
        </is>
      </c>
      <c r="L71" s="5" t="n">
        <v>-0.1888111888111888</v>
      </c>
      <c r="M71" t="inlineStr">
        <is>
          <t>14300.00</t>
        </is>
      </c>
      <c r="N71" t="inlineStr">
        <is>
          <t>20800.00</t>
        </is>
      </c>
      <c r="O71" t="inlineStr">
        <is>
          <t>24200.00</t>
        </is>
      </c>
      <c r="P71" t="inlineStr">
        <is>
          <t>34700.00</t>
        </is>
      </c>
      <c r="Q71" t="inlineStr">
        <is>
          <t>40300.00</t>
        </is>
      </c>
      <c r="R71" t="inlineStr">
        <is>
          <t>56200.00</t>
        </is>
      </c>
      <c r="S71" t="inlineStr">
        <is>
          <t>3444.76</t>
        </is>
      </c>
    </row>
    <row r="72">
      <c r="A72" t="inlineStr">
        <is>
          <t>间接法-现金及现金等价物净增加额</t>
        </is>
      </c>
      <c r="B72" t="inlineStr">
        <is>
          <t>-37800.00</t>
        </is>
      </c>
      <c r="C72" t="inlineStr">
        <is>
          <t>42600.00</t>
        </is>
      </c>
      <c r="D72" s="8" t="n">
        <v>42.47680803832224</v>
      </c>
      <c r="E72" t="inlineStr">
        <is>
          <t>-1027.08</t>
        </is>
      </c>
      <c r="F72" s="9" t="n">
        <v>0.2886912800482019</v>
      </c>
      <c r="G72" t="inlineStr">
        <is>
          <t>-1443.93</t>
        </is>
      </c>
      <c r="H72" s="8" t="n">
        <v>-4.523069415639869</v>
      </c>
      <c r="I72" t="inlineStr">
        <is>
          <t>409.85</t>
        </is>
      </c>
      <c r="J72" s="8" t="n">
        <v>1.048779994310885</v>
      </c>
      <c r="K72" t="inlineStr">
        <is>
          <t>-8402.01</t>
        </is>
      </c>
      <c r="L72" s="8" t="n">
        <v>-2.01269331306228</v>
      </c>
      <c r="M72" t="inlineStr">
        <is>
          <t>-2788.87</t>
        </is>
      </c>
      <c r="N72" t="inlineStr">
        <is>
          <t>-6486.29</t>
        </is>
      </c>
      <c r="O72" t="inlineStr">
        <is>
          <t>-3347.67</t>
        </is>
      </c>
      <c r="P72" t="inlineStr">
        <is>
          <t>-10500.00</t>
        </is>
      </c>
      <c r="Q72" t="inlineStr">
        <is>
          <t>-5577.93</t>
        </is>
      </c>
      <c r="R72" t="inlineStr">
        <is>
          <t>-15900.00</t>
        </is>
      </c>
      <c r="S72" t="inlineStr">
        <is>
          <t>52700.00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0.9597170971709718</v>
      </c>
      <c r="C2" s="3" t="n">
        <v>2.169180223807351</v>
      </c>
      <c r="D2" s="3" t="n">
        <v>0.06940723391119323</v>
      </c>
      <c r="E2" s="3" t="n">
        <v>0.8974290305302625</v>
      </c>
      <c r="F2" s="3" t="n">
        <v>1.997009248929695</v>
      </c>
      <c r="G2" s="3" t="n">
        <v>-0.04223272312133844</v>
      </c>
      <c r="H2" s="3" t="n">
        <v>0.9370011402508552</v>
      </c>
      <c r="I2" s="3" t="n">
        <v>1.748261709752825</v>
      </c>
      <c r="J2" s="3" t="n">
        <v>0.1032824306839733</v>
      </c>
      <c r="K2" s="3" t="n">
        <v>0.8492849284928493</v>
      </c>
      <c r="L2" s="3" t="n">
        <v>2.093702527407674</v>
      </c>
      <c r="M2" s="6" t="n">
        <v>-0.2523719038570522</v>
      </c>
      <c r="N2" s="3" t="n">
        <v>1.135972461273666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0.5698031980319803</v>
      </c>
      <c r="C3" s="3" t="n">
        <v>1.7805353625017</v>
      </c>
      <c r="D3" s="6" t="n">
        <v>0.2763318185071474</v>
      </c>
      <c r="E3" s="3" t="n">
        <v>0.4464381360471344</v>
      </c>
      <c r="F3" s="3" t="n">
        <v>1.560803302035156</v>
      </c>
      <c r="G3" s="3" t="n">
        <v>-0.03683580488724019</v>
      </c>
      <c r="H3" s="3" t="n">
        <v>0.4635119726339795</v>
      </c>
      <c r="I3" s="3" t="n">
        <v>1.321635108262262</v>
      </c>
      <c r="J3" s="3" t="n">
        <v>-0.03030521720532263</v>
      </c>
      <c r="K3" s="3" t="n">
        <v>0.477997799779978</v>
      </c>
      <c r="L3" s="3" t="n">
        <v>1.70432594255816</v>
      </c>
      <c r="M3" s="6" t="n">
        <v>-0.3259302872034776</v>
      </c>
      <c r="N3" s="3" t="n">
        <v>0.7091222030981067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0.9326504481434059</v>
      </c>
      <c r="C4" s="3" t="n">
        <v>0.4842211197281075</v>
      </c>
      <c r="D4" s="3" t="n">
        <v>-0.01313110015564255</v>
      </c>
      <c r="E4" s="3" t="n">
        <v>0.9450601273284602</v>
      </c>
      <c r="F4" s="3" t="n">
        <v>0.5223891430098773</v>
      </c>
      <c r="G4" s="3" t="n">
        <v>0.1247206570464546</v>
      </c>
      <c r="H4" s="3" t="n">
        <v>0.8402620876638048</v>
      </c>
      <c r="I4" s="3" t="n">
        <v>0.5077919417463732</v>
      </c>
      <c r="J4" s="3" t="n">
        <v>0.1560988377591776</v>
      </c>
      <c r="K4" s="3" t="n">
        <v>0.726808176100629</v>
      </c>
      <c r="L4" s="3" t="n">
        <v>0.4499297855847549</v>
      </c>
      <c r="M4" s="6" t="n">
        <v>0.2862769631149592</v>
      </c>
      <c r="N4" s="3" t="n">
        <v>0.5650479616306955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1.128755364806867</v>
      </c>
      <c r="C7" s="3" t="n">
        <v>1.286890039090794</v>
      </c>
      <c r="D7" s="7" t="n">
        <v>2.425021643426844</v>
      </c>
      <c r="E7" s="3" t="n">
        <v>0.3295615275813296</v>
      </c>
      <c r="F7" s="3" t="n">
        <v>1.743377560347871</v>
      </c>
      <c r="G7" s="7" t="n">
        <v>-0.6760321617128373</v>
      </c>
      <c r="H7" s="3" t="n">
        <v>1.01726618705036</v>
      </c>
      <c r="I7" s="3" t="n">
        <v>1.489427693494241</v>
      </c>
      <c r="J7" s="7" t="n">
        <v>1.123817607784277</v>
      </c>
      <c r="K7" s="3" t="n">
        <v>0.4789800137835975</v>
      </c>
      <c r="L7" s="3" t="n">
        <v>1.424424637219781</v>
      </c>
      <c r="M7" s="7" t="n">
        <v>-0.5263016404000946</v>
      </c>
      <c r="N7" s="3" t="n">
        <v>1.011149825783972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0.1287553648068669</v>
      </c>
      <c r="C8" s="3" t="n">
        <v>0.2868900390907943</v>
      </c>
      <c r="D8" s="7" t="n">
        <v>-1.192046504047373</v>
      </c>
      <c r="E8" s="3" t="n">
        <v>-0.6704384724186704</v>
      </c>
      <c r="F8" s="3" t="n">
        <v>0.7433775603478708</v>
      </c>
      <c r="G8" s="7" t="n">
        <v>-39.82956152758134</v>
      </c>
      <c r="H8" s="3" t="n">
        <v>0.01726618705035971</v>
      </c>
      <c r="I8" s="3" t="n">
        <v>0.4894276934942413</v>
      </c>
      <c r="J8" s="7" t="n">
        <v>-1.033139202923376</v>
      </c>
      <c r="K8" s="3" t="n">
        <v>-0.5210199862164024</v>
      </c>
      <c r="L8" s="3" t="n">
        <v>0.4244246372197807</v>
      </c>
      <c r="M8" s="7" t="n">
        <v>-47.72898001378358</v>
      </c>
      <c r="N8" s="3" t="n">
        <v>0.01114982578397213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0.06866952789699571</v>
      </c>
      <c r="C10" s="3" t="n">
        <v>0.1814562444662741</v>
      </c>
      <c r="D10" s="3" t="n">
        <v>0.1196241544357901</v>
      </c>
      <c r="E10" s="3" t="n">
        <v>0.0613326602725896</v>
      </c>
      <c r="F10" s="3" t="n">
        <v>0.2131544115489264</v>
      </c>
      <c r="G10" s="7" t="n">
        <v>-0.5539321149170394</v>
      </c>
      <c r="H10" s="3" t="n">
        <v>0.1374962473731612</v>
      </c>
      <c r="I10" s="3" t="n">
        <v>0.2441285640796583</v>
      </c>
      <c r="J10" s="7" t="n">
        <v>5.656435975771275</v>
      </c>
      <c r="K10" s="3" t="n">
        <v>0.02065613608748481</v>
      </c>
      <c r="L10" s="3" t="n">
        <v>0.2387663025544993</v>
      </c>
      <c r="M10" s="7" t="n">
        <v>-0.8773958374162192</v>
      </c>
      <c r="N10" s="3" t="n">
        <v>0.1684782608695652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-0.1716738197424893</v>
      </c>
      <c r="C11" s="3" t="n">
        <v>0.01358616098888828</v>
      </c>
      <c r="D11" s="6" t="n">
        <v>0.4786340735211798</v>
      </c>
      <c r="E11" s="3" t="n">
        <v>-0.116102978293791</v>
      </c>
      <c r="F11" s="3" t="n">
        <v>0.07609774787466303</v>
      </c>
      <c r="G11" s="7" t="n">
        <v>-27.77524911530942</v>
      </c>
      <c r="H11" s="3" t="n">
        <v>0.004336205343740619</v>
      </c>
      <c r="I11" s="3" t="n">
        <v>0.07928515982486571</v>
      </c>
      <c r="J11" s="7" t="n">
        <v>-1.009580394625231</v>
      </c>
      <c r="K11" s="3" t="n">
        <v>-0.4526123936816525</v>
      </c>
      <c r="L11" s="3" t="n">
        <v>0.03156058404432114</v>
      </c>
      <c r="M11" s="7" t="n">
        <v>-28.71625036190047</v>
      </c>
      <c r="N11" s="3" t="n">
        <v>0.01633021739130435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0.9313304721030042</v>
      </c>
      <c r="C12" s="3" t="n">
        <v>0.818543755533726</v>
      </c>
      <c r="D12" s="3" t="n">
        <v>-0.007816259620300348</v>
      </c>
      <c r="E12" s="3" t="n">
        <v>0.9386673397274103</v>
      </c>
      <c r="F12" s="3" t="n">
        <v>0.7868455884510736</v>
      </c>
      <c r="G12" s="3" t="n">
        <v>0.08830522402784684</v>
      </c>
      <c r="H12" s="3" t="n">
        <v>0.8625037526268388</v>
      </c>
      <c r="I12" s="3" t="n">
        <v>0.7558714359203418</v>
      </c>
      <c r="J12" s="3" t="n">
        <v>-0.1193044808785505</v>
      </c>
      <c r="K12" s="3" t="n">
        <v>0.9793438639125152</v>
      </c>
      <c r="L12" s="3" t="n">
        <v>0.7612336974455005</v>
      </c>
      <c r="M12" s="3" t="n">
        <v>0.1777730128098221</v>
      </c>
      <c r="N12" s="3" t="n">
        <v>0.8315217391304348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0.003284714427203698</v>
      </c>
      <c r="C13" s="3" t="n">
        <v>0.007531285891884575</v>
      </c>
      <c r="D13" s="3" t="n">
        <v>0.2413711473712325</v>
      </c>
      <c r="E13" s="3" t="n">
        <v>0.002646037354871277</v>
      </c>
      <c r="F13" s="3" t="n">
        <v>0.006563932243465106</v>
      </c>
      <c r="G13" s="3" t="n">
        <v>0.1495357525466552</v>
      </c>
      <c r="H13" s="3" t="n">
        <v>0.002301831281897328</v>
      </c>
      <c r="I13" s="3" t="n">
        <v>0.007408954356750102</v>
      </c>
      <c r="J13" s="6" t="n">
        <v>0.3581926763704479</v>
      </c>
      <c r="K13" s="3" t="n">
        <v>0.001694775212636695</v>
      </c>
      <c r="L13" s="3" t="n">
        <v>0.00857120155396383</v>
      </c>
      <c r="M13" s="6" t="n">
        <v>-0.4358312423107576</v>
      </c>
      <c r="N13" s="3" t="n">
        <v>0.003004021739130435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-0.1276700220967346</v>
      </c>
      <c r="C14" s="3" t="n">
        <v>0.01306817039619316</v>
      </c>
      <c r="D14" s="3" t="n">
        <v>0.2027348712091294</v>
      </c>
      <c r="E14" s="3" t="n">
        <v>-0.1061497634706357</v>
      </c>
      <c r="F14" s="3" t="n">
        <v>0.06307210200447699</v>
      </c>
      <c r="G14" s="7" t="n">
        <v>-26.61163714060367</v>
      </c>
      <c r="H14" s="3" t="n">
        <v>0.004144591104734577</v>
      </c>
      <c r="I14" s="3" t="n">
        <v>0.07353091856540966</v>
      </c>
      <c r="J14" s="7" t="n">
        <v>-1.016355836037476</v>
      </c>
      <c r="K14" s="3" t="n">
        <v>-0.2534013605442177</v>
      </c>
      <c r="L14" s="3" t="n">
        <v>0.05074712058270321</v>
      </c>
      <c r="M14" s="7" t="n">
        <v>-30.31847568298209</v>
      </c>
      <c r="N14" s="3" t="n">
        <v>0.008643060549403135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-2.096774193548387</v>
      </c>
      <c r="C15" s="3" t="n">
        <v>-0.01817882099638162</v>
      </c>
      <c r="D15" s="7" t="n">
        <v>1.142356241234222</v>
      </c>
      <c r="E15" s="3" t="n">
        <v>-0.9787234042553191</v>
      </c>
      <c r="F15" s="3" t="n">
        <v>0.1131150979428462</v>
      </c>
      <c r="G15" s="7" t="n">
        <v>-48.49999005690835</v>
      </c>
      <c r="H15" s="3" t="n">
        <v>0.02060470756062768</v>
      </c>
      <c r="I15" s="3" t="n">
        <v>0.1417425895612896</v>
      </c>
      <c r="J15" s="7" t="n">
        <v>-1.029676310352421</v>
      </c>
      <c r="K15" s="3" t="n">
        <v>-0.6943150046598322</v>
      </c>
      <c r="L15" s="3" t="n">
        <v>0.1014966066927975</v>
      </c>
      <c r="M15" s="7" t="n">
        <v>-34.34364647173609</v>
      </c>
      <c r="N15" s="3" t="n">
        <v>0.02082300762300763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0.01194628590293826</v>
      </c>
      <c r="C16" s="3" t="n">
        <v>0.02334031691505927</v>
      </c>
      <c r="D16" s="7" t="n">
        <v>0.60764042292287</v>
      </c>
      <c r="E16" s="3" t="n">
        <v>0.007430943967693084</v>
      </c>
      <c r="F16" s="3" t="n">
        <v>0.02157064067149535</v>
      </c>
      <c r="G16" s="6" t="n">
        <v>-0.2704281979643097</v>
      </c>
      <c r="H16" s="3" t="n">
        <v>0.01018534974482137</v>
      </c>
      <c r="I16" s="3" t="n">
        <v>0.02396815246876624</v>
      </c>
      <c r="J16" s="6" t="n">
        <v>-0.4867663327789488</v>
      </c>
      <c r="K16" s="3" t="n">
        <v>0.01984544349939247</v>
      </c>
      <c r="L16" s="2" t="inlineStr">
        <is>
          <t>-</t>
        </is>
      </c>
      <c r="M16" s="3" t="n">
        <v>-0.2411693040054915</v>
      </c>
      <c r="N16" s="3" t="n">
        <v>0.02615266304347826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0.04192802905249257</v>
      </c>
      <c r="C17" s="3" t="n">
        <v>0.05019066821889535</v>
      </c>
      <c r="D17" s="3" t="n">
        <v>0.2214621404851141</v>
      </c>
      <c r="E17" s="3" t="n">
        <v>0.03432609793033822</v>
      </c>
      <c r="F17" s="3" t="n">
        <v>0.04371397624568627</v>
      </c>
      <c r="G17" s="3" t="n">
        <v>0.06860030099024883</v>
      </c>
      <c r="H17" s="3" t="n">
        <v>0.03212248574001801</v>
      </c>
      <c r="I17" s="3" t="n">
        <v>0.05630842676723064</v>
      </c>
      <c r="J17" s="7" t="n">
        <v>-0.5279141827850924</v>
      </c>
      <c r="K17" s="3" t="n">
        <v>0.06804374240583232</v>
      </c>
      <c r="L17" s="3" t="n">
        <v>0.07614394360574203</v>
      </c>
      <c r="M17" s="7" t="n">
        <v>0.5752748985792568</v>
      </c>
      <c r="N17" s="3" t="n">
        <v>0.04319483695652174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0.05678441729943876</v>
      </c>
      <c r="C18" s="3" t="n">
        <v>0.05354390736476701</v>
      </c>
      <c r="D18" s="3" t="n">
        <v>0.0513077632727868</v>
      </c>
      <c r="E18" s="3" t="n">
        <v>0.05401312468450278</v>
      </c>
      <c r="F18" s="3" t="n">
        <v>0.04832416557431569</v>
      </c>
      <c r="G18" s="3" t="n">
        <v>-0.02747179284281744</v>
      </c>
      <c r="H18" s="3" t="n">
        <v>0.05553887721404983</v>
      </c>
      <c r="I18" s="2" t="inlineStr">
        <is>
          <t>-</t>
        </is>
      </c>
      <c r="J18" s="3" t="n">
        <v>-0.1764234964475134</v>
      </c>
      <c r="K18" s="3" t="n">
        <v>0.06743620899149454</v>
      </c>
      <c r="L18" s="2" t="inlineStr">
        <is>
          <t>-</t>
        </is>
      </c>
      <c r="M18" s="3" t="n">
        <v>0.2164963190622544</v>
      </c>
      <c r="N18" s="3" t="n">
        <v>0.05543478260869565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0.02696989105315286</v>
      </c>
      <c r="C19" s="3" t="n">
        <v>0.006335475719561781</v>
      </c>
      <c r="D19" s="6" t="n">
        <v>0.359926239534904</v>
      </c>
      <c r="E19" s="3" t="n">
        <v>0.01983187783947502</v>
      </c>
      <c r="F19" s="3" t="n">
        <v>0.003175009780262149</v>
      </c>
      <c r="G19" s="3" t="n">
        <v>0.07161082452557391</v>
      </c>
      <c r="H19" s="3" t="n">
        <v>0.01850660462323627</v>
      </c>
      <c r="I19" s="3" t="n">
        <v>0.008163802081290672</v>
      </c>
      <c r="J19" s="3" t="n">
        <v>-0.1303267438119695</v>
      </c>
      <c r="K19" s="3" t="n">
        <v>0.02127995139732685</v>
      </c>
      <c r="L19" s="3" t="n">
        <v>0.01434503712727548</v>
      </c>
      <c r="M19" s="6" t="n">
        <v>-0.3008315613066332</v>
      </c>
      <c r="N19" s="3" t="n">
        <v>0.03043608695652174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-0.1327551965976142</v>
      </c>
      <c r="C20" s="3" t="n">
        <v>0.04554247878857261</v>
      </c>
      <c r="D20" s="3" t="n">
        <v>0.1931784951771956</v>
      </c>
      <c r="E20" s="3" t="n">
        <v>-0.1112618079643642</v>
      </c>
      <c r="F20" s="3" t="n">
        <v>0.115278753588389</v>
      </c>
      <c r="G20" s="7" t="n">
        <v>-60.16000898752417</v>
      </c>
      <c r="H20" s="3" t="n">
        <v>0.001880692884746306</v>
      </c>
      <c r="I20" s="2" t="inlineStr">
        <is>
          <t>-</t>
        </is>
      </c>
      <c r="J20" s="7" t="n">
        <v>-1.004503212057699</v>
      </c>
      <c r="K20" s="3" t="n">
        <v>-0.4176336491928748</v>
      </c>
      <c r="L20" s="2" t="inlineStr">
        <is>
          <t>-</t>
        </is>
      </c>
      <c r="M20" s="7" t="n">
        <v>-31.54517002542118</v>
      </c>
      <c r="N20" s="3" t="n">
        <v>0.0136726575378464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0.4912512380323539</v>
      </c>
      <c r="C21" s="3" t="n">
        <v>0.9233397277823396</v>
      </c>
      <c r="D21" s="3" t="n">
        <v>0.01266254166711035</v>
      </c>
      <c r="E21" s="3" t="n">
        <v>0.4851085310449268</v>
      </c>
      <c r="F21" s="3" t="n">
        <v>0.8294168607388233</v>
      </c>
      <c r="G21" s="3" t="n">
        <v>-0.09473584486798253</v>
      </c>
      <c r="H21" s="3" t="n">
        <v>0.5358751125788052</v>
      </c>
      <c r="I21" s="3" t="n">
        <v>0.7924122387761776</v>
      </c>
      <c r="J21" s="7" t="n">
        <v>-0.5237308664661378</v>
      </c>
      <c r="K21" s="3" t="n">
        <v>1.125151883353585</v>
      </c>
      <c r="L21" s="3" t="n">
        <v>0.847264315996083</v>
      </c>
      <c r="M21" s="3" t="n">
        <v>-0.07120705905311979</v>
      </c>
      <c r="N21" s="3" t="n">
        <v>1.211413043478261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-0.06543454301075269</v>
      </c>
      <c r="C22" s="3" t="n">
        <v>0.010832375015176</v>
      </c>
      <c r="D22" s="7" t="n">
        <v>-12.76068074349072</v>
      </c>
      <c r="E22" s="3" t="n">
        <v>0.005563839750260145</v>
      </c>
      <c r="F22" s="3" t="n">
        <v>-0.04982980924967285</v>
      </c>
      <c r="G22" s="7" t="n">
        <v>-0.9422589886382886</v>
      </c>
      <c r="H22" s="3" t="n">
        <v>0.09635854341736695</v>
      </c>
      <c r="I22" s="3" t="n">
        <v>0.02923423022775695</v>
      </c>
      <c r="J22" s="7" t="n">
        <v>-2.383380018674136</v>
      </c>
      <c r="K22" s="3" t="n">
        <v>-0.06965442764578833</v>
      </c>
      <c r="L22" s="3" t="n">
        <v>0.05442719806680638</v>
      </c>
      <c r="M22" s="7" t="n">
        <v>-1.48367513776468</v>
      </c>
      <c r="N22" s="3" t="n">
        <v>0.1440107671601615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0.1343788437884379</v>
      </c>
      <c r="C23" s="3" t="n">
        <v>0.6747610177260581</v>
      </c>
      <c r="D23" s="7" t="n">
        <v>44.76946116081614</v>
      </c>
      <c r="E23" s="3" t="n">
        <v>0.002935993572576325</v>
      </c>
      <c r="F23" s="3" t="n">
        <v>0.5538740470418124</v>
      </c>
      <c r="G23" s="7" t="n">
        <v>-0.5149472087955586</v>
      </c>
      <c r="H23" s="3" t="n">
        <v>0.006052936145952109</v>
      </c>
      <c r="I23" s="2" t="inlineStr">
        <is>
          <t>-</t>
        </is>
      </c>
      <c r="J23" s="7" t="n">
        <v>-0.6915256057550104</v>
      </c>
      <c r="K23" s="3" t="n">
        <v>0.01962216721672167</v>
      </c>
      <c r="L23" s="2" t="inlineStr">
        <is>
          <t>-</t>
        </is>
      </c>
      <c r="M23" s="3" t="n">
        <v>0.08319806992180009</v>
      </c>
      <c r="N23" s="3" t="n">
        <v>0.01811503155479059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-0.02994052890528905</v>
      </c>
      <c r="C24" s="3" t="n">
        <v>0.1825979503469541</v>
      </c>
      <c r="D24" s="7" t="n">
        <v>-11.45456062282927</v>
      </c>
      <c r="E24" s="3" t="n">
        <v>0.002863872522763792</v>
      </c>
      <c r="F24" s="3" t="n">
        <v>0.05463837328770076</v>
      </c>
      <c r="G24" s="7" t="n">
        <v>-0.9415903208729338</v>
      </c>
      <c r="H24" s="3" t="n">
        <v>0.04903078677309008</v>
      </c>
      <c r="I24" s="3" t="n">
        <v>0.09624305769269409</v>
      </c>
      <c r="J24" s="7" t="n">
        <v>-1.690992018244014</v>
      </c>
      <c r="K24" s="3" t="n">
        <v>-0.07095709570957096</v>
      </c>
      <c r="L24" s="3" t="n">
        <v>0.1785984884519882</v>
      </c>
      <c r="M24" s="7" t="n">
        <v>-1.385290398198698</v>
      </c>
      <c r="N24" s="3" t="n">
        <v>0.1841652323580034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-0.02673437671609006</v>
      </c>
      <c r="C25" s="3" t="n">
        <v>0.1270335335576012</v>
      </c>
      <c r="D25" s="7" t="n">
        <v>-11.02004749320525</v>
      </c>
      <c r="E25" s="3" t="n">
        <v>0.002668088822355289</v>
      </c>
      <c r="F25" s="3" t="n">
        <v>0.05317611372538467</v>
      </c>
      <c r="G25" s="7" t="n">
        <v>-0.9423103352887249</v>
      </c>
      <c r="H25" s="3" t="n">
        <v>0.04624899166442592</v>
      </c>
      <c r="I25" s="3" t="n">
        <v>0.08522521176162795</v>
      </c>
      <c r="J25" s="7" t="n">
        <v>-1.662902213856772</v>
      </c>
      <c r="K25" s="3" t="n">
        <v>-0.06976744186046512</v>
      </c>
      <c r="L25" s="3" t="n">
        <v>0.1590573496199991</v>
      </c>
      <c r="M25" s="7" t="n">
        <v>-1.409693544881547</v>
      </c>
      <c r="N25" s="3" t="n">
        <v>0.1702917771883289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-0.03214480026411357</v>
      </c>
      <c r="C26" s="3" t="n">
        <v>0.06206365344188672</v>
      </c>
      <c r="D26" s="7" t="n">
        <v>-12.90960085343875</v>
      </c>
      <c r="E26" s="3" t="n">
        <v>0.002699066128218072</v>
      </c>
      <c r="F26" s="3" t="n">
        <v>0.01333018954853986</v>
      </c>
      <c r="G26" s="7" t="n">
        <v>-0.947729132133172</v>
      </c>
      <c r="H26" s="3" t="n">
        <v>0.0516361453017112</v>
      </c>
      <c r="I26" s="3" t="n">
        <v>0.0446381216956222</v>
      </c>
      <c r="J26" s="7" t="n">
        <v>-1.65886120284199</v>
      </c>
      <c r="K26" s="3" t="n">
        <v>-0.07837181044957472</v>
      </c>
      <c r="L26" s="3" t="n">
        <v>0.07095879375695528</v>
      </c>
      <c r="M26" s="7" t="n">
        <v>-1.449234053667344</v>
      </c>
      <c r="N26" s="3" t="n">
        <v>0.1744565217391304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2.613459879206212</v>
      </c>
      <c r="C31" s="3" t="n">
        <v>4.769351215286677</v>
      </c>
      <c r="D31" s="3" t="n">
        <v>-0.1748010325878417</v>
      </c>
      <c r="E31" s="3" t="n">
        <v>3.167066346922462</v>
      </c>
      <c r="F31" s="3" t="n">
        <v>6.329948132130888</v>
      </c>
      <c r="G31" s="3" t="n">
        <v>-0.1419161278602456</v>
      </c>
      <c r="H31" s="3" t="n">
        <v>3.690858725761773</v>
      </c>
      <c r="I31" s="3" t="n">
        <v>7.600860050766887</v>
      </c>
      <c r="J31" s="7" t="n">
        <v>0.6245608425360903</v>
      </c>
      <c r="K31" s="3" t="n">
        <v>2.271911663216011</v>
      </c>
      <c r="L31" s="3" t="n">
        <v>7.358147788190825</v>
      </c>
      <c r="M31" s="3" t="n">
        <v>0.1205216491133316</v>
      </c>
      <c r="N31" s="3" t="n">
        <v>2.027548209366391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137.7484318256851</v>
      </c>
      <c r="C32" s="2" t="n">
        <v>107.4852341337416</v>
      </c>
      <c r="D32" s="3" t="n">
        <v>0.2118289521568618</v>
      </c>
      <c r="E32" s="2" t="n">
        <v>113.6698637051994</v>
      </c>
      <c r="F32" s="2" t="n">
        <v>81.75084764067523</v>
      </c>
      <c r="G32" s="3" t="n">
        <v>0.165387245312463</v>
      </c>
      <c r="H32" s="2" t="n">
        <v>97.53827679375563</v>
      </c>
      <c r="I32" s="2" t="n">
        <v>85.25980056973685</v>
      </c>
      <c r="J32" s="6" t="n">
        <v>-0.3844490315063194</v>
      </c>
      <c r="K32" s="2" t="n">
        <v>158.456865127582</v>
      </c>
      <c r="L32" s="2" t="n">
        <v>113.0953687113513</v>
      </c>
      <c r="M32" s="3" t="n">
        <v>-0.1075585190243313</v>
      </c>
      <c r="N32" s="2" t="n">
        <v>177.5543478260869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2.360433604336043</v>
      </c>
      <c r="C33" s="3" t="n">
        <v>4.826247491786075</v>
      </c>
      <c r="D33" s="3" t="n">
        <v>-0.1164222911253288</v>
      </c>
      <c r="E33" s="3" t="n">
        <v>2.671449925261585</v>
      </c>
      <c r="F33" s="3" t="n">
        <v>5.223948659136441</v>
      </c>
      <c r="G33" s="3" t="n">
        <v>-0.06858104098342353</v>
      </c>
      <c r="H33" s="3" t="n">
        <v>2.868150684931507</v>
      </c>
      <c r="I33" s="3" t="n">
        <v>5.456768022777944</v>
      </c>
      <c r="J33" s="3" t="n">
        <v>-0.1731194998135292</v>
      </c>
      <c r="K33" s="3" t="n">
        <v>3.468639887244538</v>
      </c>
      <c r="L33" s="3" t="n">
        <v>6.571417250925749</v>
      </c>
      <c r="M33" s="6" t="n">
        <v>0.4159834398092492</v>
      </c>
      <c r="N33" s="3" t="n">
        <v>2.449633088725817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152.5143513203215</v>
      </c>
      <c r="C34" s="2" t="n">
        <v>98.80788981050132</v>
      </c>
      <c r="D34" s="3" t="n">
        <v>0.1317623678777552</v>
      </c>
      <c r="E34" s="2" t="n">
        <v>134.7582811101164</v>
      </c>
      <c r="F34" s="2" t="n">
        <v>91.28931364124291</v>
      </c>
      <c r="G34" s="3" t="n">
        <v>0.07363071185047994</v>
      </c>
      <c r="H34" s="2" t="n">
        <v>125.5164179104478</v>
      </c>
      <c r="I34" s="2" t="n">
        <v>85.05525639335607</v>
      </c>
      <c r="J34" s="3" t="n">
        <v>0.2093645935228724</v>
      </c>
      <c r="K34" s="2" t="n">
        <v>103.7870784234051</v>
      </c>
      <c r="L34" s="2" t="n">
        <v>94.73731948641945</v>
      </c>
      <c r="M34" s="6" t="n">
        <v>-0.2937770514217932</v>
      </c>
      <c r="N34" s="2" t="n">
        <v>146.9607843137255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0.9360321384425216</v>
      </c>
      <c r="C35" s="3" t="n">
        <v>1.00884261147554</v>
      </c>
      <c r="D35" s="3" t="n">
        <v>-0.2158781757973931</v>
      </c>
      <c r="E35" s="3" t="n">
        <v>1.193733052124134</v>
      </c>
      <c r="F35" s="3" t="n">
        <v>1.310414162452898</v>
      </c>
      <c r="G35" s="3" t="n">
        <v>-0.1343553925530333</v>
      </c>
      <c r="H35" s="3" t="n">
        <v>1.379010556820534</v>
      </c>
      <c r="I35" s="3" t="n">
        <v>1.302922919870415</v>
      </c>
      <c r="J35" s="6" t="n">
        <v>0.476194775891726</v>
      </c>
      <c r="K35" s="3" t="n">
        <v>0.9341657207718501</v>
      </c>
      <c r="L35" s="3" t="n">
        <v>1.102256999598404</v>
      </c>
      <c r="M35" s="3" t="n">
        <v>0.08063681340374075</v>
      </c>
      <c r="N35" s="3" t="n">
        <v>0.8644585388771435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384.6021789369429</v>
      </c>
      <c r="C36" s="2" t="n">
        <v>441.2345734379421</v>
      </c>
      <c r="D36" s="6" t="n">
        <v>0.2753120358777476</v>
      </c>
      <c r="E36" s="2" t="n">
        <v>301.5749621403331</v>
      </c>
      <c r="F36" s="2" t="n">
        <v>333.6689926862533</v>
      </c>
      <c r="G36" s="3" t="n">
        <v>0.1552084901785339</v>
      </c>
      <c r="H36" s="2" t="n">
        <v>261.0567397178025</v>
      </c>
      <c r="I36" s="2" t="n">
        <v>345.3366417556583</v>
      </c>
      <c r="J36" s="6" t="n">
        <v>-0.3225826182754714</v>
      </c>
      <c r="K36" s="2" t="n">
        <v>385.370595382746</v>
      </c>
      <c r="L36" s="2" t="n">
        <v>485.2284560916581</v>
      </c>
      <c r="M36" s="3" t="n">
        <v>-0.0746197171922683</v>
      </c>
      <c r="N36" s="2" t="n">
        <v>416.4456521739131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0.743677878713479</v>
      </c>
      <c r="C37" s="3" t="n">
        <v>0.5980582130122879</v>
      </c>
      <c r="D37" s="3" t="n">
        <v>-0.186590588741832</v>
      </c>
      <c r="E37" s="3" t="n">
        <v>0.9142725279796931</v>
      </c>
      <c r="F37" s="3" t="n">
        <v>0.8212688856862369</v>
      </c>
      <c r="G37" s="3" t="n">
        <v>-0.04345849294229052</v>
      </c>
      <c r="H37" s="3" t="n">
        <v>0.9558106169296987</v>
      </c>
      <c r="I37" s="3" t="n">
        <v>0.8046569428477092</v>
      </c>
      <c r="J37" s="7" t="n">
        <v>0.7072194494370074</v>
      </c>
      <c r="K37" s="3" t="n">
        <v>0.5598639455782313</v>
      </c>
      <c r="L37" s="3" t="n">
        <v>0.6713732809444001</v>
      </c>
      <c r="M37" s="3" t="n">
        <v>0.05780815587104395</v>
      </c>
      <c r="N37" s="3" t="n">
        <v>0.5292679418955847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484.0805546384946</v>
      </c>
      <c r="C38" s="2" t="n">
        <v>734.7041747985858</v>
      </c>
      <c r="D38" s="3" t="n">
        <v>0.2293932012087458</v>
      </c>
      <c r="E38" s="2" t="n">
        <v>393.7556789500252</v>
      </c>
      <c r="F38" s="2" t="n">
        <v>538.4376309195952</v>
      </c>
      <c r="G38" s="3" t="n">
        <v>0.04543294004665541</v>
      </c>
      <c r="H38" s="2" t="n">
        <v>376.6436505553888</v>
      </c>
      <c r="I38" s="2" t="n">
        <v>593.0839668586361</v>
      </c>
      <c r="J38" s="6" t="n">
        <v>-0.4142522214529763</v>
      </c>
      <c r="K38" s="2" t="n">
        <v>643.0133657351155</v>
      </c>
      <c r="L38" s="2" t="n">
        <v>873.7564386854121</v>
      </c>
      <c r="M38" s="3" t="n">
        <v>-0.05464899807228492</v>
      </c>
      <c r="N38" s="2" t="n">
        <v>680.1847826086956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14.84790874524715</v>
      </c>
      <c r="C44" s="3" t="n">
        <v>2.396565672407227</v>
      </c>
      <c r="D44" s="3" t="n">
        <v>-0.1842577840974796</v>
      </c>
      <c r="E44" s="3" t="n">
        <v>18.20171673819741</v>
      </c>
      <c r="F44" s="3" t="n">
        <v>2.63835596618169</v>
      </c>
      <c r="G44" s="7" t="n">
        <v>1.907504232694434</v>
      </c>
      <c r="H44" s="3" t="n">
        <v>6.260254596888262</v>
      </c>
      <c r="I44" s="3" t="n">
        <v>2.349159749195499</v>
      </c>
      <c r="J44" s="7" t="n">
        <v>0.7102503713983264</v>
      </c>
      <c r="K44" s="3" t="n">
        <v>3.660431654676259</v>
      </c>
      <c r="L44" s="3" t="n">
        <v>2.077136198294339</v>
      </c>
      <c r="M44" s="7" t="n">
        <v>0.5921122095129653</v>
      </c>
      <c r="N44" s="3" t="n">
        <v>2.299104066161268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-0.1716738197424893</v>
      </c>
      <c r="C45" s="3" t="n">
        <v>0.01358616098888828</v>
      </c>
      <c r="D45" s="6" t="n">
        <v>0.4786340735211798</v>
      </c>
      <c r="E45" s="3" t="n">
        <v>-0.116102978293791</v>
      </c>
      <c r="F45" s="3" t="n">
        <v>0.07609774787466303</v>
      </c>
      <c r="G45" s="7" t="n">
        <v>-27.77524911530942</v>
      </c>
      <c r="H45" s="3" t="n">
        <v>0.004336205343740619</v>
      </c>
      <c r="I45" s="3" t="n">
        <v>0.07928515982486571</v>
      </c>
      <c r="J45" s="7" t="n">
        <v>-1.009580394625231</v>
      </c>
      <c r="K45" s="3" t="n">
        <v>-0.4526123936816525</v>
      </c>
      <c r="L45" s="3" t="n">
        <v>0.03155725265602656</v>
      </c>
      <c r="M45" s="7" t="n">
        <v>-28.71625036190047</v>
      </c>
      <c r="N45" s="3" t="n">
        <v>0.01633021739130435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0.743677878713479</v>
      </c>
      <c r="C46" s="3" t="n">
        <v>0.5980582130122879</v>
      </c>
      <c r="D46" s="3" t="n">
        <v>-0.186590588741832</v>
      </c>
      <c r="E46" s="3" t="n">
        <v>0.9142725279796931</v>
      </c>
      <c r="F46" s="3" t="n">
        <v>0.8212688856862369</v>
      </c>
      <c r="G46" s="3" t="n">
        <v>-0.04345849294229052</v>
      </c>
      <c r="H46" s="3" t="n">
        <v>0.9558106169296987</v>
      </c>
      <c r="I46" s="3" t="n">
        <v>0.8046569428477092</v>
      </c>
      <c r="J46" s="7" t="n">
        <v>0.7072194494370074</v>
      </c>
      <c r="K46" s="3" t="n">
        <v>0.5598639455782313</v>
      </c>
      <c r="L46" s="3" t="n">
        <v>0.6713732809444001</v>
      </c>
      <c r="M46" s="3" t="n">
        <v>0.05780815587104395</v>
      </c>
      <c r="N46" s="3" t="n">
        <v>0.5292679418955847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-1.895632837596003</v>
      </c>
      <c r="C47" s="3" t="n">
        <v>-0.02067941349849603</v>
      </c>
      <c r="D47" s="3" t="n">
        <v>-0.01887839101663255</v>
      </c>
      <c r="E47" s="3" t="n">
        <v>-1.932107926519167</v>
      </c>
      <c r="F47" s="3" t="n">
        <v>0.103799743795335</v>
      </c>
      <c r="G47" s="7" t="n">
        <v>-75.46594339253919</v>
      </c>
      <c r="H47" s="3" t="n">
        <v>0.02594619551563684</v>
      </c>
      <c r="I47" s="3" t="n">
        <v>0.1443130905896174</v>
      </c>
      <c r="J47" s="7" t="n">
        <v>-1.027972574657624</v>
      </c>
      <c r="K47" s="3" t="n">
        <v>-0.9275583614740862</v>
      </c>
      <c r="L47" s="3" t="n">
        <v>0.09420430725945064</v>
      </c>
      <c r="M47" s="7" t="n">
        <v>-47.67830309918475</v>
      </c>
      <c r="N47" s="3" t="n">
        <v>0.0198712956532108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-0.02994052890528905</v>
      </c>
      <c r="C63" s="3" t="n">
        <v>0.1825979503469541</v>
      </c>
      <c r="D63" s="7" t="n">
        <v>-11.45456062282927</v>
      </c>
      <c r="E63" s="3" t="n">
        <v>0.002863872522763792</v>
      </c>
      <c r="F63" s="3" t="n">
        <v>0.05463837328770076</v>
      </c>
      <c r="G63" s="7" t="n">
        <v>-0.9415903208729338</v>
      </c>
      <c r="H63" s="3" t="n">
        <v>0.04903078677309008</v>
      </c>
      <c r="I63" s="3" t="n">
        <v>0.09624305769269409</v>
      </c>
      <c r="J63" s="7" t="n">
        <v>-1.690992018244014</v>
      </c>
      <c r="K63" s="3" t="n">
        <v>-0.07095709570957096</v>
      </c>
      <c r="L63" s="3" t="n">
        <v>0.1785984884519882</v>
      </c>
      <c r="M63" s="7" t="n">
        <v>-1.385290398198698</v>
      </c>
      <c r="N63" s="3" t="n">
        <v>0.1841652323580034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-0.02673437671609006</v>
      </c>
      <c r="C64" s="3" t="n">
        <v>0.1270335335576012</v>
      </c>
      <c r="D64" s="7" t="n">
        <v>-11.02004749320525</v>
      </c>
      <c r="E64" s="3" t="n">
        <v>0.002668088822355289</v>
      </c>
      <c r="F64" s="3" t="n">
        <v>0.05317611372538467</v>
      </c>
      <c r="G64" s="7" t="n">
        <v>-0.9423103352887249</v>
      </c>
      <c r="H64" s="3" t="n">
        <v>0.04624899166442592</v>
      </c>
      <c r="I64" s="3" t="n">
        <v>0.08522521176162795</v>
      </c>
      <c r="J64" s="7" t="n">
        <v>-1.662902213856772</v>
      </c>
      <c r="K64" s="3" t="n">
        <v>-0.06976744186046512</v>
      </c>
      <c r="L64" s="3" t="n">
        <v>0.1590573496199991</v>
      </c>
      <c r="M64" s="7" t="n">
        <v>-1.409693544881547</v>
      </c>
      <c r="N64" s="3" t="n">
        <v>0.1702917771883289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-0.03214480026411357</v>
      </c>
      <c r="C67" s="3" t="n">
        <v>0.06206365344188672</v>
      </c>
      <c r="D67" s="7" t="n">
        <v>-12.90960085343875</v>
      </c>
      <c r="E67" s="3" t="n">
        <v>0.002699066128218072</v>
      </c>
      <c r="F67" s="3" t="n">
        <v>0.01333018954853986</v>
      </c>
      <c r="G67" s="7" t="n">
        <v>-0.947729132133172</v>
      </c>
      <c r="H67" s="3" t="n">
        <v>0.0516361453017112</v>
      </c>
      <c r="I67" s="3" t="n">
        <v>0.0446381216956222</v>
      </c>
      <c r="J67" s="7" t="n">
        <v>-1.65886120284199</v>
      </c>
      <c r="K67" s="3" t="n">
        <v>-0.07837181044957472</v>
      </c>
      <c r="L67" s="3" t="n">
        <v>0.07095879375695528</v>
      </c>
      <c r="M67" s="7" t="n">
        <v>-1.449234053667344</v>
      </c>
      <c r="N67" s="3" t="n">
        <v>0.1744565217391304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-0.02493382842509603</v>
      </c>
      <c r="C69" s="3" t="n">
        <v>0.03898260621711549</v>
      </c>
      <c r="D69" s="7" t="n">
        <v>-10.88847324600768</v>
      </c>
      <c r="E69" s="3" t="n">
        <v>0.002521504362178731</v>
      </c>
      <c r="F69" s="3" t="n">
        <v>0.008860161353559064</v>
      </c>
      <c r="G69" s="7" t="n">
        <v>-0.935115242401145</v>
      </c>
      <c r="H69" s="3" t="n">
        <v>0.03886127428829643</v>
      </c>
      <c r="I69" s="3" t="n">
        <v>0.02945558898272331</v>
      </c>
      <c r="J69" s="7" t="n">
        <v>-1.766380478987799</v>
      </c>
      <c r="K69" s="3" t="n">
        <v>-0.05070754716981132</v>
      </c>
      <c r="L69" s="3" t="n">
        <v>0.05326557696954917</v>
      </c>
      <c r="M69" s="7" t="n">
        <v>-1.526979368718039</v>
      </c>
      <c r="N69" s="3" t="n">
        <v>0.09622302158273381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0.003284714427203698</v>
      </c>
      <c r="C76" s="3" t="n">
        <v>0.007531285891884575</v>
      </c>
      <c r="D76" s="3" t="n">
        <v>0.2413711473712325</v>
      </c>
      <c r="E76" s="3" t="n">
        <v>0.002646037354871277</v>
      </c>
      <c r="F76" s="3" t="n">
        <v>0.006563932243465106</v>
      </c>
      <c r="G76" s="3" t="n">
        <v>0.1495357525466552</v>
      </c>
      <c r="H76" s="3" t="n">
        <v>0.002301831281897328</v>
      </c>
      <c r="I76" s="3" t="n">
        <v>0.007408954356750102</v>
      </c>
      <c r="J76" s="6" t="n">
        <v>0.3581926763704479</v>
      </c>
      <c r="K76" s="3" t="n">
        <v>0.001694775212636695</v>
      </c>
      <c r="L76" s="3" t="n">
        <v>0.00857120155396383</v>
      </c>
      <c r="M76" s="6" t="n">
        <v>-0.4358312423107576</v>
      </c>
      <c r="N76" s="3" t="n">
        <v>0.003004021739130435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-0.2410501193317423</v>
      </c>
      <c r="C77" s="2" t="inlineStr">
        <is>
          <t>-</t>
        </is>
      </c>
      <c r="D77" s="7" t="n">
        <v>23.94697224649338</v>
      </c>
      <c r="E77" s="3" t="n">
        <v>-0.009662500000000001</v>
      </c>
      <c r="F77" s="2" t="inlineStr">
        <is>
          <t>-</t>
        </is>
      </c>
      <c r="G77" s="7" t="n">
        <v>-0.9931023253675381</v>
      </c>
      <c r="H77" s="3" t="n">
        <v>-1.400834413749543</v>
      </c>
      <c r="I77" s="2" t="inlineStr">
        <is>
          <t>-</t>
        </is>
      </c>
      <c r="J77" s="7" t="n">
        <v>-31.55810391745958</v>
      </c>
      <c r="K77" s="3" t="n">
        <v>0.04584166666666667</v>
      </c>
      <c r="L77" s="2" t="inlineStr">
        <is>
          <t>-</t>
        </is>
      </c>
      <c r="M77" s="7" t="n">
        <v>-1.184144318662481</v>
      </c>
      <c r="N77" s="3" t="n">
        <v>-0.2489442356931466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302900</v>
      </c>
      <c r="C2" s="2" t="n">
        <v>396200</v>
      </c>
      <c r="D2" s="2" t="n">
        <v>333100</v>
      </c>
      <c r="E2" s="2" t="n">
        <v>164600</v>
      </c>
      <c r="F2" s="2" t="n">
        <v>184000</v>
      </c>
      <c r="G2" s="2" t="n">
        <v>276160</v>
      </c>
    </row>
    <row r="3">
      <c r="A3" t="inlineStr">
        <is>
          <t>二、营业总成本(万元)</t>
        </is>
      </c>
      <c r="B3" s="2" t="n">
        <v>348400</v>
      </c>
      <c r="C3" s="2" t="n">
        <v>446800</v>
      </c>
      <c r="D3" s="2" t="n">
        <v>335000</v>
      </c>
      <c r="E3" s="2" t="n">
        <v>246100</v>
      </c>
      <c r="F3" s="2" t="n">
        <v>183600</v>
      </c>
      <c r="G3" s="2" t="n">
        <v>311980</v>
      </c>
    </row>
    <row r="4">
      <c r="A4" t="inlineStr">
        <is>
          <t>营业税金及附加(万元)</t>
        </is>
      </c>
      <c r="B4" s="2" t="n">
        <v>994.9400000000001</v>
      </c>
      <c r="C4" s="2" t="n">
        <v>1048.36</v>
      </c>
      <c r="D4" s="2" t="n">
        <v>766.74</v>
      </c>
      <c r="E4" s="2" t="n">
        <v>278.96</v>
      </c>
      <c r="F4" s="2" t="n">
        <v>552.74</v>
      </c>
      <c r="G4" s="2" t="n">
        <v>728.348</v>
      </c>
    </row>
    <row r="5">
      <c r="A5" t="inlineStr">
        <is>
          <t>销售费用(万元)</t>
        </is>
      </c>
      <c r="B5" s="2" t="n">
        <v>3618.53</v>
      </c>
      <c r="C5" s="2" t="n">
        <v>2944.14</v>
      </c>
      <c r="D5" s="2" t="n">
        <v>3392.74</v>
      </c>
      <c r="E5" s="2" t="n">
        <v>3266.56</v>
      </c>
      <c r="F5" s="2" t="n">
        <v>4812.09</v>
      </c>
      <c r="G5" s="2" t="n">
        <v>3606.811999999999</v>
      </c>
    </row>
    <row r="6">
      <c r="A6" t="inlineStr">
        <is>
          <t>管理费用(万元)</t>
        </is>
      </c>
      <c r="B6" s="2" t="n">
        <v>12700</v>
      </c>
      <c r="C6" s="2" t="n">
        <v>13600</v>
      </c>
      <c r="D6" s="2" t="n">
        <v>10700</v>
      </c>
      <c r="E6" s="2" t="n">
        <v>11200</v>
      </c>
      <c r="F6" s="2" t="n">
        <v>7947.85</v>
      </c>
      <c r="G6" s="2" t="n">
        <v>11229.57</v>
      </c>
    </row>
    <row r="7">
      <c r="A7" t="inlineStr">
        <is>
          <t>研发费用(万元)</t>
        </is>
      </c>
      <c r="B7" s="2" t="n">
        <v>17200</v>
      </c>
      <c r="C7" s="2" t="n">
        <v>21400</v>
      </c>
      <c r="D7" s="2" t="n">
        <v>18500</v>
      </c>
      <c r="E7" s="2" t="n">
        <v>11100</v>
      </c>
      <c r="F7" s="2" t="n">
        <v>10200</v>
      </c>
      <c r="G7" s="2" t="n">
        <v>15680</v>
      </c>
    </row>
    <row r="8">
      <c r="A8" t="inlineStr">
        <is>
          <t>毛利润=营业收入-营业成本-管销研费用-营业税金及附加</t>
        </is>
      </c>
      <c r="B8" s="2" t="n">
        <v>-80013.47</v>
      </c>
      <c r="C8" s="2" t="n">
        <v>-89592.5</v>
      </c>
      <c r="D8" s="2" t="n">
        <v>-35259.48</v>
      </c>
      <c r="E8" s="2" t="n">
        <v>-107345.52</v>
      </c>
      <c r="F8" s="2" t="n">
        <v>-23112.68</v>
      </c>
      <c r="G8" s="2" t="n">
        <v>-67064.73000000001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1.150214592274678</v>
      </c>
      <c r="C11" s="3" t="n">
        <v>1.12771327612317</v>
      </c>
      <c r="D11" s="3" t="n">
        <v>1.005703992794956</v>
      </c>
      <c r="E11" s="3" t="n">
        <v>1.495139732685298</v>
      </c>
      <c r="F11" s="3" t="n">
        <v>0.9978260869565218</v>
      </c>
      <c r="G11" s="3" t="n">
        <v>1.155319536166925</v>
      </c>
    </row>
    <row r="12">
      <c r="A12" t="inlineStr">
        <is>
          <t>销售费用/收入</t>
        </is>
      </c>
      <c r="B12" s="3" t="n">
        <v>0.01194628590293826</v>
      </c>
      <c r="C12" s="3" t="n">
        <v>0.007430943967693084</v>
      </c>
      <c r="D12" s="3" t="n">
        <v>0.01018534974482137</v>
      </c>
      <c r="E12" s="3" t="n">
        <v>0.01984544349939247</v>
      </c>
      <c r="F12" s="3" t="n">
        <v>0.02615266304347826</v>
      </c>
      <c r="G12" s="5" t="n">
        <v>0.01511213723166469</v>
      </c>
    </row>
    <row r="13">
      <c r="A13" t="inlineStr">
        <is>
          <t>管理费用/收入</t>
        </is>
      </c>
      <c r="B13" s="3" t="n">
        <v>0.04192802905249257</v>
      </c>
      <c r="C13" s="3" t="n">
        <v>0.03432609793033822</v>
      </c>
      <c r="D13" s="3" t="n">
        <v>0.03212248574001801</v>
      </c>
      <c r="E13" s="3" t="n">
        <v>0.06804374240583232</v>
      </c>
      <c r="F13" s="3" t="n">
        <v>0.04319483695652174</v>
      </c>
      <c r="G13" s="5" t="n">
        <v>0.04392303841704057</v>
      </c>
    </row>
    <row r="14">
      <c r="A14" t="inlineStr">
        <is>
          <t>研发费用/收入</t>
        </is>
      </c>
      <c r="B14" s="3" t="n">
        <v>0.05678441729943876</v>
      </c>
      <c r="C14" s="3" t="n">
        <v>0.05401312468450278</v>
      </c>
      <c r="D14" s="3" t="n">
        <v>0.05553887721404983</v>
      </c>
      <c r="E14" s="3" t="n">
        <v>0.06743620899149454</v>
      </c>
      <c r="F14" s="3" t="n">
        <v>0.05543478260869565</v>
      </c>
      <c r="G14" s="5" t="n">
        <v>0.05784148215963632</v>
      </c>
    </row>
    <row r="15">
      <c r="A15" t="inlineStr">
        <is>
          <t>毛利润率=营业利润/收入</t>
        </is>
      </c>
      <c r="B15" s="3" t="n">
        <v>-0.2641580389567514</v>
      </c>
      <c r="C15" s="3" t="n">
        <v>-0.2261294800605755</v>
      </c>
      <c r="D15" s="3" t="n">
        <v>-0.105852536775743</v>
      </c>
      <c r="E15" s="3" t="n">
        <v>-0.6521599027946537</v>
      </c>
      <c r="F15" s="3" t="n">
        <v>-0.1256123913043478</v>
      </c>
      <c r="G15" s="5" t="n">
        <v>-0.2747824699784143</v>
      </c>
    </row>
    <row r="16">
      <c r="A16" t="inlineStr">
        <is>
          <t>所得税/利润总额</t>
        </is>
      </c>
      <c r="B16" s="3" t="n">
        <v>-0.2410501193317423</v>
      </c>
      <c r="C16" s="3" t="n">
        <v>-0.009662500000000001</v>
      </c>
      <c r="D16" s="3" t="n">
        <v>-1.400834413749543</v>
      </c>
      <c r="E16" s="3" t="n">
        <v>0.04584166666666667</v>
      </c>
      <c r="F16" s="3" t="n">
        <v>-0.2489442356931466</v>
      </c>
      <c r="G16" s="5" t="n">
        <v>-0.370929920421553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2024-10-19T18:58:11Z</dcterms:created>
  <dcterms:modified xmlns:dcterms="http://purl.org/dc/terms/" xmlns:xsi="http://www.w3.org/2001/XMLSchema-instance" xsi:type="dcterms:W3CDTF">2024-10-19T19:04:52Z</dcterms:modified>
</cp:coreProperties>
</file>