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德股份资产负债表" sheetId="1" state="visible" r:id="rId1"/>
    <sheet xmlns:r="http://schemas.openxmlformats.org/officeDocument/2006/relationships" name="诺德股份利润表" sheetId="2" state="visible" r:id="rId2"/>
    <sheet xmlns:r="http://schemas.openxmlformats.org/officeDocument/2006/relationships" name="诺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764100.10</t>
        </is>
      </c>
      <c r="C3" s="5" t="n">
        <v>-0.01381001370547061</v>
      </c>
      <c r="D3" t="inlineStr">
        <is>
          <t>774800.10</t>
        </is>
      </c>
      <c r="E3" s="8" t="n">
        <v>1.01770859375</v>
      </c>
      <c r="F3" t="inlineStr">
        <is>
          <t>384000.00</t>
        </is>
      </c>
      <c r="G3" s="5" t="n">
        <v>0.1254396248534584</v>
      </c>
      <c r="H3" t="inlineStr">
        <is>
          <t>341200.00</t>
        </is>
      </c>
      <c r="I3" s="9" t="n">
        <v>0.4463755828740992</v>
      </c>
      <c r="J3" t="inlineStr">
        <is>
          <t>235900.00</t>
        </is>
      </c>
      <c r="K3" s="5" t="n">
        <v>-0.03949511400651465</v>
      </c>
      <c r="L3" t="inlineStr">
        <is>
          <t>245600.00</t>
        </is>
      </c>
      <c r="M3" t="inlineStr">
        <is>
          <t>236100.00</t>
        </is>
      </c>
      <c r="N3" t="inlineStr">
        <is>
          <t>214200.00</t>
        </is>
      </c>
      <c r="O3" t="inlineStr">
        <is>
          <t>209500.00</t>
        </is>
      </c>
      <c r="P3" t="inlineStr">
        <is>
          <t>180300.00</t>
        </is>
      </c>
      <c r="Q3" t="inlineStr">
        <is>
          <t>207000.00</t>
        </is>
      </c>
      <c r="R3" t="inlineStr">
        <is>
          <t>206000.00</t>
        </is>
      </c>
    </row>
    <row r="4">
      <c r="A4" t="inlineStr">
        <is>
          <t>*资产合计</t>
        </is>
      </c>
      <c r="B4" t="inlineStr">
        <is>
          <t>1523900.00</t>
        </is>
      </c>
      <c r="C4" s="5" t="n">
        <v>0.0906813627254509</v>
      </c>
      <c r="D4" t="inlineStr">
        <is>
          <t>1397200.00</t>
        </is>
      </c>
      <c r="E4" s="8" t="n">
        <v>0.6050545663411833</v>
      </c>
      <c r="F4" t="inlineStr">
        <is>
          <t>870500.00</t>
        </is>
      </c>
      <c r="G4" s="5" t="n">
        <v>0.08595295833920183</v>
      </c>
      <c r="H4" t="inlineStr">
        <is>
          <t>801600.10</t>
        </is>
      </c>
      <c r="I4" s="5" t="n">
        <v>0.1370214184397163</v>
      </c>
      <c r="J4" t="inlineStr">
        <is>
          <t>705000.00</t>
        </is>
      </c>
      <c r="K4" s="5" t="n">
        <v>-0.03199231086090897</v>
      </c>
      <c r="L4" t="inlineStr">
        <is>
          <t>728300.00</t>
        </is>
      </c>
      <c r="M4" t="inlineStr">
        <is>
          <t>621700.00</t>
        </is>
      </c>
      <c r="N4" t="inlineStr">
        <is>
          <t>567800.00</t>
        </is>
      </c>
      <c r="O4" t="inlineStr">
        <is>
          <t>617600.00</t>
        </is>
      </c>
      <c r="P4" t="inlineStr">
        <is>
          <t>692400.00</t>
        </is>
      </c>
      <c r="Q4" t="inlineStr">
        <is>
          <t>643399.90</t>
        </is>
      </c>
      <c r="R4" t="inlineStr">
        <is>
          <t>528700.00</t>
        </is>
      </c>
    </row>
    <row r="5">
      <c r="A5" t="inlineStr">
        <is>
          <t>*负债合计</t>
        </is>
      </c>
      <c r="B5" t="inlineStr">
        <is>
          <t>759800.10</t>
        </is>
      </c>
      <c r="C5" s="5" t="n">
        <v>0.2205624096385542</v>
      </c>
      <c r="D5" t="inlineStr">
        <is>
          <t>622500.00</t>
        </is>
      </c>
      <c r="E5" s="9" t="n">
        <v>0.2795477903391572</v>
      </c>
      <c r="F5" t="inlineStr">
        <is>
          <t>486500.00</t>
        </is>
      </c>
      <c r="G5" s="5" t="n">
        <v>0.05668983492615117</v>
      </c>
      <c r="H5" t="inlineStr">
        <is>
          <t>460400.00</t>
        </is>
      </c>
      <c r="I5" s="5" t="n">
        <v>-0.01854615220635259</v>
      </c>
      <c r="J5" t="inlineStr">
        <is>
          <t>469100.00</t>
        </is>
      </c>
      <c r="K5" s="5" t="n">
        <v>-0.02817484980319039</v>
      </c>
      <c r="L5" t="inlineStr">
        <is>
          <t>482700.00</t>
        </is>
      </c>
      <c r="M5" t="inlineStr">
        <is>
          <t>385700.00</t>
        </is>
      </c>
      <c r="N5" t="inlineStr">
        <is>
          <t>353600.00</t>
        </is>
      </c>
      <c r="O5" t="inlineStr">
        <is>
          <t>408200.00</t>
        </is>
      </c>
      <c r="P5" t="inlineStr">
        <is>
          <t>512100.00</t>
        </is>
      </c>
      <c r="Q5" t="inlineStr">
        <is>
          <t>436300.00</t>
        </is>
      </c>
      <c r="R5" t="inlineStr">
        <is>
          <t>322700.00</t>
        </is>
      </c>
    </row>
    <row r="6">
      <c r="A6" t="inlineStr">
        <is>
          <t>*归属于母公司所有者权益合计</t>
        </is>
      </c>
      <c r="B6" t="inlineStr">
        <is>
          <t>611500.00</t>
        </is>
      </c>
      <c r="C6" s="5" t="n">
        <v>-0.02549800796812749</v>
      </c>
      <c r="D6" t="inlineStr">
        <is>
          <t>627500.00</t>
        </is>
      </c>
      <c r="E6" s="8" t="n">
        <v>0.6341145833333334</v>
      </c>
      <c r="F6" t="inlineStr">
        <is>
          <t>384000.00</t>
        </is>
      </c>
      <c r="G6" s="5" t="n">
        <v>0.1254396248534584</v>
      </c>
      <c r="H6" t="inlineStr">
        <is>
          <t>341200.00</t>
        </is>
      </c>
      <c r="I6" s="8" t="n">
        <v>0.6916212196331185</v>
      </c>
      <c r="J6" t="inlineStr">
        <is>
          <t>201700.00</t>
        </is>
      </c>
      <c r="K6" s="5" t="n">
        <v>-0.05571161048689138</v>
      </c>
      <c r="L6" t="inlineStr">
        <is>
          <t>213600.00</t>
        </is>
      </c>
      <c r="M6" t="inlineStr">
        <is>
          <t>206700.00</t>
        </is>
      </c>
      <c r="N6" t="inlineStr">
        <is>
          <t>187400.00</t>
        </is>
      </c>
      <c r="O6" t="inlineStr">
        <is>
          <t>200500.00</t>
        </is>
      </c>
      <c r="P6" t="inlineStr">
        <is>
          <t>174700.00</t>
        </is>
      </c>
      <c r="Q6" t="inlineStr">
        <is>
          <t>199000.00</t>
        </is>
      </c>
      <c r="R6" t="inlineStr">
        <is>
          <t>197600.00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295200.00</t>
        </is>
      </c>
      <c r="C9" s="9" t="n">
        <v>-0.4130045734738517</v>
      </c>
      <c r="D9" t="inlineStr">
        <is>
          <t>502900.00</t>
        </is>
      </c>
      <c r="E9" s="8" t="n">
        <v>1.803232998885173</v>
      </c>
      <c r="F9" t="inlineStr">
        <is>
          <t>179400.00</t>
        </is>
      </c>
      <c r="G9" s="5" t="n">
        <v>-0.1886024423337856</v>
      </c>
      <c r="H9" t="inlineStr">
        <is>
          <t>221100.00</t>
        </is>
      </c>
      <c r="I9" s="8" t="n">
        <v>0.8137817883511075</v>
      </c>
      <c r="J9" t="inlineStr">
        <is>
          <t>121900.00</t>
        </is>
      </c>
      <c r="K9" s="5" t="n">
        <v>-0.04765625</v>
      </c>
      <c r="L9" t="inlineStr">
        <is>
          <t>128000.00</t>
        </is>
      </c>
      <c r="M9" t="inlineStr">
        <is>
          <t>76300.00</t>
        </is>
      </c>
      <c r="N9" t="inlineStr">
        <is>
          <t>84900.00</t>
        </is>
      </c>
      <c r="O9" t="inlineStr">
        <is>
          <t>74600.00</t>
        </is>
      </c>
      <c r="P9" t="inlineStr">
        <is>
          <t>104100.00</t>
        </is>
      </c>
      <c r="Q9" t="inlineStr">
        <is>
          <t>67500.00</t>
        </is>
      </c>
      <c r="R9" t="inlineStr">
        <is>
          <t>62700.00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11900.00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184600.00</t>
        </is>
      </c>
      <c r="C11" s="9" t="n">
        <v>0.3454810495626822</v>
      </c>
      <c r="D11" t="inlineStr">
        <is>
          <t>137200.00</t>
        </is>
      </c>
      <c r="E11" s="5" t="n">
        <v>-0.1136950904392765</v>
      </c>
      <c r="F11" t="inlineStr">
        <is>
          <t>154800.00</t>
        </is>
      </c>
      <c r="G11" s="9" t="n">
        <v>0.260586319218241</v>
      </c>
      <c r="H11" t="inlineStr">
        <is>
          <t>122800.00</t>
        </is>
      </c>
      <c r="I11" s="8" t="n">
        <v>0.7822931785195936</v>
      </c>
      <c r="J11" t="inlineStr">
        <is>
          <t>68900.00</t>
        </is>
      </c>
      <c r="K11" s="5" t="n">
        <v>-0.1797619047619048</v>
      </c>
      <c r="L11" t="inlineStr">
        <is>
          <t>84000.00</t>
        </is>
      </c>
      <c r="M11" t="inlineStr">
        <is>
          <t>83800.00</t>
        </is>
      </c>
      <c r="N11" t="inlineStr">
        <is>
          <t>47800.00</t>
        </is>
      </c>
      <c r="O11" t="inlineStr">
        <is>
          <t>59800.00</t>
        </is>
      </c>
      <c r="P11" t="inlineStr">
        <is>
          <t>105500.00</t>
        </is>
      </c>
      <c r="Q11" t="inlineStr">
        <is>
          <t>96300.00</t>
        </is>
      </c>
      <c r="R11" t="inlineStr">
        <is>
          <t>58100.00</t>
        </is>
      </c>
    </row>
    <row r="12">
      <c r="A12" t="inlineStr">
        <is>
          <t>其中：应收票据</t>
        </is>
      </c>
      <c r="B12" t="inlineStr">
        <is>
          <t>1637.46</t>
        </is>
      </c>
      <c r="C12" s="8" t="n">
        <v>-0.6673174874390236</v>
      </c>
      <c r="D12" t="inlineStr">
        <is>
          <t>4921.99</t>
        </is>
      </c>
      <c r="E12" s="8" t="n">
        <v>8.687431113210518</v>
      </c>
      <c r="F12" t="inlineStr">
        <is>
          <t>508.08</t>
        </is>
      </c>
      <c r="G12" s="8" t="n">
        <v>-0.6330545564848118</v>
      </c>
      <c r="H12" t="inlineStr">
        <is>
          <t>1384.62</t>
        </is>
      </c>
      <c r="I12" s="5" t="n">
        <v>0.2391444424557005</v>
      </c>
      <c r="J12" t="inlineStr">
        <is>
          <t>1117.40</t>
        </is>
      </c>
      <c r="K12" s="8" t="n">
        <v>-0.9496666666666665</v>
      </c>
      <c r="L12" t="inlineStr">
        <is>
          <t>22200.00</t>
        </is>
      </c>
      <c r="M12" t="inlineStr">
        <is>
          <t>22500.00</t>
        </is>
      </c>
      <c r="N12" t="inlineStr">
        <is>
          <t>13300.00</t>
        </is>
      </c>
      <c r="O12" t="inlineStr">
        <is>
          <t>9845.23</t>
        </is>
      </c>
      <c r="P12" t="inlineStr">
        <is>
          <t>30400.00</t>
        </is>
      </c>
      <c r="Q12" t="inlineStr">
        <is>
          <t>40200.00</t>
        </is>
      </c>
      <c r="R12" t="inlineStr">
        <is>
          <t>8570.06</t>
        </is>
      </c>
    </row>
    <row r="13">
      <c r="A13" t="inlineStr">
        <is>
          <t>应收账款</t>
        </is>
      </c>
      <c r="B13" t="inlineStr">
        <is>
          <t>183000.00</t>
        </is>
      </c>
      <c r="C13" s="9" t="n">
        <v>0.3832199546485261</v>
      </c>
      <c r="D13" t="inlineStr">
        <is>
          <t>132300.00</t>
        </is>
      </c>
      <c r="E13" s="5" t="n">
        <v>-0.1425793907971484</v>
      </c>
      <c r="F13" t="inlineStr">
        <is>
          <t>154300.00</t>
        </is>
      </c>
      <c r="G13" s="9" t="n">
        <v>0.2710049423393739</v>
      </c>
      <c r="H13" t="inlineStr">
        <is>
          <t>121400.00</t>
        </is>
      </c>
      <c r="I13" s="8" t="n">
        <v>0.7905604719764012</v>
      </c>
      <c r="J13" t="inlineStr">
        <is>
          <t>67800.00</t>
        </is>
      </c>
      <c r="K13" s="5" t="n">
        <v>0.0970873786407767</v>
      </c>
      <c r="L13" t="inlineStr">
        <is>
          <t>61800.00</t>
        </is>
      </c>
      <c r="M13" t="inlineStr">
        <is>
          <t>61300.00</t>
        </is>
      </c>
      <c r="N13" t="inlineStr">
        <is>
          <t>34500.00</t>
        </is>
      </c>
      <c r="O13" t="inlineStr">
        <is>
          <t>49900.00</t>
        </is>
      </c>
      <c r="P13" t="inlineStr">
        <is>
          <t>75100.00</t>
        </is>
      </c>
      <c r="Q13" t="inlineStr">
        <is>
          <t>56000.00</t>
        </is>
      </c>
      <c r="R13" t="inlineStr">
        <is>
          <t>49600.00</t>
        </is>
      </c>
    </row>
    <row r="14">
      <c r="A14" t="inlineStr">
        <is>
          <t>预付款项</t>
        </is>
      </c>
      <c r="B14" t="inlineStr">
        <is>
          <t>5081.42</t>
        </is>
      </c>
      <c r="C14" s="5" t="n">
        <v>-0.1423995301392705</v>
      </c>
      <c r="D14" t="inlineStr">
        <is>
          <t>5925.16</t>
        </is>
      </c>
      <c r="E14" s="8" t="n">
        <v>-0.7081201970443349</v>
      </c>
      <c r="F14" t="inlineStr">
        <is>
          <t>20300.00</t>
        </is>
      </c>
      <c r="G14" s="5" t="n">
        <v>0.09139784946236559</v>
      </c>
      <c r="H14" t="inlineStr">
        <is>
          <t>18600.00</t>
        </is>
      </c>
      <c r="I14" s="5" t="n">
        <v>0.1411042944785276</v>
      </c>
      <c r="J14" t="inlineStr">
        <is>
          <t>16300.00</t>
        </is>
      </c>
      <c r="K14" s="8" t="n">
        <v>9.414869622445003</v>
      </c>
      <c r="L14" t="inlineStr">
        <is>
          <t>1565.07</t>
        </is>
      </c>
      <c r="M14" t="inlineStr">
        <is>
          <t>2493.69</t>
        </is>
      </c>
      <c r="N14" t="inlineStr">
        <is>
          <t>11700.00</t>
        </is>
      </c>
      <c r="O14" t="inlineStr">
        <is>
          <t>15900.00</t>
        </is>
      </c>
      <c r="P14" t="inlineStr">
        <is>
          <t>82100.00</t>
        </is>
      </c>
      <c r="Q14" t="inlineStr">
        <is>
          <t>75500.00</t>
        </is>
      </c>
      <c r="R14" t="inlineStr">
        <is>
          <t>26400.00</t>
        </is>
      </c>
    </row>
    <row r="15">
      <c r="A15" t="inlineStr">
        <is>
          <t>其他应收款合计</t>
        </is>
      </c>
      <c r="B15" t="inlineStr">
        <is>
          <t>6541.77</t>
        </is>
      </c>
      <c r="C15" s="8" t="n">
        <v>-0.5806557692307692</v>
      </c>
      <c r="D15" t="inlineStr">
        <is>
          <t>15600.00</t>
        </is>
      </c>
      <c r="E15" s="8" t="n">
        <v>4.024607694091578</v>
      </c>
      <c r="F15" t="inlineStr">
        <is>
          <t>3104.72</t>
        </is>
      </c>
      <c r="G15" s="8" t="n">
        <v>-0.5011760774283107</v>
      </c>
      <c r="H15" t="inlineStr">
        <is>
          <t>6224.08</t>
        </is>
      </c>
      <c r="I15" s="8" t="n">
        <v>0.5383824452650363</v>
      </c>
      <c r="J15" t="inlineStr">
        <is>
          <t>4045.86</t>
        </is>
      </c>
      <c r="K15" s="5" t="n">
        <v>-0.08981779978448218</v>
      </c>
      <c r="L15" t="inlineStr">
        <is>
          <t>4445.11</t>
        </is>
      </c>
      <c r="M15" t="inlineStr">
        <is>
          <t>3868.94</t>
        </is>
      </c>
      <c r="N15" t="inlineStr">
        <is>
          <t>33700.00</t>
        </is>
      </c>
      <c r="O15" t="inlineStr">
        <is>
          <t>105800.00</t>
        </is>
      </c>
      <c r="P15" t="inlineStr">
        <is>
          <t>3076.36</t>
        </is>
      </c>
      <c r="Q15" t="inlineStr">
        <is>
          <t>5823.81</t>
        </is>
      </c>
      <c r="R15" t="inlineStr">
        <is>
          <t>6613.37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1039.80</t>
        </is>
      </c>
      <c r="M16" t="inlineStr">
        <is>
          <t>533.86</t>
        </is>
      </c>
      <c r="N16" t="inlineStr">
        <is>
          <t>350.34</t>
        </is>
      </c>
      <c r="O16" t="inlineStr">
        <is>
          <t>387.35</t>
        </is>
      </c>
      <c r="P16" t="inlineStr">
        <is>
          <t>615.50</t>
        </is>
      </c>
      <c r="Q16" t="inlineStr">
        <is>
          <t>301.83</t>
        </is>
      </c>
      <c r="R16" t="inlineStr">
        <is>
          <t>389.14</t>
        </is>
      </c>
    </row>
    <row r="17">
      <c r="A17" t="inlineStr">
        <is>
          <t>其他应收款</t>
        </is>
      </c>
      <c r="B17" t="inlineStr">
        <is>
          <t>6541.77</t>
        </is>
      </c>
      <c r="C17" s="8" t="n">
        <v>-0.5806557692307692</v>
      </c>
      <c r="D17" t="inlineStr">
        <is>
          <t>15600.00</t>
        </is>
      </c>
      <c r="E17" s="8" t="n">
        <v>4.024607694091578</v>
      </c>
      <c r="F17" t="inlineStr">
        <is>
          <t>3104.72</t>
        </is>
      </c>
      <c r="G17" s="8" t="n">
        <v>-0.5011760774283107</v>
      </c>
      <c r="H17" t="inlineStr">
        <is>
          <t>6224.08</t>
        </is>
      </c>
      <c r="I17" s="8" t="n">
        <v>0.5383824452650363</v>
      </c>
      <c r="J17" t="inlineStr">
        <is>
          <t>4045.86</t>
        </is>
      </c>
      <c r="K17" s="5" t="n">
        <v>0.1881032857507834</v>
      </c>
      <c r="L17" t="inlineStr">
        <is>
          <t>3405.31</t>
        </is>
      </c>
      <c r="M17" t="inlineStr">
        <is>
          <t>3335.08</t>
        </is>
      </c>
      <c r="N17" t="inlineStr">
        <is>
          <t>33300.00</t>
        </is>
      </c>
      <c r="O17" t="inlineStr">
        <is>
          <t>105400.00</t>
        </is>
      </c>
      <c r="P17" t="inlineStr">
        <is>
          <t>2460.86</t>
        </is>
      </c>
      <c r="Q17" t="inlineStr">
        <is>
          <t>4731.34</t>
        </is>
      </c>
      <c r="R17" t="inlineStr">
        <is>
          <t>4803.07</t>
        </is>
      </c>
    </row>
    <row r="18">
      <c r="A18" t="inlineStr">
        <is>
          <t>存货</t>
        </is>
      </c>
      <c r="B18" t="inlineStr">
        <is>
          <t>94700.00</t>
        </is>
      </c>
      <c r="C18" s="5" t="n">
        <v>-0.07879377431906615</v>
      </c>
      <c r="D18" t="inlineStr">
        <is>
          <t>102800.00</t>
        </is>
      </c>
      <c r="E18" s="8" t="n">
        <v>1.141666666666667</v>
      </c>
      <c r="F18" t="inlineStr">
        <is>
          <t>48000.00</t>
        </is>
      </c>
      <c r="G18" s="5" t="n">
        <v>0.2467532467532468</v>
      </c>
      <c r="H18" t="inlineStr">
        <is>
          <t>38500.00</t>
        </is>
      </c>
      <c r="I18" s="9" t="n">
        <v>0.4051094890510949</v>
      </c>
      <c r="J18" t="inlineStr">
        <is>
          <t>27400.00</t>
        </is>
      </c>
      <c r="K18" s="9" t="n">
        <v>-0.4669260700389105</v>
      </c>
      <c r="L18" t="inlineStr">
        <is>
          <t>51400.00</t>
        </is>
      </c>
      <c r="M18" t="inlineStr">
        <is>
          <t>49800.00</t>
        </is>
      </c>
      <c r="N18" t="inlineStr">
        <is>
          <t>28000.00</t>
        </is>
      </c>
      <c r="O18" t="inlineStr">
        <is>
          <t>24400.00</t>
        </is>
      </c>
      <c r="P18" t="inlineStr">
        <is>
          <t>31300.00</t>
        </is>
      </c>
      <c r="Q18" t="inlineStr">
        <is>
          <t>38300.00</t>
        </is>
      </c>
      <c r="R18" t="inlineStr">
        <is>
          <t>42300.00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143900.00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1762.50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2198.52</t>
        </is>
      </c>
      <c r="K20" s="8" t="n">
        <v>-0.9715953488372092</v>
      </c>
      <c r="L20" t="inlineStr">
        <is>
          <t>77400.00</t>
        </is>
      </c>
      <c r="M20" t="inlineStr">
        <is>
          <t>58300.00</t>
        </is>
      </c>
      <c r="N20" t="inlineStr">
        <is>
          <t>49800.00</t>
        </is>
      </c>
      <c r="O20" t="inlineStr">
        <is>
          <t>26300.00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32700.00</t>
        </is>
      </c>
      <c r="C21" s="8" t="n">
        <v>2.205882352941177</v>
      </c>
      <c r="D21" t="inlineStr">
        <is>
          <t>10200.00</t>
        </is>
      </c>
      <c r="E21" s="8" t="n">
        <v>0.6450816895956647</v>
      </c>
      <c r="F21" t="inlineStr">
        <is>
          <t>6200.30</t>
        </is>
      </c>
      <c r="G21" s="9" t="n">
        <v>-0.3316279892030803</v>
      </c>
      <c r="H21" t="inlineStr">
        <is>
          <t>9276.72</t>
        </is>
      </c>
      <c r="I21" s="5" t="n">
        <v>-0.1642594594594595</v>
      </c>
      <c r="J21" t="inlineStr">
        <is>
          <t>11100.00</t>
        </is>
      </c>
      <c r="K21" s="5" t="n">
        <v>-0.1328125</v>
      </c>
      <c r="L21" t="inlineStr">
        <is>
          <t>12800.00</t>
        </is>
      </c>
      <c r="M21" t="inlineStr">
        <is>
          <t>7577.04</t>
        </is>
      </c>
      <c r="N21" t="inlineStr">
        <is>
          <t>5953.38</t>
        </is>
      </c>
      <c r="O21" t="inlineStr">
        <is>
          <t>10200.00</t>
        </is>
      </c>
      <c r="P21" t="inlineStr">
        <is>
          <t>12800.00</t>
        </is>
      </c>
      <c r="Q21" t="inlineStr">
        <is>
          <t>12800.00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295200.00</t>
        </is>
      </c>
      <c r="C22" s="9" t="n">
        <v>-0.4130045734738517</v>
      </c>
      <c r="D22" t="inlineStr">
        <is>
          <t>502900.00</t>
        </is>
      </c>
      <c r="E22" s="8" t="n">
        <v>1.803232998885173</v>
      </c>
      <c r="F22" t="inlineStr">
        <is>
          <t>179400.00</t>
        </is>
      </c>
      <c r="G22" s="5" t="n">
        <v>-0.1886024423337856</v>
      </c>
      <c r="H22" t="inlineStr">
        <is>
          <t>221100.00</t>
        </is>
      </c>
      <c r="I22" s="8" t="n">
        <v>0.8137817883511075</v>
      </c>
      <c r="J22" t="inlineStr">
        <is>
          <t>121900.00</t>
        </is>
      </c>
      <c r="K22" s="5" t="n">
        <v>-0.04765625</v>
      </c>
      <c r="L22" t="inlineStr">
        <is>
          <t>128000.00</t>
        </is>
      </c>
      <c r="M22" t="inlineStr">
        <is>
          <t>76300.00</t>
        </is>
      </c>
      <c r="N22" t="inlineStr">
        <is>
          <t>84900.00</t>
        </is>
      </c>
      <c r="O22" t="inlineStr">
        <is>
          <t>74600.00</t>
        </is>
      </c>
      <c r="P22" t="inlineStr">
        <is>
          <t>104100.00</t>
        </is>
      </c>
      <c r="Q22" t="inlineStr">
        <is>
          <t>79400.00</t>
        </is>
      </c>
      <c r="R22" t="inlineStr">
        <is>
          <t>62700.00</t>
        </is>
      </c>
    </row>
    <row r="23">
      <c r="A23" t="inlineStr">
        <is>
          <t>流动资产合计</t>
        </is>
      </c>
      <c r="B23" t="inlineStr">
        <is>
          <t>675000.00</t>
        </is>
      </c>
      <c r="C23" s="5" t="n">
        <v>-0.1585639491398654</v>
      </c>
      <c r="D23" t="inlineStr">
        <is>
          <t>802200.00</t>
        </is>
      </c>
      <c r="E23" s="8" t="n">
        <v>0.8403303509979353</v>
      </c>
      <c r="F23" t="inlineStr">
        <is>
          <t>435900.00</t>
        </is>
      </c>
      <c r="G23" s="5" t="n">
        <v>0.02806603773584906</v>
      </c>
      <c r="H23" t="inlineStr">
        <is>
          <t>424000.00</t>
        </is>
      </c>
      <c r="I23" s="5" t="n">
        <v>0.06</v>
      </c>
      <c r="J23" t="inlineStr">
        <is>
          <t>400000.00</t>
        </is>
      </c>
      <c r="K23" s="5" t="n">
        <v>0.1126564673157163</v>
      </c>
      <c r="L23" t="inlineStr">
        <is>
          <t>359500.00</t>
        </is>
      </c>
      <c r="M23" t="inlineStr">
        <is>
          <t>282000.00</t>
        </is>
      </c>
      <c r="N23" t="inlineStr">
        <is>
          <t>261800.00</t>
        </is>
      </c>
      <c r="O23" t="inlineStr">
        <is>
          <t>317000.00</t>
        </is>
      </c>
      <c r="P23" t="inlineStr">
        <is>
          <t>338800.00</t>
        </is>
      </c>
      <c r="Q23" t="inlineStr">
        <is>
          <t>308100.00</t>
        </is>
      </c>
      <c r="R23" t="inlineStr">
        <is>
          <t>196200.00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48600.00</t>
        </is>
      </c>
      <c r="C26" s="5" t="n">
        <v>0.002061855670103093</v>
      </c>
      <c r="D26" t="inlineStr">
        <is>
          <t>48500.00</t>
        </is>
      </c>
      <c r="E26" s="9" t="n">
        <v>-0.2717717717717718</v>
      </c>
      <c r="F26" t="inlineStr">
        <is>
          <t>66600.00</t>
        </is>
      </c>
      <c r="G26" s="5" t="n">
        <v>0.001503759398496241</v>
      </c>
      <c r="H26" t="inlineStr">
        <is>
          <t>66500.00</t>
        </is>
      </c>
      <c r="I26" s="8" t="n">
        <v>1.995495495495496</v>
      </c>
      <c r="J26" t="inlineStr">
        <is>
          <t>22200.00</t>
        </is>
      </c>
      <c r="K26" s="8" t="n">
        <v>2.022056931740991</v>
      </c>
      <c r="L26" t="inlineStr">
        <is>
          <t>7345.99</t>
        </is>
      </c>
      <c r="M26" t="inlineStr">
        <is>
          <t>5642.87</t>
        </is>
      </c>
      <c r="N26" t="inlineStr">
        <is>
          <t>5683.02</t>
        </is>
      </c>
      <c r="O26" t="inlineStr">
        <is>
          <t>8226.38</t>
        </is>
      </c>
      <c r="P26" t="inlineStr">
        <is>
          <t>43900.00</t>
        </is>
      </c>
      <c r="Q26" t="inlineStr">
        <is>
          <t>26000.00</t>
        </is>
      </c>
      <c r="R26" t="inlineStr">
        <is>
          <t>22400.00</t>
        </is>
      </c>
    </row>
    <row r="27">
      <c r="A27" t="inlineStr">
        <is>
          <t>其他权益工具投资</t>
        </is>
      </c>
      <c r="B27" t="inlineStr">
        <is>
          <t>37300.00</t>
        </is>
      </c>
      <c r="C27" s="5" t="n">
        <v>-0.01322751322751323</v>
      </c>
      <c r="D27" t="inlineStr">
        <is>
          <t>37800.00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8029.12</t>
        </is>
      </c>
      <c r="C28" s="5" t="n">
        <v>-0.04993870663908859</v>
      </c>
      <c r="D28" t="inlineStr">
        <is>
          <t>8451.16</t>
        </is>
      </c>
      <c r="E28" s="8" t="n">
        <v>1.680151209549543</v>
      </c>
      <c r="F28" t="inlineStr">
        <is>
          <t>3153.24</t>
        </is>
      </c>
      <c r="G28" s="5" t="n">
        <v>-0.02742916009956304</v>
      </c>
      <c r="H28" t="inlineStr">
        <is>
          <t>3242.17</t>
        </is>
      </c>
      <c r="I28" s="5" t="n">
        <v>-0.02669396503847091</v>
      </c>
      <c r="J28" t="inlineStr">
        <is>
          <t>3331.09</t>
        </is>
      </c>
      <c r="K28" s="5" t="n">
        <v>-0.02600277191361449</v>
      </c>
      <c r="L28" t="inlineStr">
        <is>
          <t>3420.02</t>
        </is>
      </c>
      <c r="M28" t="inlineStr">
        <is>
          <t>3508.94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336100.00</t>
        </is>
      </c>
      <c r="C29" s="5" t="n">
        <v>-0.02720694645441389</v>
      </c>
      <c r="D29" t="inlineStr">
        <is>
          <t>345500.00</t>
        </is>
      </c>
      <c r="E29" s="8" t="n">
        <v>0.5028273162244454</v>
      </c>
      <c r="F29" t="inlineStr">
        <is>
          <t>229900.00</t>
        </is>
      </c>
      <c r="G29" s="5" t="n">
        <v>-0.05932896890343699</v>
      </c>
      <c r="H29" t="inlineStr">
        <is>
          <t>244400.00</t>
        </is>
      </c>
      <c r="I29" s="5" t="n">
        <v>-0.001633986928104575</v>
      </c>
      <c r="J29" t="inlineStr">
        <is>
          <t>244800.00</t>
        </is>
      </c>
      <c r="K29" s="5" t="n">
        <v>0.1601895734597156</v>
      </c>
      <c r="L29" t="inlineStr">
        <is>
          <t>211000.00</t>
        </is>
      </c>
      <c r="M29" t="inlineStr">
        <is>
          <t>185800.00</t>
        </is>
      </c>
      <c r="N29" t="inlineStr">
        <is>
          <t>183500.00</t>
        </is>
      </c>
      <c r="O29" t="inlineStr">
        <is>
          <t>218300.00</t>
        </is>
      </c>
      <c r="P29" t="inlineStr">
        <is>
          <t>241000.00</t>
        </is>
      </c>
      <c r="Q29" t="inlineStr">
        <is>
          <t>222500.00</t>
        </is>
      </c>
      <c r="R29" t="inlineStr">
        <is>
          <t>218600.00</t>
        </is>
      </c>
    </row>
    <row r="30">
      <c r="A30" t="inlineStr">
        <is>
          <t>其中：固定资产</t>
        </is>
      </c>
      <c r="B30" t="inlineStr">
        <is>
          <t>336100.00</t>
        </is>
      </c>
      <c r="C30" s="5" t="n">
        <v>-0.02720694645441389</v>
      </c>
      <c r="D30" t="inlineStr">
        <is>
          <t>345500.00</t>
        </is>
      </c>
      <c r="E30" s="8" t="n">
        <v>0.5028273162244454</v>
      </c>
      <c r="F30" t="inlineStr">
        <is>
          <t>229900.00</t>
        </is>
      </c>
      <c r="G30" s="5" t="n">
        <v>-0.05932896890343699</v>
      </c>
      <c r="H30" t="inlineStr">
        <is>
          <t>244400.00</t>
        </is>
      </c>
      <c r="I30" s="5" t="n">
        <v>-0.001633986928104575</v>
      </c>
      <c r="J30" t="inlineStr">
        <is>
          <t>244800.00</t>
        </is>
      </c>
      <c r="K30" s="5" t="n">
        <v>0.1601895734597156</v>
      </c>
      <c r="L30" t="inlineStr">
        <is>
          <t>211000.00</t>
        </is>
      </c>
      <c r="M30" t="inlineStr">
        <is>
          <t>185800.00</t>
        </is>
      </c>
      <c r="N30" t="inlineStr">
        <is>
          <t>183500.00</t>
        </is>
      </c>
      <c r="O30" t="inlineStr">
        <is>
          <t>218300.00</t>
        </is>
      </c>
      <c r="P30" t="inlineStr">
        <is>
          <t>241000.00</t>
        </is>
      </c>
      <c r="Q30" t="inlineStr">
        <is>
          <t>222500.00</t>
        </is>
      </c>
      <c r="R30" t="inlineStr">
        <is>
          <t>218600.00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2.29</t>
        </is>
      </c>
      <c r="K31" t="inlineStr">
        <is>
          <t>--</t>
        </is>
      </c>
      <c r="L31" t="inlineStr">
        <is>
          <t>--</t>
        </is>
      </c>
      <c r="M31" t="inlineStr">
        <is>
          <t>12.93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319800.00</t>
        </is>
      </c>
      <c r="C32" s="8" t="n">
        <v>8.93167701863354</v>
      </c>
      <c r="D32" t="inlineStr">
        <is>
          <t>32200.00</t>
        </is>
      </c>
      <c r="E32" s="5" t="n">
        <v>-0.2387706855791962</v>
      </c>
      <c r="F32" t="inlineStr">
        <is>
          <t>42300.00</t>
        </is>
      </c>
      <c r="G32" s="8" t="n">
        <v>29.84821656469009</v>
      </c>
      <c r="H32" t="inlineStr">
        <is>
          <t>1371.23</t>
        </is>
      </c>
      <c r="I32" s="8" t="n">
        <v>1.447707109833812</v>
      </c>
      <c r="J32" t="inlineStr">
        <is>
          <t>560.21</t>
        </is>
      </c>
      <c r="K32" s="8" t="n">
        <v>-0.9867248815165877</v>
      </c>
      <c r="L32" t="inlineStr">
        <is>
          <t>42200.00</t>
        </is>
      </c>
      <c r="M32" t="inlineStr">
        <is>
          <t>31000.00</t>
        </is>
      </c>
      <c r="N32" t="inlineStr">
        <is>
          <t>17000.00</t>
        </is>
      </c>
      <c r="O32" t="inlineStr">
        <is>
          <t>12900.00</t>
        </is>
      </c>
      <c r="P32" t="inlineStr">
        <is>
          <t>4088.74</t>
        </is>
      </c>
      <c r="Q32" t="inlineStr">
        <is>
          <t>23800.00</t>
        </is>
      </c>
      <c r="R32" t="inlineStr">
        <is>
          <t>31700.00</t>
        </is>
      </c>
    </row>
    <row r="33">
      <c r="A33" t="inlineStr">
        <is>
          <t>其中：在建工程</t>
        </is>
      </c>
      <c r="B33" t="inlineStr">
        <is>
          <t>319800.00</t>
        </is>
      </c>
      <c r="C33" s="8" t="n">
        <v>8.93167701863354</v>
      </c>
      <c r="D33" t="inlineStr">
        <is>
          <t>32200.00</t>
        </is>
      </c>
      <c r="E33" s="5" t="n">
        <v>-0.2387706855791962</v>
      </c>
      <c r="F33" t="inlineStr">
        <is>
          <t>42300.00</t>
        </is>
      </c>
      <c r="G33" s="8" t="n">
        <v>29.84821656469009</v>
      </c>
      <c r="H33" t="inlineStr">
        <is>
          <t>1371.23</t>
        </is>
      </c>
      <c r="I33" s="8" t="n">
        <v>1.447707109833812</v>
      </c>
      <c r="J33" t="inlineStr">
        <is>
          <t>560.21</t>
        </is>
      </c>
      <c r="K33" s="8" t="n">
        <v>-0.9867248815165877</v>
      </c>
      <c r="L33" t="inlineStr">
        <is>
          <t>42200.00</t>
        </is>
      </c>
      <c r="M33" t="inlineStr">
        <is>
          <t>31000.00</t>
        </is>
      </c>
      <c r="N33" t="inlineStr">
        <is>
          <t>17000.00</t>
        </is>
      </c>
      <c r="O33" t="inlineStr">
        <is>
          <t>12900.00</t>
        </is>
      </c>
      <c r="P33" t="inlineStr">
        <is>
          <t>4088.74</t>
        </is>
      </c>
      <c r="Q33" t="inlineStr">
        <is>
          <t>23800.00</t>
        </is>
      </c>
      <c r="R33" t="inlineStr">
        <is>
          <t>31700.00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50800.00</t>
        </is>
      </c>
      <c r="C35" s="5" t="n">
        <v>0.1869158878504673</v>
      </c>
      <c r="D35" t="inlineStr">
        <is>
          <t>42800.00</t>
        </is>
      </c>
      <c r="E35" s="9" t="n">
        <v>0.4912891986062718</v>
      </c>
      <c r="F35" t="inlineStr">
        <is>
          <t>28700.00</t>
        </is>
      </c>
      <c r="G35" s="5" t="n">
        <v>0.07894736842105263</v>
      </c>
      <c r="H35" t="inlineStr">
        <is>
          <t>26600.00</t>
        </is>
      </c>
      <c r="I35" s="5" t="n">
        <v>-0.02205882352941177</v>
      </c>
      <c r="J35" t="inlineStr">
        <is>
          <t>27200.00</t>
        </is>
      </c>
      <c r="K35" s="5" t="n">
        <v>0.1774891774891775</v>
      </c>
      <c r="L35" t="inlineStr">
        <is>
          <t>23100.00</t>
        </is>
      </c>
      <c r="M35" t="inlineStr">
        <is>
          <t>24400.00</t>
        </is>
      </c>
      <c r="N35" t="inlineStr">
        <is>
          <t>26000.00</t>
        </is>
      </c>
      <c r="O35" t="inlineStr">
        <is>
          <t>32200.00</t>
        </is>
      </c>
      <c r="P35" t="inlineStr">
        <is>
          <t>39800.00</t>
        </is>
      </c>
      <c r="Q35" t="inlineStr">
        <is>
          <t>34100.00</t>
        </is>
      </c>
      <c r="R35" t="inlineStr">
        <is>
          <t>29200.00</t>
        </is>
      </c>
    </row>
    <row r="36">
      <c r="A36" t="inlineStr">
        <is>
          <t>商誉</t>
        </is>
      </c>
      <c r="B36" t="inlineStr">
        <is>
          <t>914.50</t>
        </is>
      </c>
      <c r="C36" s="5" t="n">
        <v>0</v>
      </c>
      <c r="D36" t="inlineStr">
        <is>
          <t>914.50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0.00</t>
        </is>
      </c>
      <c r="I36" t="inlineStr">
        <is>
          <t>--</t>
        </is>
      </c>
      <c r="J36" t="inlineStr">
        <is>
          <t>0.00</t>
        </is>
      </c>
      <c r="K36" t="inlineStr">
        <is>
          <t>--</t>
        </is>
      </c>
      <c r="L36" t="inlineStr">
        <is>
          <t>0.00</t>
        </is>
      </c>
      <c r="M36" t="inlineStr">
        <is>
          <t>--</t>
        </is>
      </c>
      <c r="N36" t="inlineStr">
        <is>
          <t>--</t>
        </is>
      </c>
      <c r="O36" t="inlineStr">
        <is>
          <t>352.20</t>
        </is>
      </c>
      <c r="P36" t="inlineStr">
        <is>
          <t>4939.14</t>
        </is>
      </c>
      <c r="Q36" t="inlineStr">
        <is>
          <t>4939.14</t>
        </is>
      </c>
      <c r="R36" t="inlineStr">
        <is>
          <t>4939.14</t>
        </is>
      </c>
    </row>
    <row r="37">
      <c r="A37" t="inlineStr">
        <is>
          <t>长期待摊费用</t>
        </is>
      </c>
      <c r="B37" t="inlineStr">
        <is>
          <t>2098.78</t>
        </is>
      </c>
      <c r="C37" s="8" t="n">
        <v>44.30066911288583</v>
      </c>
      <c r="D37" t="inlineStr">
        <is>
          <t>46.33</t>
        </is>
      </c>
      <c r="E37" s="8" t="n">
        <v>-0.7898961498344746</v>
      </c>
      <c r="F37" t="inlineStr">
        <is>
          <t>220.51</t>
        </is>
      </c>
      <c r="G37" s="8" t="n">
        <v>-0.5570665273983609</v>
      </c>
      <c r="H37" t="inlineStr">
        <is>
          <t>497.84</t>
        </is>
      </c>
      <c r="I37" s="5" t="n">
        <v>-0.1023602170894864</v>
      </c>
      <c r="J37" t="inlineStr">
        <is>
          <t>554.61</t>
        </is>
      </c>
      <c r="K37" s="8" t="n">
        <v>0.6718213058419243</v>
      </c>
      <c r="L37" t="inlineStr">
        <is>
          <t>331.74</t>
        </is>
      </c>
      <c r="M37" t="inlineStr">
        <is>
          <t>111.45</t>
        </is>
      </c>
      <c r="N37" t="inlineStr">
        <is>
          <t>184.06</t>
        </is>
      </c>
      <c r="O37" t="inlineStr">
        <is>
          <t>536.87</t>
        </is>
      </c>
      <c r="P37" t="inlineStr">
        <is>
          <t>--</t>
        </is>
      </c>
      <c r="Q37" t="inlineStr">
        <is>
          <t>--</t>
        </is>
      </c>
      <c r="R37" t="inlineStr">
        <is>
          <t>26.69</t>
        </is>
      </c>
    </row>
    <row r="38">
      <c r="A38" t="inlineStr">
        <is>
          <t>递延所得税资产</t>
        </is>
      </c>
      <c r="B38" t="inlineStr">
        <is>
          <t>5600.02</t>
        </is>
      </c>
      <c r="C38" s="8" t="n">
        <v>0.6255028881599956</v>
      </c>
      <c r="D38" t="inlineStr">
        <is>
          <t>3445.10</t>
        </is>
      </c>
      <c r="E38" s="9" t="n">
        <v>0.3584725612280707</v>
      </c>
      <c r="F38" t="inlineStr">
        <is>
          <t>2536.01</t>
        </is>
      </c>
      <c r="G38" s="8" t="n">
        <v>1.421520510274235</v>
      </c>
      <c r="H38" t="inlineStr">
        <is>
          <t>1047.28</t>
        </is>
      </c>
      <c r="I38" s="5" t="n">
        <v>-0.1490786180896357</v>
      </c>
      <c r="J38" t="inlineStr">
        <is>
          <t>1230.76</t>
        </is>
      </c>
      <c r="K38" s="5" t="n">
        <v>-0.1575214938940913</v>
      </c>
      <c r="L38" t="inlineStr">
        <is>
          <t>1460.88</t>
        </is>
      </c>
      <c r="M38" t="inlineStr">
        <is>
          <t>1339.80</t>
        </is>
      </c>
      <c r="N38" t="inlineStr">
        <is>
          <t>1649.51</t>
        </is>
      </c>
      <c r="O38" t="inlineStr">
        <is>
          <t>1639.10</t>
        </is>
      </c>
      <c r="P38" t="inlineStr">
        <is>
          <t>1671.30</t>
        </is>
      </c>
      <c r="Q38" t="inlineStr">
        <is>
          <t>1311.10</t>
        </is>
      </c>
      <c r="R38" t="inlineStr">
        <is>
          <t>1044.31</t>
        </is>
      </c>
    </row>
    <row r="39">
      <c r="A39" t="inlineStr">
        <is>
          <t>其他非流动资产</t>
        </is>
      </c>
      <c r="B39" t="inlineStr">
        <is>
          <t>29400.00</t>
        </is>
      </c>
      <c r="C39" s="8" t="n">
        <v>-0.5650887573964497</v>
      </c>
      <c r="D39" t="inlineStr">
        <is>
          <t>67600.00</t>
        </is>
      </c>
      <c r="E39" s="5" t="n">
        <v>0.143824027072758</v>
      </c>
      <c r="F39" t="inlineStr">
        <is>
          <t>59100.00</t>
        </is>
      </c>
      <c r="G39" s="8" t="n">
        <v>0.7537091988130564</v>
      </c>
      <c r="H39" t="inlineStr">
        <is>
          <t>33700.00</t>
        </is>
      </c>
      <c r="I39" s="8" t="n">
        <v>19.21947429366837</v>
      </c>
      <c r="J39" t="inlineStr">
        <is>
          <t>1666.71</t>
        </is>
      </c>
      <c r="K39" s="5" t="n">
        <v>0.1564336513443192</v>
      </c>
      <c r="L39" t="inlineStr">
        <is>
          <t>1441.25</t>
        </is>
      </c>
      <c r="M39" t="inlineStr">
        <is>
          <t>16200.00</t>
        </is>
      </c>
      <c r="N39" t="inlineStr">
        <is>
          <t>28900.00</t>
        </is>
      </c>
      <c r="O39" t="inlineStr">
        <is>
          <t>587.87</t>
        </is>
      </c>
      <c r="P39" t="inlineStr">
        <is>
          <t>2145.15</t>
        </is>
      </c>
      <c r="Q39" t="inlineStr">
        <is>
          <t>2742.48</t>
        </is>
      </c>
      <c r="R39" t="inlineStr">
        <is>
          <t>3339.80</t>
        </is>
      </c>
    </row>
    <row r="40">
      <c r="A40" t="inlineStr">
        <is>
          <t>非流动资产合计</t>
        </is>
      </c>
      <c r="B40" t="inlineStr">
        <is>
          <t>848900.00</t>
        </is>
      </c>
      <c r="C40" s="9" t="n">
        <v>0.4267226890756303</v>
      </c>
      <c r="D40" t="inlineStr">
        <is>
          <t>595000.00</t>
        </is>
      </c>
      <c r="E40" s="9" t="n">
        <v>0.369075011504832</v>
      </c>
      <c r="F40" t="inlineStr">
        <is>
          <t>434600.00</t>
        </is>
      </c>
      <c r="G40" s="5" t="n">
        <v>0.1509533898305085</v>
      </c>
      <c r="H40" t="inlineStr">
        <is>
          <t>377600.00</t>
        </is>
      </c>
      <c r="I40" s="5" t="n">
        <v>0.2380327868852459</v>
      </c>
      <c r="J40" t="inlineStr">
        <is>
          <t>305000.00</t>
        </is>
      </c>
      <c r="K40" s="5" t="n">
        <v>-0.172769189042582</v>
      </c>
      <c r="L40" t="inlineStr">
        <is>
          <t>368700.00</t>
        </is>
      </c>
      <c r="M40" t="inlineStr">
        <is>
          <t>339700.00</t>
        </is>
      </c>
      <c r="N40" t="inlineStr">
        <is>
          <t>306000.00</t>
        </is>
      </c>
      <c r="O40" t="inlineStr">
        <is>
          <t>300700.00</t>
        </is>
      </c>
      <c r="P40" t="inlineStr">
        <is>
          <t>353600.00</t>
        </is>
      </c>
      <c r="Q40" t="inlineStr">
        <is>
          <t>335300.00</t>
        </is>
      </c>
      <c r="R40" t="inlineStr">
        <is>
          <t>332500.00</t>
        </is>
      </c>
    </row>
    <row r="41">
      <c r="A41" t="inlineStr">
        <is>
          <t>资产合计</t>
        </is>
      </c>
      <c r="B41" t="inlineStr">
        <is>
          <t>1523900.00</t>
        </is>
      </c>
      <c r="C41" s="5" t="n">
        <v>0.0906813627254509</v>
      </c>
      <c r="D41" t="inlineStr">
        <is>
          <t>1397200.00</t>
        </is>
      </c>
      <c r="E41" s="8" t="n">
        <v>0.6050545663411833</v>
      </c>
      <c r="F41" t="inlineStr">
        <is>
          <t>870500.00</t>
        </is>
      </c>
      <c r="G41" s="5" t="n">
        <v>0.08595295833920183</v>
      </c>
      <c r="H41" t="inlineStr">
        <is>
          <t>801600.10</t>
        </is>
      </c>
      <c r="I41" s="5" t="n">
        <v>0.1370214184397163</v>
      </c>
      <c r="J41" t="inlineStr">
        <is>
          <t>705000.00</t>
        </is>
      </c>
      <c r="K41" s="5" t="n">
        <v>-0.03199231086090897</v>
      </c>
      <c r="L41" t="inlineStr">
        <is>
          <t>728300.00</t>
        </is>
      </c>
      <c r="M41" t="inlineStr">
        <is>
          <t>621700.00</t>
        </is>
      </c>
      <c r="N41" t="inlineStr">
        <is>
          <t>567800.00</t>
        </is>
      </c>
      <c r="O41" t="inlineStr">
        <is>
          <t>617600.00</t>
        </is>
      </c>
      <c r="P41" t="inlineStr">
        <is>
          <t>692400.00</t>
        </is>
      </c>
      <c r="Q41" t="inlineStr">
        <is>
          <t>643399.90</t>
        </is>
      </c>
      <c r="R41" t="inlineStr">
        <is>
          <t>528700.00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245600.00</t>
        </is>
      </c>
      <c r="C43" s="5" t="n">
        <v>-0.08494783904619971</v>
      </c>
      <c r="D43" t="inlineStr">
        <is>
          <t>268400.00</t>
        </is>
      </c>
      <c r="E43" s="9" t="n">
        <v>0.2991287512100678</v>
      </c>
      <c r="F43" t="inlineStr">
        <is>
          <t>206600.00</t>
        </is>
      </c>
      <c r="G43" s="5" t="n">
        <v>0.1745309835133599</v>
      </c>
      <c r="H43" t="inlineStr">
        <is>
          <t>175900.00</t>
        </is>
      </c>
      <c r="I43" s="9" t="n">
        <v>-0.293574297188755</v>
      </c>
      <c r="J43" t="inlineStr">
        <is>
          <t>249000.00</t>
        </is>
      </c>
      <c r="K43" s="5" t="n">
        <v>-0.1001084206722082</v>
      </c>
      <c r="L43" t="inlineStr">
        <is>
          <t>276700.00</t>
        </is>
      </c>
      <c r="M43" t="inlineStr">
        <is>
          <t>209600.00</t>
        </is>
      </c>
      <c r="N43" t="inlineStr">
        <is>
          <t>167100.00</t>
        </is>
      </c>
      <c r="O43" t="inlineStr">
        <is>
          <t>210800.00</t>
        </is>
      </c>
      <c r="P43" t="inlineStr">
        <is>
          <t>313400.00</t>
        </is>
      </c>
      <c r="Q43" t="inlineStr">
        <is>
          <t>287000.00</t>
        </is>
      </c>
      <c r="R43" t="inlineStr">
        <is>
          <t>99700.00</t>
        </is>
      </c>
    </row>
    <row r="44">
      <c r="A44" t="inlineStr">
        <is>
          <t>衍生金融负债</t>
        </is>
      </c>
      <c r="B44" t="inlineStr">
        <is>
          <t>5.88</t>
        </is>
      </c>
      <c r="C44" s="8" t="n">
        <v>-0.9981485912920818</v>
      </c>
      <c r="D44" t="inlineStr">
        <is>
          <t>3175.96</t>
        </is>
      </c>
      <c r="E44" s="8" t="n">
        <v>1391.964912280702</v>
      </c>
      <c r="F44" t="inlineStr">
        <is>
          <t>2.28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128700.00</t>
        </is>
      </c>
      <c r="C45" s="8" t="n">
        <v>1.096091205211726</v>
      </c>
      <c r="D45" t="inlineStr">
        <is>
          <t>61400.00</t>
        </is>
      </c>
      <c r="E45" s="9" t="n">
        <v>-0.4792196776929601</v>
      </c>
      <c r="F45" t="inlineStr">
        <is>
          <t>117900.00</t>
        </is>
      </c>
      <c r="G45" s="8" t="n">
        <v>0.5252263906856404</v>
      </c>
      <c r="H45" t="inlineStr">
        <is>
          <t>77300.00</t>
        </is>
      </c>
      <c r="I45" s="8" t="n">
        <v>1.996124031007752</v>
      </c>
      <c r="J45" t="inlineStr">
        <is>
          <t>25800.00</t>
        </is>
      </c>
      <c r="K45" s="8" t="n">
        <v>-0.5222222222222223</v>
      </c>
      <c r="L45" t="inlineStr">
        <is>
          <t>54000.00</t>
        </is>
      </c>
      <c r="M45" t="inlineStr">
        <is>
          <t>35600.00</t>
        </is>
      </c>
      <c r="N45" t="inlineStr">
        <is>
          <t>35600.00</t>
        </is>
      </c>
      <c r="O45" t="inlineStr">
        <is>
          <t>42000.00</t>
        </is>
      </c>
      <c r="P45" t="inlineStr">
        <is>
          <t>53000.00</t>
        </is>
      </c>
      <c r="Q45" t="inlineStr">
        <is>
          <t>33000.00</t>
        </is>
      </c>
      <c r="R45" t="inlineStr">
        <is>
          <t>109700.00</t>
        </is>
      </c>
    </row>
    <row r="46">
      <c r="A46" t="inlineStr">
        <is>
          <t>其中：应付票据</t>
        </is>
      </c>
      <c r="B46" t="inlineStr">
        <is>
          <t>22200.00</t>
        </is>
      </c>
      <c r="C46" s="5" t="n">
        <v>0.1212121212121212</v>
      </c>
      <c r="D46" t="inlineStr">
        <is>
          <t>19800.00</t>
        </is>
      </c>
      <c r="E46" s="8" t="n">
        <v>-0.7767756482525366</v>
      </c>
      <c r="F46" t="inlineStr">
        <is>
          <t>88700.00</t>
        </is>
      </c>
      <c r="G46" s="8" t="n">
        <v>0.7564356435643564</v>
      </c>
      <c r="H46" t="inlineStr">
        <is>
          <t>50500.00</t>
        </is>
      </c>
      <c r="I46" s="8" t="n">
        <v>13.79385278798212</v>
      </c>
      <c r="J46" t="inlineStr">
        <is>
          <t>3413.58</t>
        </is>
      </c>
      <c r="K46" s="8" t="n">
        <v>-0.8676906976744185</v>
      </c>
      <c r="L46" t="inlineStr">
        <is>
          <t>25800.00</t>
        </is>
      </c>
      <c r="M46" t="inlineStr">
        <is>
          <t>15000.00</t>
        </is>
      </c>
      <c r="N46" t="inlineStr">
        <is>
          <t>19800.00</t>
        </is>
      </c>
      <c r="O46" t="inlineStr">
        <is>
          <t>12000.00</t>
        </is>
      </c>
      <c r="P46" t="inlineStr">
        <is>
          <t>22100.00</t>
        </is>
      </c>
      <c r="Q46" t="inlineStr">
        <is>
          <t>11100.00</t>
        </is>
      </c>
      <c r="R46" t="inlineStr">
        <is>
          <t>74500.00</t>
        </is>
      </c>
    </row>
    <row r="47">
      <c r="A47" t="inlineStr">
        <is>
          <t>应付账款</t>
        </is>
      </c>
      <c r="B47" t="inlineStr">
        <is>
          <t>106500.00</t>
        </is>
      </c>
      <c r="C47" s="8" t="n">
        <v>1.560096153846154</v>
      </c>
      <c r="D47" t="inlineStr">
        <is>
          <t>41600.00</t>
        </is>
      </c>
      <c r="E47" s="9" t="n">
        <v>0.4246575342465753</v>
      </c>
      <c r="F47" t="inlineStr">
        <is>
          <t>29200.00</t>
        </is>
      </c>
      <c r="G47" s="5" t="n">
        <v>0.08955223880597014</v>
      </c>
      <c r="H47" t="inlineStr">
        <is>
          <t>26800.00</t>
        </is>
      </c>
      <c r="I47" s="5" t="n">
        <v>0.1964285714285714</v>
      </c>
      <c r="J47" t="inlineStr">
        <is>
          <t>22400.00</t>
        </is>
      </c>
      <c r="K47" s="5" t="n">
        <v>-0.2056737588652482</v>
      </c>
      <c r="L47" t="inlineStr">
        <is>
          <t>28200.00</t>
        </is>
      </c>
      <c r="M47" t="inlineStr">
        <is>
          <t>20700.00</t>
        </is>
      </c>
      <c r="N47" t="inlineStr">
        <is>
          <t>15800.00</t>
        </is>
      </c>
      <c r="O47" t="inlineStr">
        <is>
          <t>30000.00</t>
        </is>
      </c>
      <c r="P47" t="inlineStr">
        <is>
          <t>31000.00</t>
        </is>
      </c>
      <c r="Q47" t="inlineStr">
        <is>
          <t>21900.00</t>
        </is>
      </c>
      <c r="R47" t="inlineStr">
        <is>
          <t>35200.00</t>
        </is>
      </c>
    </row>
    <row r="48">
      <c r="A48" t="inlineStr">
        <is>
          <t>预收款项</t>
        </is>
      </c>
      <c r="B48" t="inlineStr">
        <is>
          <t>41.91</t>
        </is>
      </c>
      <c r="C48" s="5" t="n">
        <v>-0.1972802145182916</v>
      </c>
      <c r="D48" t="inlineStr">
        <is>
          <t>52.21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10800.00</t>
        </is>
      </c>
      <c r="K48" s="8" t="n">
        <v>32.22770205827155</v>
      </c>
      <c r="L48" t="inlineStr">
        <is>
          <t>325.03</t>
        </is>
      </c>
      <c r="M48" t="inlineStr">
        <is>
          <t>539.22</t>
        </is>
      </c>
      <c r="N48" t="inlineStr">
        <is>
          <t>2365.39</t>
        </is>
      </c>
      <c r="O48" t="inlineStr">
        <is>
          <t>3459.88</t>
        </is>
      </c>
      <c r="P48" t="inlineStr">
        <is>
          <t>5058.05</t>
        </is>
      </c>
      <c r="Q48" t="inlineStr">
        <is>
          <t>4904.96</t>
        </is>
      </c>
      <c r="R48" t="inlineStr">
        <is>
          <t>4020.62</t>
        </is>
      </c>
    </row>
    <row r="49">
      <c r="A49" t="inlineStr">
        <is>
          <t>合同负债</t>
        </is>
      </c>
      <c r="B49" t="inlineStr">
        <is>
          <t>1467.86</t>
        </is>
      </c>
      <c r="C49" s="8" t="n">
        <v>0.7080850865760565</v>
      </c>
      <c r="D49" t="inlineStr">
        <is>
          <t>859.36</t>
        </is>
      </c>
      <c r="E49" s="8" t="n">
        <v>0.6165842096352452</v>
      </c>
      <c r="F49" t="inlineStr">
        <is>
          <t>531.59</t>
        </is>
      </c>
      <c r="G49" s="8" t="n">
        <v>-0.6482122413325303</v>
      </c>
      <c r="H49" t="inlineStr">
        <is>
          <t>1511.11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1065.30</t>
        </is>
      </c>
      <c r="C50" s="9" t="n">
        <v>-0.3745192787566715</v>
      </c>
      <c r="D50" t="inlineStr">
        <is>
          <t>1703.17</t>
        </is>
      </c>
      <c r="E50" s="5" t="n">
        <v>0.01192442516784515</v>
      </c>
      <c r="F50" t="inlineStr">
        <is>
          <t>1683.10</t>
        </is>
      </c>
      <c r="G50" s="5" t="n">
        <v>0.1164324044654643</v>
      </c>
      <c r="H50" t="inlineStr">
        <is>
          <t>1507.57</t>
        </is>
      </c>
      <c r="I50" s="8" t="n">
        <v>0.9480417113543268</v>
      </c>
      <c r="J50" t="inlineStr">
        <is>
          <t>773.89</t>
        </is>
      </c>
      <c r="K50" s="8" t="n">
        <v>-0.6047810921644631</v>
      </c>
      <c r="L50" t="inlineStr">
        <is>
          <t>1958.13</t>
        </is>
      </c>
      <c r="M50" t="inlineStr">
        <is>
          <t>1877.06</t>
        </is>
      </c>
      <c r="N50" t="inlineStr">
        <is>
          <t>968.40</t>
        </is>
      </c>
      <c r="O50" t="inlineStr">
        <is>
          <t>1787.59</t>
        </is>
      </c>
      <c r="P50" t="inlineStr">
        <is>
          <t>637.49</t>
        </is>
      </c>
      <c r="Q50" t="inlineStr">
        <is>
          <t>607.29</t>
        </is>
      </c>
      <c r="R50" t="inlineStr">
        <is>
          <t>633.82</t>
        </is>
      </c>
    </row>
    <row r="51">
      <c r="A51" t="inlineStr">
        <is>
          <t>应交税费</t>
        </is>
      </c>
      <c r="B51" t="inlineStr">
        <is>
          <t>3759.54</t>
        </is>
      </c>
      <c r="C51" s="9" t="n">
        <v>-0.443556229158557</v>
      </c>
      <c r="D51" t="inlineStr">
        <is>
          <t>6756.37</t>
        </is>
      </c>
      <c r="E51" s="9" t="n">
        <v>0.493255742509266</v>
      </c>
      <c r="F51" t="inlineStr">
        <is>
          <t>4524.59</t>
        </is>
      </c>
      <c r="G51" s="5" t="n">
        <v>0.1403357553487224</v>
      </c>
      <c r="H51" t="inlineStr">
        <is>
          <t>3967.77</t>
        </is>
      </c>
      <c r="I51" s="9" t="n">
        <v>0.4189763323343658</v>
      </c>
      <c r="J51" t="inlineStr">
        <is>
          <t>2796.22</t>
        </is>
      </c>
      <c r="K51" s="9" t="n">
        <v>-0.4424220429357081</v>
      </c>
      <c r="L51" t="inlineStr">
        <is>
          <t>5014.94</t>
        </is>
      </c>
      <c r="M51" t="inlineStr">
        <is>
          <t>5286.01</t>
        </is>
      </c>
      <c r="N51" t="inlineStr">
        <is>
          <t>4750.85</t>
        </is>
      </c>
      <c r="O51" t="inlineStr">
        <is>
          <t>11300.00</t>
        </is>
      </c>
      <c r="P51" t="inlineStr">
        <is>
          <t>-11400.00</t>
        </is>
      </c>
      <c r="Q51" t="inlineStr">
        <is>
          <t>-14900.00</t>
        </is>
      </c>
      <c r="R51" t="inlineStr">
        <is>
          <t>-14400.00</t>
        </is>
      </c>
    </row>
    <row r="52">
      <c r="A52" t="inlineStr">
        <is>
          <t>其他应付款合计</t>
        </is>
      </c>
      <c r="B52" t="inlineStr">
        <is>
          <t>5245.42</t>
        </is>
      </c>
      <c r="C52" s="8" t="n">
        <v>-0.5836968253968254</v>
      </c>
      <c r="D52" t="inlineStr">
        <is>
          <t>12600.00</t>
        </is>
      </c>
      <c r="E52" s="8" t="n">
        <v>3.795177421564598</v>
      </c>
      <c r="F52" t="inlineStr">
        <is>
          <t>2627.64</t>
        </is>
      </c>
      <c r="G52" s="5" t="n">
        <v>-0.1025543817945224</v>
      </c>
      <c r="H52" t="inlineStr">
        <is>
          <t>2927.91</t>
        </is>
      </c>
      <c r="I52" s="9" t="n">
        <v>-0.3251922155026182</v>
      </c>
      <c r="J52" t="inlineStr">
        <is>
          <t>4338.88</t>
        </is>
      </c>
      <c r="K52" s="8" t="n">
        <v>-0.6500903225806451</v>
      </c>
      <c r="L52" t="inlineStr">
        <is>
          <t>12400.00</t>
        </is>
      </c>
      <c r="M52" t="inlineStr">
        <is>
          <t>15400.00</t>
        </is>
      </c>
      <c r="N52" t="inlineStr">
        <is>
          <t>16700.00</t>
        </is>
      </c>
      <c r="O52" t="inlineStr">
        <is>
          <t>12800.00</t>
        </is>
      </c>
      <c r="P52" t="inlineStr">
        <is>
          <t>5637.63</t>
        </is>
      </c>
      <c r="Q52" t="inlineStr">
        <is>
          <t>2920.79</t>
        </is>
      </c>
      <c r="R52" t="inlineStr">
        <is>
          <t>3819.48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293.99</t>
        </is>
      </c>
      <c r="M53" t="inlineStr">
        <is>
          <t>787.43</t>
        </is>
      </c>
      <c r="N53" t="inlineStr">
        <is>
          <t>3649.58</t>
        </is>
      </c>
      <c r="O53" t="inlineStr">
        <is>
          <t>3300.00</t>
        </is>
      </c>
      <c r="P53" t="inlineStr">
        <is>
          <t>3399.00</t>
        </is>
      </c>
      <c r="Q53" t="inlineStr">
        <is>
          <t>86.72</t>
        </is>
      </c>
      <c r="R53" t="inlineStr">
        <is>
          <t>885.33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2078.00</t>
        </is>
      </c>
      <c r="O54" t="inlineStr">
        <is>
          <t>2078.00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5245.42</t>
        </is>
      </c>
      <c r="C55" s="8" t="n">
        <v>-0.5836968253968254</v>
      </c>
      <c r="D55" t="inlineStr">
        <is>
          <t>12600.00</t>
        </is>
      </c>
      <c r="E55" s="8" t="n">
        <v>3.795177421564598</v>
      </c>
      <c r="F55" t="inlineStr">
        <is>
          <t>2627.64</t>
        </is>
      </c>
      <c r="G55" s="5" t="n">
        <v>-0.1025543817945224</v>
      </c>
      <c r="H55" t="inlineStr">
        <is>
          <t>2927.91</t>
        </is>
      </c>
      <c r="I55" s="9" t="n">
        <v>-0.3251922155026182</v>
      </c>
      <c r="J55" t="inlineStr">
        <is>
          <t>4338.88</t>
        </is>
      </c>
      <c r="K55" s="8" t="n">
        <v>-0.6414148760330578</v>
      </c>
      <c r="L55" t="inlineStr">
        <is>
          <t>12100.00</t>
        </is>
      </c>
      <c r="M55" t="inlineStr">
        <is>
          <t>14600.00</t>
        </is>
      </c>
      <c r="N55" t="inlineStr">
        <is>
          <t>11000.00</t>
        </is>
      </c>
      <c r="O55" t="inlineStr">
        <is>
          <t>7403.20</t>
        </is>
      </c>
      <c r="P55" t="inlineStr">
        <is>
          <t>2238.63</t>
        </is>
      </c>
      <c r="Q55" t="inlineStr">
        <is>
          <t>2834.07</t>
        </is>
      </c>
      <c r="R55" t="inlineStr">
        <is>
          <t>2934.16</t>
        </is>
      </c>
    </row>
    <row r="56">
      <c r="A56" t="inlineStr">
        <is>
          <t>一年内到期的非流动负债</t>
        </is>
      </c>
      <c r="B56" t="inlineStr">
        <is>
          <t>77900.00</t>
        </is>
      </c>
      <c r="C56" s="5" t="n">
        <v>0.1439060205580029</v>
      </c>
      <c r="D56" t="inlineStr">
        <is>
          <t>68100.00</t>
        </is>
      </c>
      <c r="E56" s="8" t="n">
        <v>1.045045045045045</v>
      </c>
      <c r="F56" t="inlineStr">
        <is>
          <t>33300.00</t>
        </is>
      </c>
      <c r="G56" s="9" t="n">
        <v>-0.3546511627906977</v>
      </c>
      <c r="H56" t="inlineStr">
        <is>
          <t>51600.00</t>
        </is>
      </c>
      <c r="I56" s="5" t="n">
        <v>0.1889400921658986</v>
      </c>
      <c r="J56" t="inlineStr">
        <is>
          <t>43400.00</t>
        </is>
      </c>
      <c r="K56" s="8" t="n">
        <v>1.02803738317757</v>
      </c>
      <c r="L56" t="inlineStr">
        <is>
          <t>21400.00</t>
        </is>
      </c>
      <c r="M56" t="inlineStr">
        <is>
          <t>32000.00</t>
        </is>
      </c>
      <c r="N56" t="inlineStr">
        <is>
          <t>67200.00</t>
        </is>
      </c>
      <c r="O56" t="inlineStr">
        <is>
          <t>45000.00</t>
        </is>
      </c>
      <c r="P56" t="inlineStr">
        <is>
          <t>35100.00</t>
        </is>
      </c>
      <c r="Q56" t="inlineStr">
        <is>
          <t>20800.00</t>
        </is>
      </c>
      <c r="R56" t="inlineStr">
        <is>
          <t>18900.00</t>
        </is>
      </c>
    </row>
    <row r="57">
      <c r="A57" t="inlineStr">
        <is>
          <t>其他流动负债</t>
        </is>
      </c>
      <c r="B57" t="inlineStr">
        <is>
          <t>4741.83</t>
        </is>
      </c>
      <c r="C57" s="8" t="n">
        <v>1.830419444759477</v>
      </c>
      <c r="D57" t="inlineStr">
        <is>
          <t>1675.31</t>
        </is>
      </c>
      <c r="E57" s="8" t="n">
        <v>2.840252148997135</v>
      </c>
      <c r="F57" t="inlineStr">
        <is>
          <t>436.25</t>
        </is>
      </c>
      <c r="G57" s="5" t="n">
        <v>0.1895348203086655</v>
      </c>
      <c r="H57" t="inlineStr">
        <is>
          <t>366.74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1455.33</t>
        </is>
      </c>
      <c r="M57" t="inlineStr">
        <is>
          <t>1025.73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14000.00</t>
        </is>
      </c>
    </row>
    <row r="58">
      <c r="A58" t="inlineStr">
        <is>
          <t>流动负债合计</t>
        </is>
      </c>
      <c r="B58" t="inlineStr">
        <is>
          <t>468500.00</t>
        </is>
      </c>
      <c r="C58" s="5" t="n">
        <v>0.1033914272256241</v>
      </c>
      <c r="D58" t="inlineStr">
        <is>
          <t>424600.00</t>
        </is>
      </c>
      <c r="E58" s="5" t="n">
        <v>0.1550598476605005</v>
      </c>
      <c r="F58" t="inlineStr">
        <is>
          <t>367600.00</t>
        </is>
      </c>
      <c r="G58" s="5" t="n">
        <v>0.1666137734052682</v>
      </c>
      <c r="H58" t="inlineStr">
        <is>
          <t>315100.00</t>
        </is>
      </c>
      <c r="I58" s="5" t="n">
        <v>-0.1688208915853337</v>
      </c>
      <c r="J58" t="inlineStr">
        <is>
          <t>379100.00</t>
        </is>
      </c>
      <c r="K58" s="5" t="n">
        <v>0.01526513122656669</v>
      </c>
      <c r="L58" t="inlineStr">
        <is>
          <t>373400.00</t>
        </is>
      </c>
      <c r="M58" t="inlineStr">
        <is>
          <t>301400.00</t>
        </is>
      </c>
      <c r="N58" t="inlineStr">
        <is>
          <t>294600.00</t>
        </is>
      </c>
      <c r="O58" t="inlineStr">
        <is>
          <t>327100.00</t>
        </is>
      </c>
      <c r="P58" t="inlineStr">
        <is>
          <t>401400.00</t>
        </is>
      </c>
      <c r="Q58" t="inlineStr">
        <is>
          <t>334400.00</t>
        </is>
      </c>
      <c r="R58" t="inlineStr">
        <is>
          <t>236400.00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232800.00</t>
        </is>
      </c>
      <c r="C60" s="8" t="n">
        <v>0.5107073329007138</v>
      </c>
      <c r="D60" t="inlineStr">
        <is>
          <t>154100.00</t>
        </is>
      </c>
      <c r="E60" s="8" t="n">
        <v>0.8477218225419664</v>
      </c>
      <c r="F60" t="inlineStr">
        <is>
          <t>83400.00</t>
        </is>
      </c>
      <c r="G60" s="8" t="n">
        <v>0.8954545454545455</v>
      </c>
      <c r="H60" t="inlineStr">
        <is>
          <t>44000.00</t>
        </is>
      </c>
      <c r="I60" s="9" t="n">
        <v>-0.2993630573248408</v>
      </c>
      <c r="J60" t="inlineStr">
        <is>
          <t>62800.00</t>
        </is>
      </c>
      <c r="K60" s="5" t="n">
        <v>-0.0858806404657933</v>
      </c>
      <c r="L60" t="inlineStr">
        <is>
          <t>68700.00</t>
        </is>
      </c>
      <c r="M60" t="inlineStr">
        <is>
          <t>41900.00</t>
        </is>
      </c>
      <c r="N60" t="inlineStr">
        <is>
          <t>22800.00</t>
        </is>
      </c>
      <c r="O60" t="inlineStr">
        <is>
          <t>15600.00</t>
        </is>
      </c>
      <c r="P60" t="inlineStr">
        <is>
          <t>42600.00</t>
        </is>
      </c>
      <c r="Q60" t="inlineStr">
        <is>
          <t>58100.00</t>
        </is>
      </c>
      <c r="R60" t="inlineStr">
        <is>
          <t>59500.00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45000.00</t>
        </is>
      </c>
      <c r="P61" t="inlineStr">
        <is>
          <t>45000.00</t>
        </is>
      </c>
      <c r="Q61" t="inlineStr">
        <is>
          <t>20000.00</t>
        </is>
      </c>
      <c r="R61" t="inlineStr">
        <is>
          <t>20000.00</t>
        </is>
      </c>
    </row>
    <row r="62">
      <c r="A62" t="inlineStr">
        <is>
          <t>长期应付款合计</t>
        </is>
      </c>
      <c r="B62" t="inlineStr">
        <is>
          <t>36200.00</t>
        </is>
      </c>
      <c r="C62" s="5" t="n">
        <v>0.1003039513677812</v>
      </c>
      <c r="D62" t="inlineStr">
        <is>
          <t>32900.00</t>
        </is>
      </c>
      <c r="E62" s="5" t="n">
        <v>0.1877256317689531</v>
      </c>
      <c r="F62" t="inlineStr">
        <is>
          <t>27700.00</t>
        </is>
      </c>
      <c r="G62" s="8" t="n">
        <v>-0.7141382573930091</v>
      </c>
      <c r="H62" t="inlineStr">
        <is>
          <t>96899.99</t>
        </is>
      </c>
      <c r="I62" s="8" t="n">
        <v>3.287610176991151</v>
      </c>
      <c r="J62" t="inlineStr">
        <is>
          <t>22600.00</t>
        </is>
      </c>
      <c r="K62" s="9" t="n">
        <v>-0.3687150837988827</v>
      </c>
      <c r="L62" t="inlineStr">
        <is>
          <t>35800.00</t>
        </is>
      </c>
      <c r="M62" t="inlineStr">
        <is>
          <t>37800.00</t>
        </is>
      </c>
      <c r="N62" t="inlineStr">
        <is>
          <t>28900.00</t>
        </is>
      </c>
      <c r="O62" t="inlineStr">
        <is>
          <t>10600.00</t>
        </is>
      </c>
      <c r="P62" t="inlineStr">
        <is>
          <t>15100.00</t>
        </is>
      </c>
      <c r="Q62" t="inlineStr">
        <is>
          <t>16600.00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36200.00</t>
        </is>
      </c>
      <c r="C63" s="5" t="n">
        <v>0.1003039513677812</v>
      </c>
      <c r="D63" t="inlineStr">
        <is>
          <t>32900.00</t>
        </is>
      </c>
      <c r="E63" s="5" t="n">
        <v>0.1877256317689531</v>
      </c>
      <c r="F63" t="inlineStr">
        <is>
          <t>27700.00</t>
        </is>
      </c>
      <c r="G63" s="8" t="n">
        <v>-0.7141382573930091</v>
      </c>
      <c r="H63" t="inlineStr">
        <is>
          <t>96899.99</t>
        </is>
      </c>
      <c r="I63" s="8" t="n">
        <v>3.287610176991151</v>
      </c>
      <c r="J63" t="inlineStr">
        <is>
          <t>22600.00</t>
        </is>
      </c>
      <c r="K63" s="9" t="n">
        <v>-0.3687150837988827</v>
      </c>
      <c r="L63" t="inlineStr">
        <is>
          <t>35800.00</t>
        </is>
      </c>
      <c r="M63" t="inlineStr">
        <is>
          <t>37800.00</t>
        </is>
      </c>
      <c r="N63" t="inlineStr">
        <is>
          <t>28900.00</t>
        </is>
      </c>
      <c r="O63" t="inlineStr">
        <is>
          <t>10600.00</t>
        </is>
      </c>
      <c r="P63" t="inlineStr">
        <is>
          <t>15100.00</t>
        </is>
      </c>
      <c r="Q63" t="inlineStr">
        <is>
          <t>16600.00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10.00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30.00</t>
        </is>
      </c>
      <c r="P64" t="inlineStr">
        <is>
          <t>30.00</t>
        </is>
      </c>
      <c r="Q64" t="inlineStr">
        <is>
          <t>30.00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1316.00</t>
        </is>
      </c>
      <c r="O65" t="inlineStr">
        <is>
          <t>3416.01</t>
        </is>
      </c>
      <c r="P65" t="inlineStr">
        <is>
          <t>1186.00</t>
        </is>
      </c>
      <c r="Q65" t="inlineStr">
        <is>
          <t>873.00</t>
        </is>
      </c>
      <c r="R65" t="inlineStr">
        <is>
          <t>891.19</t>
        </is>
      </c>
    </row>
    <row r="66">
      <c r="A66" t="inlineStr">
        <is>
          <t>递延所得税负债</t>
        </is>
      </c>
      <c r="B66" t="inlineStr">
        <is>
          <t>2001.50</t>
        </is>
      </c>
      <c r="C66" s="8" t="n">
        <v>1.062997969469897</v>
      </c>
      <c r="D66" t="inlineStr">
        <is>
          <t>970.19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114.92</t>
        </is>
      </c>
      <c r="Q66" t="inlineStr">
        <is>
          <t>494.10</t>
        </is>
      </c>
      <c r="R66" t="inlineStr">
        <is>
          <t>397.06</t>
        </is>
      </c>
    </row>
    <row r="67">
      <c r="A67" t="inlineStr">
        <is>
          <t>递延收益-非流动负债</t>
        </is>
      </c>
      <c r="B67" t="inlineStr">
        <is>
          <t>16200.00</t>
        </is>
      </c>
      <c r="C67" s="8" t="n">
        <v>0.6918582974683741</v>
      </c>
      <c r="D67" t="inlineStr">
        <is>
          <t>9575.27</t>
        </is>
      </c>
      <c r="E67" s="9" t="n">
        <v>0.3421118287527614</v>
      </c>
      <c r="F67" t="inlineStr">
        <is>
          <t>7134.48</t>
        </is>
      </c>
      <c r="G67" s="8" t="n">
        <v>0.6190478351741368</v>
      </c>
      <c r="H67" t="inlineStr">
        <is>
          <t>4406.59</t>
        </is>
      </c>
      <c r="I67" s="5" t="n">
        <v>-0.05392100031345667</v>
      </c>
      <c r="J67" t="inlineStr">
        <is>
          <t>4657.74</t>
        </is>
      </c>
      <c r="K67" s="5" t="n">
        <v>-0.04160939596210673</v>
      </c>
      <c r="L67" t="inlineStr">
        <is>
          <t>4859.96</t>
        </is>
      </c>
      <c r="M67" t="inlineStr">
        <is>
          <t>4663.14</t>
        </is>
      </c>
      <c r="N67" t="inlineStr">
        <is>
          <t>5998.30</t>
        </is>
      </c>
      <c r="O67" t="inlineStr">
        <is>
          <t>6497.96</t>
        </is>
      </c>
      <c r="P67" t="inlineStr">
        <is>
          <t>6552.23</t>
        </is>
      </c>
      <c r="Q67" t="inlineStr">
        <is>
          <t>5855.04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5575.69</t>
        </is>
      </c>
    </row>
    <row r="69">
      <c r="A69" t="inlineStr">
        <is>
          <t>非流动负债合计</t>
        </is>
      </c>
      <c r="B69" t="inlineStr">
        <is>
          <t>291300.00</t>
        </is>
      </c>
      <c r="C69" s="9" t="n">
        <v>0.471955533097524</v>
      </c>
      <c r="D69" t="inlineStr">
        <is>
          <t>197900.00</t>
        </is>
      </c>
      <c r="E69" s="8" t="n">
        <v>0.6644238856181666</v>
      </c>
      <c r="F69" t="inlineStr">
        <is>
          <t>118900.00</t>
        </is>
      </c>
      <c r="G69" s="5" t="n">
        <v>-0.1816930488644184</v>
      </c>
      <c r="H69" t="inlineStr">
        <is>
          <t>145300.00</t>
        </is>
      </c>
      <c r="I69" s="8" t="n">
        <v>0.6144444444444445</v>
      </c>
      <c r="J69" t="inlineStr">
        <is>
          <t>90000.00</t>
        </is>
      </c>
      <c r="K69" s="5" t="n">
        <v>-0.1765782250686185</v>
      </c>
      <c r="L69" t="inlineStr">
        <is>
          <t>109300.00</t>
        </is>
      </c>
      <c r="M69" t="inlineStr">
        <is>
          <t>84300.00</t>
        </is>
      </c>
      <c r="N69" t="inlineStr">
        <is>
          <t>59000.00</t>
        </is>
      </c>
      <c r="O69" t="inlineStr">
        <is>
          <t>81100.00</t>
        </is>
      </c>
      <c r="P69" t="inlineStr">
        <is>
          <t>110600.00</t>
        </is>
      </c>
      <c r="Q69" t="inlineStr">
        <is>
          <t>101900.00</t>
        </is>
      </c>
      <c r="R69" t="inlineStr">
        <is>
          <t>86400.00</t>
        </is>
      </c>
    </row>
    <row r="70">
      <c r="A70" t="inlineStr">
        <is>
          <t>负债合计</t>
        </is>
      </c>
      <c r="B70" t="inlineStr">
        <is>
          <t>759800.10</t>
        </is>
      </c>
      <c r="C70" s="5" t="n">
        <v>0.2205624096385542</v>
      </c>
      <c r="D70" t="inlineStr">
        <is>
          <t>622500.00</t>
        </is>
      </c>
      <c r="E70" s="9" t="n">
        <v>0.2795477903391572</v>
      </c>
      <c r="F70" t="inlineStr">
        <is>
          <t>486500.00</t>
        </is>
      </c>
      <c r="G70" s="5" t="n">
        <v>0.05668983492615117</v>
      </c>
      <c r="H70" t="inlineStr">
        <is>
          <t>460400.00</t>
        </is>
      </c>
      <c r="I70" s="5" t="n">
        <v>-0.01854615220635259</v>
      </c>
      <c r="J70" t="inlineStr">
        <is>
          <t>469100.00</t>
        </is>
      </c>
      <c r="K70" s="5" t="n">
        <v>-0.02817484980319039</v>
      </c>
      <c r="L70" t="inlineStr">
        <is>
          <t>482700.00</t>
        </is>
      </c>
      <c r="M70" t="inlineStr">
        <is>
          <t>385700.00</t>
        </is>
      </c>
      <c r="N70" t="inlineStr">
        <is>
          <t>353600.00</t>
        </is>
      </c>
      <c r="O70" t="inlineStr">
        <is>
          <t>408200.00</t>
        </is>
      </c>
      <c r="P70" t="inlineStr">
        <is>
          <t>512100.00</t>
        </is>
      </c>
      <c r="Q70" t="inlineStr">
        <is>
          <t>436300.00</t>
        </is>
      </c>
      <c r="R70" t="inlineStr">
        <is>
          <t>322700.00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174600.00</t>
        </is>
      </c>
      <c r="C72" s="5" t="n">
        <v>0</v>
      </c>
      <c r="D72" t="inlineStr">
        <is>
          <t>174600.00</t>
        </is>
      </c>
      <c r="E72" s="5" t="n">
        <v>0.2498210450966356</v>
      </c>
      <c r="F72" t="inlineStr">
        <is>
          <t>139700.00</t>
        </is>
      </c>
      <c r="G72" s="5" t="n">
        <v>0</v>
      </c>
      <c r="H72" t="inlineStr">
        <is>
          <t>139700.00</t>
        </is>
      </c>
      <c r="I72" s="5" t="n">
        <v>0.2147826086956522</v>
      </c>
      <c r="J72" t="inlineStr">
        <is>
          <t>115000.00</t>
        </is>
      </c>
      <c r="K72" s="5" t="n">
        <v>0</v>
      </c>
      <c r="L72" t="inlineStr">
        <is>
          <t>115000.00</t>
        </is>
      </c>
      <c r="M72" t="inlineStr">
        <is>
          <t>115000.00</t>
        </is>
      </c>
      <c r="N72" t="inlineStr">
        <is>
          <t>115000.00</t>
        </is>
      </c>
      <c r="O72" t="inlineStr">
        <is>
          <t>115000.00</t>
        </is>
      </c>
      <c r="P72" t="inlineStr">
        <is>
          <t>115000.00</t>
        </is>
      </c>
      <c r="Q72" t="inlineStr">
        <is>
          <t>115000.00</t>
        </is>
      </c>
      <c r="R72" t="inlineStr">
        <is>
          <t>115000.00</t>
        </is>
      </c>
    </row>
    <row r="73">
      <c r="A73" t="inlineStr">
        <is>
          <t>资本公积</t>
        </is>
      </c>
      <c r="B73" t="inlineStr">
        <is>
          <t>387600.00</t>
        </is>
      </c>
      <c r="C73" s="5" t="n">
        <v>-0.002573340195573855</v>
      </c>
      <c r="D73" t="inlineStr">
        <is>
          <t>388600.00</t>
        </is>
      </c>
      <c r="E73" s="8" t="n">
        <v>1.071428571428571</v>
      </c>
      <c r="F73" t="inlineStr">
        <is>
          <t>187600.00</t>
        </is>
      </c>
      <c r="G73" s="5" t="n">
        <v>0.01350621285791464</v>
      </c>
      <c r="H73" t="inlineStr">
        <is>
          <t>185100.00</t>
        </is>
      </c>
      <c r="I73" s="8" t="n">
        <v>1.651862464183381</v>
      </c>
      <c r="J73" t="inlineStr">
        <is>
          <t>69800.00</t>
        </is>
      </c>
      <c r="K73" s="5" t="n">
        <v>0</v>
      </c>
      <c r="L73" t="inlineStr">
        <is>
          <t>69800.00</t>
        </is>
      </c>
      <c r="M73" t="inlineStr">
        <is>
          <t>67900.00</t>
        </is>
      </c>
      <c r="N73" t="inlineStr">
        <is>
          <t>67900.00</t>
        </is>
      </c>
      <c r="O73" t="inlineStr">
        <is>
          <t>84700.00</t>
        </is>
      </c>
      <c r="P73" t="inlineStr">
        <is>
          <t>71400.00</t>
        </is>
      </c>
      <c r="Q73" t="inlineStr">
        <is>
          <t>71400.00</t>
        </is>
      </c>
      <c r="R73" t="inlineStr">
        <is>
          <t>71000.00</t>
        </is>
      </c>
    </row>
    <row r="74">
      <c r="A74" t="inlineStr">
        <is>
          <t>减：库存股</t>
        </is>
      </c>
      <c r="B74" t="inlineStr">
        <is>
          <t>10000.00</t>
        </is>
      </c>
      <c r="C74" s="5" t="n">
        <v>0</v>
      </c>
      <c r="D74" t="inlineStr">
        <is>
          <t>10000.00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-9068.85</t>
        </is>
      </c>
      <c r="C75" s="5" t="n">
        <v>-0.05302239494856736</v>
      </c>
      <c r="D75" t="inlineStr">
        <is>
          <t>-8612.21</t>
        </is>
      </c>
      <c r="E75" s="8" t="n">
        <v>-8.613021687930436</v>
      </c>
      <c r="F75" t="inlineStr">
        <is>
          <t>-895.89</t>
        </is>
      </c>
      <c r="G75" s="8" t="n">
        <v>-0.9322549336784213</v>
      </c>
      <c r="H75" t="inlineStr">
        <is>
          <t>-463.65</t>
        </is>
      </c>
      <c r="I75" s="8" t="n">
        <v>-1.875587785394595</v>
      </c>
      <c r="J75" t="inlineStr">
        <is>
          <t>529.53</t>
        </is>
      </c>
      <c r="K75" s="8" t="n">
        <v>2.140002371916509</v>
      </c>
      <c r="L75" t="inlineStr">
        <is>
          <t>168.64</t>
        </is>
      </c>
      <c r="M75" t="inlineStr">
        <is>
          <t>470.40</t>
        </is>
      </c>
      <c r="N75" t="inlineStr">
        <is>
          <t>164.16</t>
        </is>
      </c>
      <c r="O75" t="inlineStr">
        <is>
          <t>-822.52</t>
        </is>
      </c>
      <c r="P75" t="inlineStr">
        <is>
          <t>1314.46</t>
        </is>
      </c>
      <c r="Q75" t="inlineStr">
        <is>
          <t>-536.11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12800.00</t>
        </is>
      </c>
      <c r="C76" s="5" t="n">
        <v>0.2427184466019418</v>
      </c>
      <c r="D76" t="inlineStr">
        <is>
          <t>10300.00</t>
        </is>
      </c>
      <c r="E76" s="5" t="n">
        <v>0</v>
      </c>
      <c r="F76" t="inlineStr">
        <is>
          <t>10300.00</t>
        </is>
      </c>
      <c r="G76" s="9" t="n">
        <v>0.4248758421292902</v>
      </c>
      <c r="H76" t="inlineStr">
        <is>
          <t>7228.70</t>
        </is>
      </c>
      <c r="I76" s="5" t="n">
        <v>0</v>
      </c>
      <c r="J76" t="inlineStr">
        <is>
          <t>7228.70</t>
        </is>
      </c>
      <c r="K76" s="5" t="n">
        <v>0</v>
      </c>
      <c r="L76" t="inlineStr">
        <is>
          <t>7228.70</t>
        </is>
      </c>
      <c r="M76" t="inlineStr">
        <is>
          <t>7228.70</t>
        </is>
      </c>
      <c r="N76" t="inlineStr">
        <is>
          <t>7228.70</t>
        </is>
      </c>
      <c r="O76" t="inlineStr">
        <is>
          <t>7228.70</t>
        </is>
      </c>
      <c r="P76" t="inlineStr">
        <is>
          <t>7228.70</t>
        </is>
      </c>
      <c r="Q76" t="inlineStr">
        <is>
          <t>7228.70</t>
        </is>
      </c>
      <c r="R76" t="inlineStr">
        <is>
          <t>6774.77</t>
        </is>
      </c>
    </row>
    <row r="77">
      <c r="A77" t="inlineStr">
        <is>
          <t>未分配利润</t>
        </is>
      </c>
      <c r="B77" t="inlineStr">
        <is>
          <t>54400.00</t>
        </is>
      </c>
      <c r="C77" s="5" t="n">
        <v>-0.2423398328690808</v>
      </c>
      <c r="D77" t="inlineStr">
        <is>
          <t>71800.00</t>
        </is>
      </c>
      <c r="E77" s="8" t="n">
        <v>0.5276595744680851</v>
      </c>
      <c r="F77" t="inlineStr">
        <is>
          <t>47000.00</t>
        </is>
      </c>
      <c r="G77" s="8" t="n">
        <v>3.874810712137241</v>
      </c>
      <c r="H77" t="inlineStr">
        <is>
          <t>9641.40</t>
        </is>
      </c>
      <c r="I77" s="5" t="n">
        <v>0.05916162612629427</v>
      </c>
      <c r="J77" t="inlineStr">
        <is>
          <t>9102.86</t>
        </is>
      </c>
      <c r="K77" s="8" t="n">
        <v>-0.5726356807511737</v>
      </c>
      <c r="L77" t="inlineStr">
        <is>
          <t>21300.00</t>
        </is>
      </c>
      <c r="M77" t="inlineStr">
        <is>
          <t>16100.00</t>
        </is>
      </c>
      <c r="N77" t="inlineStr">
        <is>
          <t>-2947.37</t>
        </is>
      </c>
      <c r="O77" t="inlineStr">
        <is>
          <t>-5575.07</t>
        </is>
      </c>
      <c r="P77" t="inlineStr">
        <is>
          <t>-20300.00</t>
        </is>
      </c>
      <c r="Q77" t="inlineStr">
        <is>
          <t>5941.30</t>
        </is>
      </c>
      <c r="R77" t="inlineStr">
        <is>
          <t>5842.49</t>
        </is>
      </c>
    </row>
    <row r="78">
      <c r="A78" t="inlineStr">
        <is>
          <t>归属于母公司所有者权益合计</t>
        </is>
      </c>
      <c r="B78" t="inlineStr">
        <is>
          <t>611500.00</t>
        </is>
      </c>
      <c r="C78" s="5" t="n">
        <v>-0.02549800796812749</v>
      </c>
      <c r="D78" t="inlineStr">
        <is>
          <t>627500.00</t>
        </is>
      </c>
      <c r="E78" s="8" t="n">
        <v>0.6341145833333334</v>
      </c>
      <c r="F78" t="inlineStr">
        <is>
          <t>384000.00</t>
        </is>
      </c>
      <c r="G78" s="5" t="n">
        <v>0.1254396248534584</v>
      </c>
      <c r="H78" t="inlineStr">
        <is>
          <t>341200.00</t>
        </is>
      </c>
      <c r="I78" s="8" t="n">
        <v>0.6916212196331185</v>
      </c>
      <c r="J78" t="inlineStr">
        <is>
          <t>201700.00</t>
        </is>
      </c>
      <c r="K78" s="5" t="n">
        <v>-0.05571161048689138</v>
      </c>
      <c r="L78" t="inlineStr">
        <is>
          <t>213600.00</t>
        </is>
      </c>
      <c r="M78" t="inlineStr">
        <is>
          <t>206700.00</t>
        </is>
      </c>
      <c r="N78" t="inlineStr">
        <is>
          <t>187400.00</t>
        </is>
      </c>
      <c r="O78" t="inlineStr">
        <is>
          <t>200500.00</t>
        </is>
      </c>
      <c r="P78" t="inlineStr">
        <is>
          <t>174700.00</t>
        </is>
      </c>
      <c r="Q78" t="inlineStr">
        <is>
          <t>199000.00</t>
        </is>
      </c>
      <c r="R78" t="inlineStr">
        <is>
          <t>197600.00</t>
        </is>
      </c>
    </row>
    <row r="79">
      <c r="A79" t="inlineStr">
        <is>
          <t>少数股东权益</t>
        </is>
      </c>
      <c r="B79" t="inlineStr">
        <is>
          <t>152600.00</t>
        </is>
      </c>
      <c r="C79" s="5" t="n">
        <v>0.03598099117447386</v>
      </c>
      <c r="D79" t="inlineStr">
        <is>
          <t>147300.00</t>
        </is>
      </c>
      <c r="E79" t="inlineStr">
        <is>
          <t>--</t>
        </is>
      </c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34200.00</t>
        </is>
      </c>
      <c r="K79" s="5" t="n">
        <v>0.06875000000000001</v>
      </c>
      <c r="L79" t="inlineStr">
        <is>
          <t>32000.00</t>
        </is>
      </c>
      <c r="M79" t="inlineStr">
        <is>
          <t>29400.00</t>
        </is>
      </c>
      <c r="N79" t="inlineStr">
        <is>
          <t>26800.00</t>
        </is>
      </c>
      <c r="O79" t="inlineStr">
        <is>
          <t>8937.83</t>
        </is>
      </c>
      <c r="P79" t="inlineStr">
        <is>
          <t>5648.37</t>
        </is>
      </c>
      <c r="Q79" t="inlineStr">
        <is>
          <t>8004.47</t>
        </is>
      </c>
      <c r="R79" t="inlineStr">
        <is>
          <t>8410.56</t>
        </is>
      </c>
    </row>
    <row r="80">
      <c r="A80" t="inlineStr">
        <is>
          <t>所有者权益（或股东权益）合计</t>
        </is>
      </c>
      <c r="B80" t="inlineStr">
        <is>
          <t>764100.10</t>
        </is>
      </c>
      <c r="C80" s="5" t="n">
        <v>-0.01381001370547061</v>
      </c>
      <c r="D80" t="inlineStr">
        <is>
          <t>774800.10</t>
        </is>
      </c>
      <c r="E80" s="8" t="n">
        <v>1.01770859375</v>
      </c>
      <c r="F80" t="inlineStr">
        <is>
          <t>384000.00</t>
        </is>
      </c>
      <c r="G80" s="5" t="n">
        <v>0.1254396248534584</v>
      </c>
      <c r="H80" t="inlineStr">
        <is>
          <t>341200.00</t>
        </is>
      </c>
      <c r="I80" s="9" t="n">
        <v>0.4463755828740992</v>
      </c>
      <c r="J80" t="inlineStr">
        <is>
          <t>235900.00</t>
        </is>
      </c>
      <c r="K80" s="5" t="n">
        <v>-0.03949511400651465</v>
      </c>
      <c r="L80" t="inlineStr">
        <is>
          <t>245600.00</t>
        </is>
      </c>
      <c r="M80" t="inlineStr">
        <is>
          <t>236100.00</t>
        </is>
      </c>
      <c r="N80" t="inlineStr">
        <is>
          <t>214200.00</t>
        </is>
      </c>
      <c r="O80" t="inlineStr">
        <is>
          <t>209500.00</t>
        </is>
      </c>
      <c r="P80" t="inlineStr">
        <is>
          <t>180300.00</t>
        </is>
      </c>
      <c r="Q80" t="inlineStr">
        <is>
          <t>207000.00</t>
        </is>
      </c>
      <c r="R80" t="inlineStr">
        <is>
          <t>206000.00</t>
        </is>
      </c>
    </row>
    <row r="81">
      <c r="A81" t="inlineStr">
        <is>
          <t>负债和所有者权益（或股东权益）合计</t>
        </is>
      </c>
      <c r="B81" t="inlineStr">
        <is>
          <t>1523900.00</t>
        </is>
      </c>
      <c r="C81" s="5" t="n">
        <v>0.0906813627254509</v>
      </c>
      <c r="D81" t="inlineStr">
        <is>
          <t>1397200.00</t>
        </is>
      </c>
      <c r="E81" s="8" t="n">
        <v>0.6050545663411833</v>
      </c>
      <c r="F81" t="inlineStr">
        <is>
          <t>870500.00</t>
        </is>
      </c>
      <c r="G81" s="5" t="n">
        <v>0.08595295833920183</v>
      </c>
      <c r="H81" t="inlineStr">
        <is>
          <t>801600.10</t>
        </is>
      </c>
      <c r="I81" s="5" t="n">
        <v>0.1370214184397163</v>
      </c>
      <c r="J81" t="inlineStr">
        <is>
          <t>705000.00</t>
        </is>
      </c>
      <c r="K81" s="5" t="n">
        <v>-0.03199231086090897</v>
      </c>
      <c r="L81" t="inlineStr">
        <is>
          <t>728300.00</t>
        </is>
      </c>
      <c r="M81" t="inlineStr">
        <is>
          <t>621700.00</t>
        </is>
      </c>
      <c r="N81" t="inlineStr">
        <is>
          <t>567800.00</t>
        </is>
      </c>
      <c r="O81" t="inlineStr">
        <is>
          <t>617600.00</t>
        </is>
      </c>
      <c r="P81" t="inlineStr">
        <is>
          <t>692400.00</t>
        </is>
      </c>
      <c r="Q81" t="inlineStr">
        <is>
          <t>643399.90</t>
        </is>
      </c>
      <c r="R81" t="inlineStr">
        <is>
          <t>528700.00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-16500.00</t>
        </is>
      </c>
      <c r="C3" t="inlineStr">
        <is>
          <t>4874.59</t>
        </is>
      </c>
      <c r="D3" s="8" t="n">
        <v>-0.8619096317280454</v>
      </c>
      <c r="E3" t="inlineStr">
        <is>
          <t>35300.00</t>
        </is>
      </c>
      <c r="F3" s="5" t="n">
        <v>-0.1283950617283951</v>
      </c>
      <c r="G3" t="inlineStr">
        <is>
          <t>40500.00</t>
        </is>
      </c>
      <c r="H3" s="8" t="n">
        <v>28.5836376917458</v>
      </c>
      <c r="I3" t="inlineStr">
        <is>
          <t>1369.00</t>
        </is>
      </c>
      <c r="J3" s="8" t="n">
        <v>1.141246581038291</v>
      </c>
      <c r="K3" t="inlineStr">
        <is>
          <t>-9692.27</t>
        </is>
      </c>
      <c r="L3" s="8" t="n">
        <v>-1.769227777777778</v>
      </c>
      <c r="M3" t="inlineStr">
        <is>
          <t>12600.00</t>
        </is>
      </c>
      <c r="N3" t="inlineStr">
        <is>
          <t>21600.00</t>
        </is>
      </c>
      <c r="O3" t="inlineStr">
        <is>
          <t>4889.66</t>
        </is>
      </c>
      <c r="P3" t="inlineStr">
        <is>
          <t>13300.00</t>
        </is>
      </c>
      <c r="Q3" t="inlineStr">
        <is>
          <t>-28600.00</t>
        </is>
      </c>
      <c r="R3" t="inlineStr">
        <is>
          <t>146.66</t>
        </is>
      </c>
      <c r="S3" t="inlineStr">
        <is>
          <t>614.55</t>
        </is>
      </c>
    </row>
    <row r="4">
      <c r="A4" t="inlineStr">
        <is>
          <t>*营业总收入</t>
        </is>
      </c>
      <c r="B4" t="inlineStr">
        <is>
          <t>238600.00</t>
        </is>
      </c>
      <c r="C4" t="inlineStr">
        <is>
          <t>457200.00</t>
        </is>
      </c>
      <c r="D4" s="5" t="n">
        <v>-0.02909322573794861</v>
      </c>
      <c r="E4" t="inlineStr">
        <is>
          <t>470900.00</t>
        </is>
      </c>
      <c r="F4" s="5" t="n">
        <v>0.05915429599640126</v>
      </c>
      <c r="G4" t="inlineStr">
        <is>
          <t>444600.00</t>
        </is>
      </c>
      <c r="H4" s="8" t="n">
        <v>1.063109048723898</v>
      </c>
      <c r="I4" t="inlineStr">
        <is>
          <t>215500.00</t>
        </is>
      </c>
      <c r="J4" s="5" t="n">
        <v>0.002325581395348837</v>
      </c>
      <c r="K4" t="inlineStr">
        <is>
          <t>215000.00</t>
        </is>
      </c>
      <c r="L4" s="5" t="n">
        <v>-0.07367514002585093</v>
      </c>
      <c r="M4" t="inlineStr">
        <is>
          <t>232100.00</t>
        </is>
      </c>
      <c r="N4" t="inlineStr">
        <is>
          <t>253800.00</t>
        </is>
      </c>
      <c r="O4" t="inlineStr">
        <is>
          <t>200200.00</t>
        </is>
      </c>
      <c r="P4" t="inlineStr">
        <is>
          <t>175800.00</t>
        </is>
      </c>
      <c r="Q4" t="inlineStr">
        <is>
          <t>189200.00</t>
        </is>
      </c>
      <c r="R4" t="inlineStr">
        <is>
          <t>197300.00</t>
        </is>
      </c>
      <c r="S4" t="inlineStr">
        <is>
          <t>153300.00</t>
        </is>
      </c>
    </row>
    <row r="5">
      <c r="A5" t="inlineStr">
        <is>
          <t>*营业总成本</t>
        </is>
      </c>
      <c r="B5" t="inlineStr">
        <is>
          <t>260200.00</t>
        </is>
      </c>
      <c r="C5" t="inlineStr">
        <is>
          <t>468100.00</t>
        </is>
      </c>
      <c r="D5" s="5" t="n">
        <v>0.0840666975451598</v>
      </c>
      <c r="E5" t="inlineStr">
        <is>
          <t>431800.00</t>
        </is>
      </c>
      <c r="F5" s="5" t="n">
        <v>0.06907650408516959</v>
      </c>
      <c r="G5" t="inlineStr">
        <is>
          <t>403900.00</t>
        </is>
      </c>
      <c r="H5" s="8" t="n">
        <v>0.8544536271808999</v>
      </c>
      <c r="I5" t="inlineStr">
        <is>
          <t>217800.00</t>
        </is>
      </c>
      <c r="J5" s="5" t="n">
        <v>-0.02288021534320323</v>
      </c>
      <c r="K5" t="inlineStr">
        <is>
          <t>222900.00</t>
        </is>
      </c>
      <c r="L5" s="5" t="n">
        <v>0.01734367868553172</v>
      </c>
      <c r="M5" t="inlineStr">
        <is>
          <t>219100.00</t>
        </is>
      </c>
      <c r="N5" t="inlineStr">
        <is>
          <t>226400.00</t>
        </is>
      </c>
      <c r="O5" t="inlineStr">
        <is>
          <t>191000.00</t>
        </is>
      </c>
      <c r="P5" t="inlineStr">
        <is>
          <t>315700.00</t>
        </is>
      </c>
      <c r="Q5" t="inlineStr">
        <is>
          <t>225700.00</t>
        </is>
      </c>
      <c r="R5" t="inlineStr">
        <is>
          <t>209700.00</t>
        </is>
      </c>
      <c r="S5" t="inlineStr">
        <is>
          <t>158200.00</t>
        </is>
      </c>
    </row>
    <row r="6">
      <c r="A6" t="inlineStr">
        <is>
          <t>*归属于母公司所有者的净利润</t>
        </is>
      </c>
      <c r="B6" t="inlineStr">
        <is>
          <t>-15900.00</t>
        </is>
      </c>
      <c r="C6" t="inlineStr">
        <is>
          <t>2731.35</t>
        </is>
      </c>
      <c r="D6" s="8" t="n">
        <v>-0.9224048295454546</v>
      </c>
      <c r="E6" t="inlineStr">
        <is>
          <t>35200.00</t>
        </is>
      </c>
      <c r="F6" s="5" t="n">
        <v>-0.1308641975308642</v>
      </c>
      <c r="G6" t="inlineStr">
        <is>
          <t>40500.00</t>
        </is>
      </c>
      <c r="H6" s="8" t="n">
        <v>74.20332751513351</v>
      </c>
      <c r="I6" t="inlineStr">
        <is>
          <t>538.54</t>
        </is>
      </c>
      <c r="J6" s="8" t="n">
        <v>1.04414262295082</v>
      </c>
      <c r="K6" t="inlineStr">
        <is>
          <t>-12200.00</t>
        </is>
      </c>
      <c r="L6" s="8" t="n">
        <v>-2.254929713649727</v>
      </c>
      <c r="M6" t="inlineStr">
        <is>
          <t>9721.66</t>
        </is>
      </c>
      <c r="N6" t="inlineStr">
        <is>
          <t>19000.00</t>
        </is>
      </c>
      <c r="O6" t="inlineStr">
        <is>
          <t>2627.71</t>
        </is>
      </c>
      <c r="P6" t="inlineStr">
        <is>
          <t>16100.00</t>
        </is>
      </c>
      <c r="Q6" t="inlineStr">
        <is>
          <t>-26200.00</t>
        </is>
      </c>
      <c r="R6" t="inlineStr">
        <is>
          <t>552.74</t>
        </is>
      </c>
      <c r="S6" t="inlineStr">
        <is>
          <t>522.54</t>
        </is>
      </c>
    </row>
    <row r="7">
      <c r="A7" t="inlineStr">
        <is>
          <t>*扣除非经常性损益后的净利润</t>
        </is>
      </c>
      <c r="B7" t="inlineStr">
        <is>
          <t>-19500.00</t>
        </is>
      </c>
      <c r="C7" t="inlineStr">
        <is>
          <t>-13400.00</t>
        </is>
      </c>
      <c r="D7" s="8" t="n">
        <v>-1.403614457831325</v>
      </c>
      <c r="E7" t="inlineStr">
        <is>
          <t>33200.00</t>
        </is>
      </c>
      <c r="F7" s="5" t="n">
        <v>-0.1146666666666667</v>
      </c>
      <c r="G7" t="inlineStr">
        <is>
          <t>37500.00</t>
        </is>
      </c>
      <c r="H7" s="8" t="n">
        <v>8.423890276881412</v>
      </c>
      <c r="I7" t="inlineStr">
        <is>
          <t>-5051.26</t>
        </is>
      </c>
      <c r="J7" s="8" t="n">
        <v>0.6230402985074627</v>
      </c>
      <c r="K7" t="inlineStr">
        <is>
          <t>-13400.00</t>
        </is>
      </c>
      <c r="L7" s="8" t="n">
        <v>-3.284074038089491</v>
      </c>
      <c r="M7" t="inlineStr">
        <is>
          <t>5866.71</t>
        </is>
      </c>
      <c r="N7" t="inlineStr">
        <is>
          <t>15700.00</t>
        </is>
      </c>
      <c r="O7" t="inlineStr">
        <is>
          <t>373.77</t>
        </is>
      </c>
      <c r="P7" t="inlineStr">
        <is>
          <t>-119900.00</t>
        </is>
      </c>
      <c r="Q7" t="inlineStr">
        <is>
          <t>-34800.00</t>
        </is>
      </c>
      <c r="R7" t="inlineStr">
        <is>
          <t>-14900.00</t>
        </is>
      </c>
      <c r="S7" t="inlineStr">
        <is>
          <t>-8055.43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238600.00</t>
        </is>
      </c>
      <c r="C9" t="inlineStr">
        <is>
          <t>457200.00</t>
        </is>
      </c>
      <c r="D9" s="5" t="n">
        <v>-0.02909322573794861</v>
      </c>
      <c r="E9" t="inlineStr">
        <is>
          <t>470900.00</t>
        </is>
      </c>
      <c r="F9" s="5" t="n">
        <v>0.05915429599640126</v>
      </c>
      <c r="G9" t="inlineStr">
        <is>
          <t>444600.00</t>
        </is>
      </c>
      <c r="H9" s="8" t="n">
        <v>1.063109048723898</v>
      </c>
      <c r="I9" t="inlineStr">
        <is>
          <t>215500.00</t>
        </is>
      </c>
      <c r="J9" s="5" t="n">
        <v>0.002325581395348837</v>
      </c>
      <c r="K9" t="inlineStr">
        <is>
          <t>215000.00</t>
        </is>
      </c>
      <c r="L9" s="5" t="n">
        <v>-0.07367514002585093</v>
      </c>
      <c r="M9" t="inlineStr">
        <is>
          <t>232100.00</t>
        </is>
      </c>
      <c r="N9" t="inlineStr">
        <is>
          <t>253800.00</t>
        </is>
      </c>
      <c r="O9" t="inlineStr">
        <is>
          <t>200200.00</t>
        </is>
      </c>
      <c r="P9" t="inlineStr">
        <is>
          <t>175800.00</t>
        </is>
      </c>
      <c r="Q9" t="inlineStr">
        <is>
          <t>189200.00</t>
        </is>
      </c>
      <c r="R9" t="inlineStr">
        <is>
          <t>197300.00</t>
        </is>
      </c>
      <c r="S9" t="inlineStr">
        <is>
          <t>153300.00</t>
        </is>
      </c>
    </row>
    <row r="10">
      <c r="A10" t="inlineStr">
        <is>
          <t>其中：营业收入</t>
        </is>
      </c>
      <c r="B10" t="inlineStr">
        <is>
          <t>238600.00</t>
        </is>
      </c>
      <c r="C10" t="inlineStr">
        <is>
          <t>457200.00</t>
        </is>
      </c>
      <c r="D10" s="5" t="n">
        <v>-0.02909322573794861</v>
      </c>
      <c r="E10" t="inlineStr">
        <is>
          <t>470900.00</t>
        </is>
      </c>
      <c r="F10" s="5" t="n">
        <v>0.05915429599640126</v>
      </c>
      <c r="G10" t="inlineStr">
        <is>
          <t>444600.00</t>
        </is>
      </c>
      <c r="H10" s="8" t="n">
        <v>1.063109048723898</v>
      </c>
      <c r="I10" t="inlineStr">
        <is>
          <t>215500.00</t>
        </is>
      </c>
      <c r="J10" s="5" t="n">
        <v>0.002325581395348837</v>
      </c>
      <c r="K10" t="inlineStr">
        <is>
          <t>215000.00</t>
        </is>
      </c>
      <c r="L10" s="5" t="n">
        <v>-0.07367514002585093</v>
      </c>
      <c r="M10" t="inlineStr">
        <is>
          <t>232100.00</t>
        </is>
      </c>
      <c r="N10" t="inlineStr">
        <is>
          <t>253800.00</t>
        </is>
      </c>
      <c r="O10" t="inlineStr">
        <is>
          <t>200200.00</t>
        </is>
      </c>
      <c r="P10" t="inlineStr">
        <is>
          <t>175800.00</t>
        </is>
      </c>
      <c r="Q10" t="inlineStr">
        <is>
          <t>189200.00</t>
        </is>
      </c>
      <c r="R10" t="inlineStr">
        <is>
          <t>197300.00</t>
        </is>
      </c>
      <c r="S10" t="inlineStr">
        <is>
          <t>153300.00</t>
        </is>
      </c>
    </row>
    <row r="11">
      <c r="A11" t="inlineStr">
        <is>
          <t>二、营业总成本</t>
        </is>
      </c>
      <c r="B11" t="inlineStr">
        <is>
          <t>260200.00</t>
        </is>
      </c>
      <c r="C11" t="inlineStr">
        <is>
          <t>468100.00</t>
        </is>
      </c>
      <c r="D11" s="5" t="n">
        <v>0.0840666975451598</v>
      </c>
      <c r="E11" t="inlineStr">
        <is>
          <t>431800.00</t>
        </is>
      </c>
      <c r="F11" s="5" t="n">
        <v>0.06907650408516959</v>
      </c>
      <c r="G11" t="inlineStr">
        <is>
          <t>403900.00</t>
        </is>
      </c>
      <c r="H11" s="8" t="n">
        <v>0.8544536271808999</v>
      </c>
      <c r="I11" t="inlineStr">
        <is>
          <t>217800.00</t>
        </is>
      </c>
      <c r="J11" s="5" t="n">
        <v>-0.02288021534320323</v>
      </c>
      <c r="K11" t="inlineStr">
        <is>
          <t>222900.00</t>
        </is>
      </c>
      <c r="L11" s="5" t="n">
        <v>0.01734367868553172</v>
      </c>
      <c r="M11" t="inlineStr">
        <is>
          <t>219100.00</t>
        </is>
      </c>
      <c r="N11" t="inlineStr">
        <is>
          <t>226400.00</t>
        </is>
      </c>
      <c r="O11" t="inlineStr">
        <is>
          <t>191000.00</t>
        </is>
      </c>
      <c r="P11" t="inlineStr">
        <is>
          <t>315700.00</t>
        </is>
      </c>
      <c r="Q11" t="inlineStr">
        <is>
          <t>225700.00</t>
        </is>
      </c>
      <c r="R11" t="inlineStr">
        <is>
          <t>209700.00</t>
        </is>
      </c>
      <c r="S11" t="inlineStr">
        <is>
          <t>158200.00</t>
        </is>
      </c>
    </row>
    <row r="12">
      <c r="A12" t="inlineStr">
        <is>
          <t>其中：营业成本</t>
        </is>
      </c>
      <c r="B12" t="inlineStr">
        <is>
          <t>225500.00</t>
        </is>
      </c>
      <c r="C12" t="inlineStr">
        <is>
          <t>409600.00</t>
        </is>
      </c>
      <c r="D12" s="5" t="n">
        <v>0.09168443496801706</v>
      </c>
      <c r="E12" t="inlineStr">
        <is>
          <t>375200.00</t>
        </is>
      </c>
      <c r="F12" s="5" t="n">
        <v>0.1213389121338912</v>
      </c>
      <c r="G12" t="inlineStr">
        <is>
          <t>334600.00</t>
        </is>
      </c>
      <c r="H12" s="8" t="n">
        <v>0.9521586931155193</v>
      </c>
      <c r="I12" t="inlineStr">
        <is>
          <t>171400.00</t>
        </is>
      </c>
      <c r="J12" s="5" t="n">
        <v>0.07460815047021943</v>
      </c>
      <c r="K12" t="inlineStr">
        <is>
          <t>159500.00</t>
        </is>
      </c>
      <c r="L12" s="5" t="n">
        <v>-0.0661592505854801</v>
      </c>
      <c r="M12" t="inlineStr">
        <is>
          <t>170800.00</t>
        </is>
      </c>
      <c r="N12" t="inlineStr">
        <is>
          <t>180100.00</t>
        </is>
      </c>
      <c r="O12" t="inlineStr">
        <is>
          <t>149300.00</t>
        </is>
      </c>
      <c r="P12" t="inlineStr">
        <is>
          <t>152200.00</t>
        </is>
      </c>
      <c r="Q12" t="inlineStr">
        <is>
          <t>172400.00</t>
        </is>
      </c>
      <c r="R12" t="inlineStr">
        <is>
          <t>175600.00</t>
        </is>
      </c>
      <c r="S12" t="inlineStr">
        <is>
          <t>127600.00</t>
        </is>
      </c>
    </row>
    <row r="13">
      <c r="A13" t="inlineStr">
        <is>
          <t>营业税金及附加</t>
        </is>
      </c>
      <c r="B13" t="inlineStr">
        <is>
          <t>1936.41</t>
        </is>
      </c>
      <c r="C13" t="inlineStr">
        <is>
          <t>3257.23</t>
        </is>
      </c>
      <c r="D13" s="5" t="n">
        <v>-0.03079111259227961</v>
      </c>
      <c r="E13" t="inlineStr">
        <is>
          <t>3360.71</t>
        </is>
      </c>
      <c r="F13" s="5" t="n">
        <v>0.1389457488341829</v>
      </c>
      <c r="G13" t="inlineStr">
        <is>
          <t>2950.72</t>
        </is>
      </c>
      <c r="H13" s="8" t="n">
        <v>0.6613198358228281</v>
      </c>
      <c r="I13" t="inlineStr">
        <is>
          <t>1776.13</t>
        </is>
      </c>
      <c r="J13" s="5" t="n">
        <v>0.09170646555168326</v>
      </c>
      <c r="K13" t="inlineStr">
        <is>
          <t>1626.93</t>
        </is>
      </c>
      <c r="L13" s="5" t="n">
        <v>-0.1919128201816908</v>
      </c>
      <c r="M13" t="inlineStr">
        <is>
          <t>2013.31</t>
        </is>
      </c>
      <c r="N13" t="inlineStr">
        <is>
          <t>1791.79</t>
        </is>
      </c>
      <c r="O13" t="inlineStr">
        <is>
          <t>786.90</t>
        </is>
      </c>
      <c r="P13" t="inlineStr">
        <is>
          <t>415.33</t>
        </is>
      </c>
      <c r="Q13" t="inlineStr">
        <is>
          <t>338.26</t>
        </is>
      </c>
      <c r="R13" t="inlineStr">
        <is>
          <t>605.08</t>
        </is>
      </c>
      <c r="S13" t="inlineStr">
        <is>
          <t>1028.17</t>
        </is>
      </c>
    </row>
    <row r="14">
      <c r="A14" t="inlineStr">
        <is>
          <t>销售费用</t>
        </is>
      </c>
      <c r="B14" t="inlineStr">
        <is>
          <t>1802.29</t>
        </is>
      </c>
      <c r="C14" t="inlineStr">
        <is>
          <t>3356.72</t>
        </is>
      </c>
      <c r="D14" s="5" t="n">
        <v>0.02835960357213967</v>
      </c>
      <c r="E14" t="inlineStr">
        <is>
          <t>3264.15</t>
        </is>
      </c>
      <c r="F14" s="5" t="n">
        <v>-0.1183882154663901</v>
      </c>
      <c r="G14" t="inlineStr">
        <is>
          <t>3702.48</t>
        </is>
      </c>
      <c r="H14" s="9" t="n">
        <v>0.4560870864729663</v>
      </c>
      <c r="I14" t="inlineStr">
        <is>
          <t>2542.76</t>
        </is>
      </c>
      <c r="J14" s="8" t="n">
        <v>-0.5539471422206161</v>
      </c>
      <c r="K14" t="inlineStr">
        <is>
          <t>5700.58</t>
        </is>
      </c>
      <c r="L14" s="5" t="n">
        <v>0.2444860686318813</v>
      </c>
      <c r="M14" t="inlineStr">
        <is>
          <t>4580.67</t>
        </is>
      </c>
      <c r="N14" t="inlineStr">
        <is>
          <t>5014.38</t>
        </is>
      </c>
      <c r="O14" t="inlineStr">
        <is>
          <t>5282.99</t>
        </is>
      </c>
      <c r="P14" t="inlineStr">
        <is>
          <t>6437.06</t>
        </is>
      </c>
      <c r="Q14" t="inlineStr">
        <is>
          <t>8746.19</t>
        </is>
      </c>
      <c r="R14" t="inlineStr">
        <is>
          <t>7478.00</t>
        </is>
      </c>
      <c r="S14" t="inlineStr">
        <is>
          <t>6047.45</t>
        </is>
      </c>
    </row>
    <row r="15">
      <c r="A15" t="inlineStr">
        <is>
          <t>管理费用</t>
        </is>
      </c>
      <c r="B15" t="inlineStr">
        <is>
          <t>8543.32</t>
        </is>
      </c>
      <c r="C15" t="inlineStr">
        <is>
          <t>14100.00</t>
        </is>
      </c>
      <c r="D15" s="5" t="n">
        <v>-0.06622516556291391</v>
      </c>
      <c r="E15" t="inlineStr">
        <is>
          <t>15100.00</t>
        </is>
      </c>
      <c r="F15" s="5" t="n">
        <v>-0.151685393258427</v>
      </c>
      <c r="G15" t="inlineStr">
        <is>
          <t>17800.00</t>
        </is>
      </c>
      <c r="H15" s="9" t="n">
        <v>0.2805755395683453</v>
      </c>
      <c r="I15" t="inlineStr">
        <is>
          <t>13900.00</t>
        </is>
      </c>
      <c r="J15" s="5" t="n">
        <v>0.1031746031746032</v>
      </c>
      <c r="K15" t="inlineStr">
        <is>
          <t>12600.00</t>
        </is>
      </c>
      <c r="L15" s="5" t="n">
        <v>0.08620689655172414</v>
      </c>
      <c r="M15" t="inlineStr">
        <is>
          <t>11600.00</t>
        </is>
      </c>
      <c r="N15" t="inlineStr">
        <is>
          <t>11700.00</t>
        </is>
      </c>
      <c r="O15" t="inlineStr">
        <is>
          <t>20300.00</t>
        </is>
      </c>
      <c r="P15" t="inlineStr">
        <is>
          <t>28900.00</t>
        </is>
      </c>
      <c r="Q15" t="inlineStr">
        <is>
          <t>18700.00</t>
        </is>
      </c>
      <c r="R15" t="inlineStr">
        <is>
          <t>13100.00</t>
        </is>
      </c>
      <c r="S15" t="inlineStr">
        <is>
          <t>13400.00</t>
        </is>
      </c>
    </row>
    <row r="16">
      <c r="A16" t="inlineStr">
        <is>
          <t>研发费用</t>
        </is>
      </c>
      <c r="B16" t="inlineStr">
        <is>
          <t>7240.89</t>
        </is>
      </c>
      <c r="C16" t="inlineStr">
        <is>
          <t>15100.00</t>
        </is>
      </c>
      <c r="D16" s="5" t="n">
        <v>-0.04430379746835443</v>
      </c>
      <c r="E16" t="inlineStr">
        <is>
          <t>15800.00</t>
        </is>
      </c>
      <c r="F16" s="5" t="n">
        <v>0.006369426751592357</v>
      </c>
      <c r="G16" t="inlineStr">
        <is>
          <t>15700.00</t>
        </is>
      </c>
      <c r="H16" s="8" t="n">
        <v>1.127610557826964</v>
      </c>
      <c r="I16" t="inlineStr">
        <is>
          <t>7379.17</t>
        </is>
      </c>
      <c r="J16" s="8" t="n">
        <v>0.6398775064835783</v>
      </c>
      <c r="K16" t="inlineStr">
        <is>
          <t>4499.83</t>
        </is>
      </c>
      <c r="L16" s="5" t="n">
        <v>-0.05134124333805568</v>
      </c>
      <c r="M16" t="inlineStr">
        <is>
          <t>4743.36</t>
        </is>
      </c>
      <c r="N16" t="inlineStr">
        <is>
          <t>6280.50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12700.00</t>
        </is>
      </c>
      <c r="C17" t="inlineStr">
        <is>
          <t>20300.00</t>
        </is>
      </c>
      <c r="D17" s="5" t="n">
        <v>0.1404494382022472</v>
      </c>
      <c r="E17" t="inlineStr">
        <is>
          <t>17800.00</t>
        </is>
      </c>
      <c r="F17" s="5" t="n">
        <v>-0.1872146118721461</v>
      </c>
      <c r="G17" t="inlineStr">
        <is>
          <t>21900.00</t>
        </is>
      </c>
      <c r="H17" s="5" t="n">
        <v>0.0330188679245283</v>
      </c>
      <c r="I17" t="inlineStr">
        <is>
          <t>21200.00</t>
        </is>
      </c>
      <c r="J17" s="5" t="n">
        <v>-0.1016949152542373</v>
      </c>
      <c r="K17" t="inlineStr">
        <is>
          <t>23600.00</t>
        </is>
      </c>
      <c r="L17" s="5" t="n">
        <v>0.08256880733944955</v>
      </c>
      <c r="M17" t="inlineStr">
        <is>
          <t>21800.00</t>
        </is>
      </c>
      <c r="N17" t="inlineStr">
        <is>
          <t>20900.00</t>
        </is>
      </c>
      <c r="O17" t="inlineStr">
        <is>
          <t>17700.00</t>
        </is>
      </c>
      <c r="P17" t="inlineStr">
        <is>
          <t>35900.00</t>
        </is>
      </c>
      <c r="Q17" t="inlineStr">
        <is>
          <t>22800.00</t>
        </is>
      </c>
      <c r="R17" t="inlineStr">
        <is>
          <t>12500.00</t>
        </is>
      </c>
      <c r="S17" t="inlineStr">
        <is>
          <t>8811.21</t>
        </is>
      </c>
    </row>
    <row r="18">
      <c r="A18" t="inlineStr">
        <is>
          <t>其中：利息费用</t>
        </is>
      </c>
      <c r="B18" t="inlineStr">
        <is>
          <t>12100.00</t>
        </is>
      </c>
      <c r="C18" t="inlineStr">
        <is>
          <t>22200.00</t>
        </is>
      </c>
      <c r="D18" s="5" t="n">
        <v>0.1871657754010695</v>
      </c>
      <c r="E18" t="inlineStr">
        <is>
          <t>18700.00</t>
        </is>
      </c>
      <c r="F18" s="5" t="n">
        <v>-0.1725663716814159</v>
      </c>
      <c r="G18" t="inlineStr">
        <is>
          <t>22600.00</t>
        </is>
      </c>
      <c r="H18" s="5" t="n">
        <v>0.05116279069767442</v>
      </c>
      <c r="I18" t="inlineStr">
        <is>
          <t>21500.00</t>
        </is>
      </c>
      <c r="J18" s="5" t="n">
        <v>0.02870813397129187</v>
      </c>
      <c r="K18" t="inlineStr">
        <is>
          <t>20900.00</t>
        </is>
      </c>
      <c r="L18" s="5" t="n">
        <v>-0.07111111111111111</v>
      </c>
      <c r="M18" t="inlineStr">
        <is>
          <t>22500.00</t>
        </is>
      </c>
      <c r="N18" t="inlineStr">
        <is>
          <t>20700.00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371.11</t>
        </is>
      </c>
      <c r="C19" t="inlineStr">
        <is>
          <t>2831.92</t>
        </is>
      </c>
      <c r="D19" s="5" t="n">
        <v>0.1314600322027737</v>
      </c>
      <c r="E19" t="inlineStr">
        <is>
          <t>2502.89</t>
        </is>
      </c>
      <c r="F19" s="8" t="n">
        <v>1.397013896204641</v>
      </c>
      <c r="G19" t="inlineStr">
        <is>
          <t>1044.17</t>
        </is>
      </c>
      <c r="H19" s="5" t="n">
        <v>-0.05967904614387088</v>
      </c>
      <c r="I19" t="inlineStr">
        <is>
          <t>1110.44</t>
        </is>
      </c>
      <c r="J19" s="9" t="n">
        <v>-0.3939010212268914</v>
      </c>
      <c r="K19" t="inlineStr">
        <is>
          <t>1832.11</t>
        </is>
      </c>
      <c r="L19" s="5" t="n">
        <v>0.077623019280765</v>
      </c>
      <c r="M19" t="inlineStr">
        <is>
          <t>1700.14</t>
        </is>
      </c>
      <c r="N19" t="inlineStr">
        <is>
          <t>786.15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2172.93</t>
        </is>
      </c>
      <c r="C20" t="inlineStr">
        <is>
          <t>1344.80</t>
        </is>
      </c>
      <c r="D20" s="8" t="n">
        <v>0.8738939594509858</v>
      </c>
      <c r="E20" t="inlineStr">
        <is>
          <t>717.65</t>
        </is>
      </c>
      <c r="F20" s="8" t="n">
        <v>-0.8920838427264676</v>
      </c>
      <c r="G20" t="inlineStr">
        <is>
          <t>6650.07</t>
        </is>
      </c>
      <c r="H20" s="8" t="n">
        <v>17.09641341025362</v>
      </c>
      <c r="I20" t="inlineStr">
        <is>
          <t>367.48</t>
        </is>
      </c>
      <c r="J20" s="8" t="n">
        <v>-0.8797646858661012</v>
      </c>
      <c r="K20" t="inlineStr">
        <is>
          <t>3056.34</t>
        </is>
      </c>
      <c r="L20" s="5" t="n">
        <v>-0.1567391286353992</v>
      </c>
      <c r="M20" t="inlineStr">
        <is>
          <t>3624.43</t>
        </is>
      </c>
      <c r="N20" t="inlineStr">
        <is>
          <t>574.89</t>
        </is>
      </c>
      <c r="O20" t="inlineStr">
        <is>
          <t>-2314.97</t>
        </is>
      </c>
      <c r="P20" t="inlineStr">
        <is>
          <t>91800.00</t>
        </is>
      </c>
      <c r="Q20" t="inlineStr">
        <is>
          <t>2713.98</t>
        </is>
      </c>
      <c r="R20" t="inlineStr">
        <is>
          <t>340.78</t>
        </is>
      </c>
      <c r="S20" t="inlineStr">
        <is>
          <t>1261.84</t>
        </is>
      </c>
    </row>
    <row r="21">
      <c r="A21" t="inlineStr">
        <is>
          <t>信用减值损失</t>
        </is>
      </c>
      <c r="B21" t="inlineStr">
        <is>
          <t>269.78</t>
        </is>
      </c>
      <c r="C21" t="inlineStr">
        <is>
          <t>959.64</t>
        </is>
      </c>
      <c r="D21" s="8" t="n">
        <v>0.6138439029312346</v>
      </c>
      <c r="E21" t="inlineStr">
        <is>
          <t>594.63</t>
        </is>
      </c>
      <c r="F21" s="5" t="n">
        <v>0.1019012675116745</v>
      </c>
      <c r="G21" t="inlineStr">
        <is>
          <t>539.64</t>
        </is>
      </c>
      <c r="H21" s="8" t="n">
        <v>1.609033248312755</v>
      </c>
      <c r="I21" t="inlineStr">
        <is>
          <t>-886.06</t>
        </is>
      </c>
      <c r="J21" s="8" t="n">
        <v>-1.072037398373984</v>
      </c>
      <c r="K21" t="inlineStr">
        <is>
          <t>12300.00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-361.08</t>
        </is>
      </c>
      <c r="C22" t="inlineStr">
        <is>
          <t>361.08</t>
        </is>
      </c>
      <c r="D22" s="8" t="n">
        <v>1.124076078552652</v>
      </c>
      <c r="E22" t="inlineStr">
        <is>
          <t>-2910.15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-260.50</t>
        </is>
      </c>
      <c r="R22" t="inlineStr">
        <is>
          <t>260.50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780.30</t>
        </is>
      </c>
      <c r="C23" t="inlineStr">
        <is>
          <t>8141.36</t>
        </is>
      </c>
      <c r="D23" s="8" t="n">
        <v>1.112181150245947</v>
      </c>
      <c r="E23" t="inlineStr">
        <is>
          <t>3854.48</t>
        </is>
      </c>
      <c r="F23" s="8" t="n">
        <v>3.475656343981143</v>
      </c>
      <c r="G23" t="inlineStr">
        <is>
          <t>861.21</t>
        </is>
      </c>
      <c r="H23" s="8" t="n">
        <v>-0.5266464399960427</v>
      </c>
      <c r="I23" t="inlineStr">
        <is>
          <t>1819.38</t>
        </is>
      </c>
      <c r="J23" s="8" t="n">
        <v>107.2721962616822</v>
      </c>
      <c r="K23" t="inlineStr">
        <is>
          <t>-17.12</t>
        </is>
      </c>
      <c r="L23" s="8" t="n">
        <v>-1.007000412991654</v>
      </c>
      <c r="M23" t="inlineStr">
        <is>
          <t>2445.57</t>
        </is>
      </c>
      <c r="N23" t="inlineStr">
        <is>
          <t>-752.01</t>
        </is>
      </c>
      <c r="O23" t="inlineStr">
        <is>
          <t>-1059.46</t>
        </is>
      </c>
      <c r="P23" t="inlineStr">
        <is>
          <t>164200.00</t>
        </is>
      </c>
      <c r="Q23" t="inlineStr">
        <is>
          <t>7691.35</t>
        </is>
      </c>
      <c r="R23" t="inlineStr">
        <is>
          <t>2225.21</t>
        </is>
      </c>
      <c r="S23" t="inlineStr">
        <is>
          <t>-3290.08</t>
        </is>
      </c>
    </row>
    <row r="24">
      <c r="A24" t="inlineStr">
        <is>
          <t>其中：联营企业和合营企业的投资收益</t>
        </is>
      </c>
      <c r="B24" t="inlineStr">
        <is>
          <t>-142.81</t>
        </is>
      </c>
      <c r="C24" t="inlineStr">
        <is>
          <t>89.28</t>
        </is>
      </c>
      <c r="D24" s="8" t="n">
        <v>1.110139446939258</v>
      </c>
      <c r="E24" t="inlineStr">
        <is>
          <t>42.31</t>
        </is>
      </c>
      <c r="F24" s="8" t="n">
        <v>-0.7077029360967184</v>
      </c>
      <c r="G24" t="inlineStr">
        <is>
          <t>144.75</t>
        </is>
      </c>
      <c r="H24" s="8" t="n">
        <v>0.7560354239961178</v>
      </c>
      <c r="I24" t="inlineStr">
        <is>
          <t>82.43</t>
        </is>
      </c>
      <c r="J24" s="8" t="n">
        <v>1.344693484987873</v>
      </c>
      <c r="K24" t="inlineStr">
        <is>
          <t>-239.14</t>
        </is>
      </c>
      <c r="L24" s="5" t="n">
        <v>0.132922407541697</v>
      </c>
      <c r="M24" t="inlineStr">
        <is>
          <t>-275.80</t>
        </is>
      </c>
      <c r="N24" t="inlineStr">
        <is>
          <t>-40.14</t>
        </is>
      </c>
      <c r="O24" t="inlineStr">
        <is>
          <t>-2543.36</t>
        </is>
      </c>
      <c r="P24" t="inlineStr">
        <is>
          <t>-2629.04</t>
        </is>
      </c>
      <c r="Q24" t="inlineStr">
        <is>
          <t>7362.91</t>
        </is>
      </c>
      <c r="R24" t="inlineStr">
        <is>
          <t>2420.72</t>
        </is>
      </c>
      <c r="S24" t="inlineStr">
        <is>
          <t>-2692.76</t>
        </is>
      </c>
    </row>
    <row r="25">
      <c r="A25" t="inlineStr">
        <is>
          <t>资产处置收益</t>
        </is>
      </c>
      <c r="B25" t="inlineStr">
        <is>
          <t>-17.65</t>
        </is>
      </c>
      <c r="C25" t="inlineStr">
        <is>
          <t>25.90</t>
        </is>
      </c>
      <c r="D25" s="8" t="n">
        <v>0.6217908578584845</v>
      </c>
      <c r="E25" t="inlineStr">
        <is>
          <t>15.97</t>
        </is>
      </c>
      <c r="F25" s="8" t="n">
        <v>1.402469758064516</v>
      </c>
      <c r="G25" t="inlineStr">
        <is>
          <t>-39.68</t>
        </is>
      </c>
      <c r="H25" s="8" t="n">
        <v>-1.056989386301291</v>
      </c>
      <c r="I25" t="inlineStr">
        <is>
          <t>696.27</t>
        </is>
      </c>
      <c r="J25" s="8" t="n">
        <v>26.56995960337863</v>
      </c>
      <c r="K25" t="inlineStr">
        <is>
          <t>-27.23</t>
        </is>
      </c>
      <c r="L25" s="5" t="n">
        <v>0.09142475809142471</v>
      </c>
      <c r="M25" t="inlineStr">
        <is>
          <t>-29.97</t>
        </is>
      </c>
      <c r="N25" t="inlineStr">
        <is>
          <t>-180.04</t>
        </is>
      </c>
      <c r="O25" t="inlineStr">
        <is>
          <t>-935.13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4300.57</t>
        </is>
      </c>
      <c r="C26" t="inlineStr">
        <is>
          <t>11800.00</t>
        </is>
      </c>
      <c r="D26" s="8" t="n">
        <v>3.795344452030301</v>
      </c>
      <c r="E26" t="inlineStr">
        <is>
          <t>2460.72</t>
        </is>
      </c>
      <c r="F26" s="5" t="n">
        <v>-0.1244858749021562</v>
      </c>
      <c r="G26" t="inlineStr">
        <is>
          <t>2810.60</t>
        </is>
      </c>
      <c r="H26" s="5" t="n">
        <v>0.04537288784911154</v>
      </c>
      <c r="I26" t="inlineStr">
        <is>
          <t>2688.61</t>
        </is>
      </c>
      <c r="J26" s="8" t="n">
        <v>1.560532180339422</v>
      </c>
      <c r="K26" t="inlineStr">
        <is>
          <t>1050.02</t>
        </is>
      </c>
      <c r="L26" s="5" t="n">
        <v>-0.06653272407232894</v>
      </c>
      <c r="M26" t="inlineStr">
        <is>
          <t>1124.86</t>
        </is>
      </c>
      <c r="N26" t="inlineStr">
        <is>
          <t>1286.45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-16800.00</t>
        </is>
      </c>
      <c r="C27" t="inlineStr">
        <is>
          <t>9374.40</t>
        </is>
      </c>
      <c r="D27" s="8" t="n">
        <v>-0.7794258823529412</v>
      </c>
      <c r="E27" t="inlineStr">
        <is>
          <t>42500.00</t>
        </is>
      </c>
      <c r="F27" s="5" t="n">
        <v>-0.04063205417607223</v>
      </c>
      <c r="G27" t="inlineStr">
        <is>
          <t>44300.00</t>
        </is>
      </c>
      <c r="H27" s="8" t="n">
        <v>14.23242339947804</v>
      </c>
      <c r="I27" t="inlineStr">
        <is>
          <t>2908.27</t>
        </is>
      </c>
      <c r="J27" s="8" t="n">
        <v>1.423602118979196</v>
      </c>
      <c r="K27" t="inlineStr">
        <is>
          <t>-6865.57</t>
        </is>
      </c>
      <c r="L27" s="8" t="n">
        <v>-1.413588554216867</v>
      </c>
      <c r="M27" t="inlineStr">
        <is>
          <t>16600.00</t>
        </is>
      </c>
      <c r="N27" t="inlineStr">
        <is>
          <t>27700.00</t>
        </is>
      </c>
      <c r="O27" t="inlineStr">
        <is>
          <t>7204.50</t>
        </is>
      </c>
      <c r="P27" t="inlineStr">
        <is>
          <t>24300.00</t>
        </is>
      </c>
      <c r="Q27" t="inlineStr">
        <is>
          <t>-29000.00</t>
        </is>
      </c>
      <c r="R27" t="inlineStr">
        <is>
          <t>-9871.43</t>
        </is>
      </c>
      <c r="S27" t="inlineStr">
        <is>
          <t>-8168.31</t>
        </is>
      </c>
    </row>
    <row r="28">
      <c r="A28" t="inlineStr">
        <is>
          <t>加：营业外收入</t>
        </is>
      </c>
      <c r="B28" t="inlineStr">
        <is>
          <t>188.21</t>
        </is>
      </c>
      <c r="C28" t="inlineStr">
        <is>
          <t>438.54</t>
        </is>
      </c>
      <c r="D28" s="9" t="n">
        <v>-0.2752722645469419</v>
      </c>
      <c r="E28" t="inlineStr">
        <is>
          <t>605.11</t>
        </is>
      </c>
      <c r="F28" s="8" t="n">
        <v>1.338950948938967</v>
      </c>
      <c r="G28" t="inlineStr">
        <is>
          <t>258.71</t>
        </is>
      </c>
      <c r="H28" s="8" t="n">
        <v>1.506636953783548</v>
      </c>
      <c r="I28" t="inlineStr">
        <is>
          <t>103.21</t>
        </is>
      </c>
      <c r="J28" s="8" t="n">
        <v>-0.5527193932827736</v>
      </c>
      <c r="K28" t="inlineStr">
        <is>
          <t>230.75</t>
        </is>
      </c>
      <c r="L28" s="9" t="n">
        <v>-0.4831563857904403</v>
      </c>
      <c r="M28" t="inlineStr">
        <is>
          <t>446.46</t>
        </is>
      </c>
      <c r="N28" t="inlineStr">
        <is>
          <t>1388.12</t>
        </is>
      </c>
      <c r="O28" t="inlineStr">
        <is>
          <t>2237.44</t>
        </is>
      </c>
      <c r="P28" t="inlineStr">
        <is>
          <t>1231.65</t>
        </is>
      </c>
      <c r="Q28" t="inlineStr">
        <is>
          <t>756.86</t>
        </is>
      </c>
      <c r="R28" t="inlineStr">
        <is>
          <t>10900.00</t>
        </is>
      </c>
      <c r="S28" t="inlineStr">
        <is>
          <t>9698.76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39.51</t>
        </is>
      </c>
      <c r="Q29" t="inlineStr">
        <is>
          <t>6.68</t>
        </is>
      </c>
      <c r="R29" t="inlineStr">
        <is>
          <t>2219.46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131.41</t>
        </is>
      </c>
      <c r="C30" t="inlineStr">
        <is>
          <t>222.28</t>
        </is>
      </c>
      <c r="D30" s="8" t="n">
        <v>-0.871570128556984</v>
      </c>
      <c r="E30" t="inlineStr">
        <is>
          <t>1730.75</t>
        </is>
      </c>
      <c r="F30" s="8" t="n">
        <v>8.815959618874773</v>
      </c>
      <c r="G30" t="inlineStr">
        <is>
          <t>176.32</t>
        </is>
      </c>
      <c r="H30" s="8" t="n">
        <v>0.8829560017086714</v>
      </c>
      <c r="I30" t="inlineStr">
        <is>
          <t>93.64</t>
        </is>
      </c>
      <c r="J30" s="8" t="n">
        <v>2.079250246629398</v>
      </c>
      <c r="K30" t="inlineStr">
        <is>
          <t>30.41</t>
        </is>
      </c>
      <c r="L30" s="8" t="n">
        <v>-0.9040603211660408</v>
      </c>
      <c r="M30" t="inlineStr">
        <is>
          <t>316.97</t>
        </is>
      </c>
      <c r="N30" t="inlineStr">
        <is>
          <t>355.34</t>
        </is>
      </c>
      <c r="O30" t="inlineStr">
        <is>
          <t>312.06</t>
        </is>
      </c>
      <c r="P30" t="inlineStr">
        <is>
          <t>1556.50</t>
        </is>
      </c>
      <c r="Q30" t="inlineStr">
        <is>
          <t>652.64</t>
        </is>
      </c>
      <c r="R30" t="inlineStr">
        <is>
          <t>456.99</t>
        </is>
      </c>
      <c r="S30" t="inlineStr">
        <is>
          <t>179.87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1418.72</t>
        </is>
      </c>
      <c r="Q31" t="inlineStr">
        <is>
          <t>530.00</t>
        </is>
      </c>
      <c r="R31" t="inlineStr">
        <is>
          <t>276.98</t>
        </is>
      </c>
      <c r="S31" t="inlineStr">
        <is>
          <t>18.63</t>
        </is>
      </c>
    </row>
    <row r="32">
      <c r="A32" t="inlineStr">
        <is>
          <t>四、利润总额</t>
        </is>
      </c>
      <c r="B32" t="inlineStr">
        <is>
          <t>-16800.00</t>
        </is>
      </c>
      <c r="C32" t="inlineStr">
        <is>
          <t>9590.66</t>
        </is>
      </c>
      <c r="D32" s="8" t="n">
        <v>-0.7683415458937198</v>
      </c>
      <c r="E32" t="inlineStr">
        <is>
          <t>41400.00</t>
        </is>
      </c>
      <c r="F32" s="5" t="n">
        <v>-0.0654627539503386</v>
      </c>
      <c r="G32" t="inlineStr">
        <is>
          <t>44300.00</t>
        </is>
      </c>
      <c r="H32" s="8" t="n">
        <v>14.18251577370854</v>
      </c>
      <c r="I32" t="inlineStr">
        <is>
          <t>2917.83</t>
        </is>
      </c>
      <c r="J32" s="8" t="n">
        <v>1.437768839184844</v>
      </c>
      <c r="K32" t="inlineStr">
        <is>
          <t>-6665.23</t>
        </is>
      </c>
      <c r="L32" s="8" t="n">
        <v>-1.399115568862275</v>
      </c>
      <c r="M32" t="inlineStr">
        <is>
          <t>16700.00</t>
        </is>
      </c>
      <c r="N32" t="inlineStr">
        <is>
          <t>28800.00</t>
        </is>
      </c>
      <c r="O32" t="inlineStr">
        <is>
          <t>9129.87</t>
        </is>
      </c>
      <c r="P32" t="inlineStr">
        <is>
          <t>24000.00</t>
        </is>
      </c>
      <c r="Q32" t="inlineStr">
        <is>
          <t>-28900.00</t>
        </is>
      </c>
      <c r="R32" t="inlineStr">
        <is>
          <t>568.83</t>
        </is>
      </c>
      <c r="S32" t="inlineStr">
        <is>
          <t>1350.58</t>
        </is>
      </c>
    </row>
    <row r="33">
      <c r="A33" t="inlineStr">
        <is>
          <t>减：所得税费用</t>
        </is>
      </c>
      <c r="B33" t="inlineStr">
        <is>
          <t>-236.77</t>
        </is>
      </c>
      <c r="C33" t="inlineStr">
        <is>
          <t>4716.07</t>
        </is>
      </c>
      <c r="D33" s="5" t="n">
        <v>-0.2211099843761871</v>
      </c>
      <c r="E33" t="inlineStr">
        <is>
          <t>6054.86</t>
        </is>
      </c>
      <c r="F33" s="8" t="n">
        <v>0.5764375073225978</v>
      </c>
      <c r="G33" t="inlineStr">
        <is>
          <t>3840.85</t>
        </is>
      </c>
      <c r="H33" s="8" t="n">
        <v>1.47982360992743</v>
      </c>
      <c r="I33" t="inlineStr">
        <is>
          <t>1548.84</t>
        </is>
      </c>
      <c r="J33" s="9" t="n">
        <v>-0.4883318357207041</v>
      </c>
      <c r="K33" t="inlineStr">
        <is>
          <t>3027.04</t>
        </is>
      </c>
      <c r="L33" s="9" t="n">
        <v>-0.2673532366003896</v>
      </c>
      <c r="M33" t="inlineStr">
        <is>
          <t>4131.65</t>
        </is>
      </c>
      <c r="N33" t="inlineStr">
        <is>
          <t>7200.35</t>
        </is>
      </c>
      <c r="O33" t="inlineStr">
        <is>
          <t>4240.21</t>
        </is>
      </c>
      <c r="P33" t="inlineStr">
        <is>
          <t>10700.00</t>
        </is>
      </c>
      <c r="Q33" t="inlineStr">
        <is>
          <t>-354.25</t>
        </is>
      </c>
      <c r="R33" t="inlineStr">
        <is>
          <t>422.17</t>
        </is>
      </c>
      <c r="S33" t="inlineStr">
        <is>
          <t>736.03</t>
        </is>
      </c>
    </row>
    <row r="34">
      <c r="A34" t="inlineStr">
        <is>
          <t>五、净利润</t>
        </is>
      </c>
      <c r="B34" t="inlineStr">
        <is>
          <t>-16500.00</t>
        </is>
      </c>
      <c r="C34" t="inlineStr">
        <is>
          <t>4874.59</t>
        </is>
      </c>
      <c r="D34" s="8" t="n">
        <v>-0.8619096317280454</v>
      </c>
      <c r="E34" t="inlineStr">
        <is>
          <t>35300.00</t>
        </is>
      </c>
      <c r="F34" s="5" t="n">
        <v>-0.1283950617283951</v>
      </c>
      <c r="G34" t="inlineStr">
        <is>
          <t>40500.00</t>
        </is>
      </c>
      <c r="H34" s="8" t="n">
        <v>28.5836376917458</v>
      </c>
      <c r="I34" t="inlineStr">
        <is>
          <t>1369.00</t>
        </is>
      </c>
      <c r="J34" s="8" t="n">
        <v>1.141246581038291</v>
      </c>
      <c r="K34" t="inlineStr">
        <is>
          <t>-9692.27</t>
        </is>
      </c>
      <c r="L34" s="8" t="n">
        <v>-1.769227777777778</v>
      </c>
      <c r="M34" t="inlineStr">
        <is>
          <t>12600.00</t>
        </is>
      </c>
      <c r="N34" t="inlineStr">
        <is>
          <t>21600.00</t>
        </is>
      </c>
      <c r="O34" t="inlineStr">
        <is>
          <t>4889.66</t>
        </is>
      </c>
      <c r="P34" t="inlineStr">
        <is>
          <t>13300.00</t>
        </is>
      </c>
      <c r="Q34" t="inlineStr">
        <is>
          <t>-28600.00</t>
        </is>
      </c>
      <c r="R34" t="inlineStr">
        <is>
          <t>146.66</t>
        </is>
      </c>
      <c r="S34" t="inlineStr">
        <is>
          <t>614.55</t>
        </is>
      </c>
    </row>
    <row r="35">
      <c r="A35" t="inlineStr">
        <is>
          <t>（一）持续经营净利润</t>
        </is>
      </c>
      <c r="B35" t="inlineStr">
        <is>
          <t>-16500.00</t>
        </is>
      </c>
      <c r="C35" t="inlineStr">
        <is>
          <t>4874.59</t>
        </is>
      </c>
      <c r="D35" s="8" t="n">
        <v>-0.8619096317280454</v>
      </c>
      <c r="E35" t="inlineStr">
        <is>
          <t>35300.00</t>
        </is>
      </c>
      <c r="F35" s="5" t="n">
        <v>-0.1283950617283951</v>
      </c>
      <c r="G35" t="inlineStr">
        <is>
          <t>40500.00</t>
        </is>
      </c>
      <c r="H35" s="8" t="n">
        <v>147.4367068011715</v>
      </c>
      <c r="I35" t="inlineStr">
        <is>
          <t>-276.57</t>
        </is>
      </c>
      <c r="J35" s="8" t="n">
        <v>0.9809262068965517</v>
      </c>
      <c r="K35" t="inlineStr">
        <is>
          <t>-14500.00</t>
        </is>
      </c>
      <c r="L35" s="8" t="n">
        <v>-3.070975915264235</v>
      </c>
      <c r="M35" t="inlineStr">
        <is>
          <t>7001.53</t>
        </is>
      </c>
      <c r="N35" t="inlineStr">
        <is>
          <t>21600.00</t>
        </is>
      </c>
      <c r="O35" t="inlineStr">
        <is>
          <t>4889.66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-15900.00</t>
        </is>
      </c>
      <c r="C36" t="inlineStr">
        <is>
          <t>2731.35</t>
        </is>
      </c>
      <c r="D36" s="8" t="n">
        <v>-0.9224048295454546</v>
      </c>
      <c r="E36" t="inlineStr">
        <is>
          <t>35200.00</t>
        </is>
      </c>
      <c r="F36" s="5" t="n">
        <v>-0.1308641975308642</v>
      </c>
      <c r="G36" t="inlineStr">
        <is>
          <t>40500.00</t>
        </is>
      </c>
      <c r="H36" s="8" t="n">
        <v>74.20332751513351</v>
      </c>
      <c r="I36" t="inlineStr">
        <is>
          <t>538.54</t>
        </is>
      </c>
      <c r="J36" s="8" t="n">
        <v>1.04414262295082</v>
      </c>
      <c r="K36" t="inlineStr">
        <is>
          <t>-12200.00</t>
        </is>
      </c>
      <c r="L36" s="8" t="n">
        <v>-2.254929713649727</v>
      </c>
      <c r="M36" t="inlineStr">
        <is>
          <t>9721.66</t>
        </is>
      </c>
      <c r="N36" t="inlineStr">
        <is>
          <t>19000.00</t>
        </is>
      </c>
      <c r="O36" t="inlineStr">
        <is>
          <t>2627.71</t>
        </is>
      </c>
      <c r="P36" t="inlineStr">
        <is>
          <t>16100.00</t>
        </is>
      </c>
      <c r="Q36" t="inlineStr">
        <is>
          <t>-26200.00</t>
        </is>
      </c>
      <c r="R36" t="inlineStr">
        <is>
          <t>552.74</t>
        </is>
      </c>
      <c r="S36" t="inlineStr">
        <is>
          <t>522.54</t>
        </is>
      </c>
    </row>
    <row r="37">
      <c r="A37" t="inlineStr">
        <is>
          <t>少数股东损益</t>
        </is>
      </c>
      <c r="B37" t="inlineStr">
        <is>
          <t>-628.92</t>
        </is>
      </c>
      <c r="C37" t="inlineStr">
        <is>
          <t>2143.24</t>
        </is>
      </c>
      <c r="D37" s="8" t="n">
        <v>18.06627524241615</v>
      </c>
      <c r="E37" t="inlineStr">
        <is>
          <t>112.41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830.46</t>
        </is>
      </c>
      <c r="J37" s="8" t="n">
        <v>-0.6675620173812793</v>
      </c>
      <c r="K37" t="inlineStr">
        <is>
          <t>2498.09</t>
        </is>
      </c>
      <c r="L37" s="5" t="n">
        <v>-0.1296854368661442</v>
      </c>
      <c r="M37" t="inlineStr">
        <is>
          <t>2870.33</t>
        </is>
      </c>
      <c r="N37" t="inlineStr">
        <is>
          <t>2562.86</t>
        </is>
      </c>
      <c r="O37" t="inlineStr">
        <is>
          <t>2261.95</t>
        </is>
      </c>
      <c r="P37" t="inlineStr">
        <is>
          <t>-2728.72</t>
        </is>
      </c>
      <c r="Q37" t="inlineStr">
        <is>
          <t>-2356.10</t>
        </is>
      </c>
      <c r="R37" t="inlineStr">
        <is>
          <t>-406.09</t>
        </is>
      </c>
      <c r="S37" t="inlineStr">
        <is>
          <t>92.02</t>
        </is>
      </c>
    </row>
    <row r="38">
      <c r="A38" t="inlineStr">
        <is>
          <t>扣除非经常性损益后的净利润</t>
        </is>
      </c>
      <c r="B38" t="inlineStr">
        <is>
          <t>-19500.00</t>
        </is>
      </c>
      <c r="C38" t="inlineStr">
        <is>
          <t>-13400.00</t>
        </is>
      </c>
      <c r="D38" s="8" t="n">
        <v>-1.403614457831325</v>
      </c>
      <c r="E38" t="inlineStr">
        <is>
          <t>33200.00</t>
        </is>
      </c>
      <c r="F38" s="5" t="n">
        <v>-0.1146666666666667</v>
      </c>
      <c r="G38" t="inlineStr">
        <is>
          <t>37500.00</t>
        </is>
      </c>
      <c r="H38" s="8" t="n">
        <v>8.423890276881412</v>
      </c>
      <c r="I38" t="inlineStr">
        <is>
          <t>-5051.26</t>
        </is>
      </c>
      <c r="J38" s="8" t="n">
        <v>0.6230402985074627</v>
      </c>
      <c r="K38" t="inlineStr">
        <is>
          <t>-13400.00</t>
        </is>
      </c>
      <c r="L38" s="8" t="n">
        <v>-3.284074038089491</v>
      </c>
      <c r="M38" t="inlineStr">
        <is>
          <t>5866.71</t>
        </is>
      </c>
      <c r="N38" t="inlineStr">
        <is>
          <t>15700.00</t>
        </is>
      </c>
      <c r="O38" t="inlineStr">
        <is>
          <t>373.77</t>
        </is>
      </c>
      <c r="P38" t="inlineStr">
        <is>
          <t>-119900.00</t>
        </is>
      </c>
      <c r="Q38" t="inlineStr">
        <is>
          <t>-34800.00</t>
        </is>
      </c>
      <c r="R38" t="inlineStr">
        <is>
          <t>-14900.00</t>
        </is>
      </c>
      <c r="S38" t="inlineStr">
        <is>
          <t>-8055.43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-7750.87</t>
        </is>
      </c>
      <c r="C42" t="inlineStr">
        <is>
          <t>-456.64</t>
        </is>
      </c>
      <c r="D42" s="8" t="n">
        <v>0.9408215315072469</v>
      </c>
      <c r="E42" t="inlineStr">
        <is>
          <t>-7716.32</t>
        </is>
      </c>
      <c r="F42" s="8" t="n">
        <v>-16.85193411067925</v>
      </c>
      <c r="G42" t="inlineStr">
        <is>
          <t>-432.24</t>
        </is>
      </c>
      <c r="H42" s="8" t="n">
        <v>0.5647962625479516</v>
      </c>
      <c r="I42" t="inlineStr">
        <is>
          <t>-993.19</t>
        </is>
      </c>
      <c r="J42" s="8" t="n">
        <v>-3.752057413616337</v>
      </c>
      <c r="K42" t="inlineStr">
        <is>
          <t>360.89</t>
        </is>
      </c>
      <c r="L42" s="8" t="n">
        <v>2.195950424178155</v>
      </c>
      <c r="M42" t="inlineStr">
        <is>
          <t>-301.76</t>
        </is>
      </c>
      <c r="N42" t="inlineStr">
        <is>
          <t>306.24</t>
        </is>
      </c>
      <c r="O42" t="inlineStr">
        <is>
          <t>986.68</t>
        </is>
      </c>
      <c r="P42" t="inlineStr">
        <is>
          <t>-2136.97</t>
        </is>
      </c>
      <c r="Q42" t="inlineStr">
        <is>
          <t>1850.57</t>
        </is>
      </c>
      <c r="R42" t="inlineStr">
        <is>
          <t>890.32</t>
        </is>
      </c>
      <c r="S42" t="inlineStr">
        <is>
          <t>1080.53</t>
        </is>
      </c>
    </row>
    <row r="43">
      <c r="A43" t="inlineStr">
        <is>
          <t>归属母公司所有者的其他综合收益</t>
        </is>
      </c>
      <c r="B43" t="inlineStr">
        <is>
          <t>-7750.87</t>
        </is>
      </c>
      <c r="C43" t="inlineStr">
        <is>
          <t>-456.64</t>
        </is>
      </c>
      <c r="D43" s="8" t="n">
        <v>0.9408215315072469</v>
      </c>
      <c r="E43" t="inlineStr">
        <is>
          <t>-7716.32</t>
        </is>
      </c>
      <c r="F43" s="8" t="n">
        <v>-16.85193411067925</v>
      </c>
      <c r="G43" t="inlineStr">
        <is>
          <t>-432.24</t>
        </is>
      </c>
      <c r="H43" s="8" t="n">
        <v>0.5647962625479516</v>
      </c>
      <c r="I43" t="inlineStr">
        <is>
          <t>-993.19</t>
        </is>
      </c>
      <c r="J43" s="8" t="n">
        <v>-3.752057413616337</v>
      </c>
      <c r="K43" t="inlineStr">
        <is>
          <t>360.89</t>
        </is>
      </c>
      <c r="L43" s="8" t="n">
        <v>2.195950424178155</v>
      </c>
      <c r="M43" t="inlineStr">
        <is>
          <t>-301.76</t>
        </is>
      </c>
      <c r="N43" t="inlineStr">
        <is>
          <t>306.24</t>
        </is>
      </c>
      <c r="O43" t="inlineStr">
        <is>
          <t>986.68</t>
        </is>
      </c>
      <c r="P43" t="inlineStr">
        <is>
          <t>-2136.97</t>
        </is>
      </c>
      <c r="Q43" t="inlineStr">
        <is>
          <t>1850.57</t>
        </is>
      </c>
      <c r="R43" t="inlineStr">
        <is>
          <t>890.32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-24300.00</t>
        </is>
      </c>
      <c r="C44" t="inlineStr">
        <is>
          <t>4417.95</t>
        </is>
      </c>
      <c r="D44" s="8" t="n">
        <v>-0.839929347826087</v>
      </c>
      <c r="E44" t="inlineStr">
        <is>
          <t>27600.00</t>
        </is>
      </c>
      <c r="F44" s="9" t="n">
        <v>-0.3117206982543641</v>
      </c>
      <c r="G44" t="inlineStr">
        <is>
          <t>40100.00</t>
        </is>
      </c>
      <c r="H44" s="8" t="n">
        <v>105.7028551661744</v>
      </c>
      <c r="I44" t="inlineStr">
        <is>
          <t>375.81</t>
        </is>
      </c>
      <c r="J44" s="8" t="n">
        <v>1.0402737858709</v>
      </c>
      <c r="K44" t="inlineStr">
        <is>
          <t>-9331.38</t>
        </is>
      </c>
      <c r="L44" s="8" t="n">
        <v>-1.758648780487805</v>
      </c>
      <c r="M44" t="inlineStr">
        <is>
          <t>12300.00</t>
        </is>
      </c>
      <c r="N44" t="inlineStr">
        <is>
          <t>21900.00</t>
        </is>
      </c>
      <c r="O44" t="inlineStr">
        <is>
          <t>5876.34</t>
        </is>
      </c>
      <c r="P44" t="inlineStr">
        <is>
          <t>11200.00</t>
        </is>
      </c>
      <c r="Q44" t="inlineStr">
        <is>
          <t>-26700.00</t>
        </is>
      </c>
      <c r="R44" t="inlineStr">
        <is>
          <t>1036.97</t>
        </is>
      </c>
      <c r="S44" t="inlineStr">
        <is>
          <t>1695.08</t>
        </is>
      </c>
    </row>
    <row r="45">
      <c r="A45" t="inlineStr">
        <is>
          <t>归属于母公司股东的综合收益总额</t>
        </is>
      </c>
      <c r="B45" t="inlineStr">
        <is>
          <t>-23700.00</t>
        </is>
      </c>
      <c r="C45" t="inlineStr">
        <is>
          <t>2274.71</t>
        </is>
      </c>
      <c r="D45" s="8" t="n">
        <v>-0.9172832727272727</v>
      </c>
      <c r="E45" t="inlineStr">
        <is>
          <t>27500.00</t>
        </is>
      </c>
      <c r="F45" s="9" t="n">
        <v>-0.314214463840399</v>
      </c>
      <c r="G45" t="inlineStr">
        <is>
          <t>40100.00</t>
        </is>
      </c>
      <c r="H45" s="8" t="n">
        <v>89.19971406576488</v>
      </c>
      <c r="I45" t="inlineStr">
        <is>
          <t>-454.65</t>
        </is>
      </c>
      <c r="J45" s="8" t="n">
        <v>0.9614703389830509</v>
      </c>
      <c r="K45" t="inlineStr">
        <is>
          <t>-11800.00</t>
        </is>
      </c>
      <c r="L45" s="8" t="n">
        <v>-2.252667225766728</v>
      </c>
      <c r="M45" t="inlineStr">
        <is>
          <t>9419.90</t>
        </is>
      </c>
      <c r="N45" t="inlineStr">
        <is>
          <t>19300.00</t>
        </is>
      </c>
      <c r="O45" t="inlineStr">
        <is>
          <t>3614.38</t>
        </is>
      </c>
      <c r="P45" t="inlineStr">
        <is>
          <t>13900.00</t>
        </is>
      </c>
      <c r="Q45" t="inlineStr">
        <is>
          <t>-24400.00</t>
        </is>
      </c>
      <c r="R45" t="inlineStr">
        <is>
          <t>1443.06</t>
        </is>
      </c>
      <c r="S45" t="inlineStr">
        <is>
          <t>1598.07</t>
        </is>
      </c>
    </row>
    <row r="46">
      <c r="A46" t="inlineStr">
        <is>
          <t>归属于少数股东的综合收益总额</t>
        </is>
      </c>
      <c r="B46" t="inlineStr">
        <is>
          <t>-628.92</t>
        </is>
      </c>
      <c r="C46" t="inlineStr">
        <is>
          <t>2143.24</t>
        </is>
      </c>
      <c r="D46" s="8" t="n">
        <v>18.06627524241615</v>
      </c>
      <c r="E46" t="inlineStr">
        <is>
          <t>112.41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830.46</t>
        </is>
      </c>
      <c r="J46" s="8" t="n">
        <v>-0.6675620173812793</v>
      </c>
      <c r="K46" t="inlineStr">
        <is>
          <t>2498.09</t>
        </is>
      </c>
      <c r="L46" s="5" t="n">
        <v>-0.1296854368661442</v>
      </c>
      <c r="M46" t="inlineStr">
        <is>
          <t>2870.33</t>
        </is>
      </c>
      <c r="N46" t="inlineStr">
        <is>
          <t>2562.86</t>
        </is>
      </c>
      <c r="O46" t="inlineStr">
        <is>
          <t>2261.95</t>
        </is>
      </c>
      <c r="P46" t="inlineStr">
        <is>
          <t>-2728.72</t>
        </is>
      </c>
      <c r="Q46" t="inlineStr">
        <is>
          <t>-2356.10</t>
        </is>
      </c>
      <c r="R46" t="inlineStr">
        <is>
          <t>-406.09</t>
        </is>
      </c>
      <c r="S46" t="inlineStr">
        <is>
          <t>97.02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-32000.00</t>
        </is>
      </c>
      <c r="C3" t="inlineStr">
        <is>
          <t>-166400.00</t>
        </is>
      </c>
      <c r="D3" s="8" t="n">
        <v>-1.504854368932039</v>
      </c>
      <c r="E3" t="inlineStr">
        <is>
          <t>329600.00</t>
        </is>
      </c>
      <c r="F3" s="8" t="n">
        <v>12.13513513513514</v>
      </c>
      <c r="G3" t="inlineStr">
        <is>
          <t>-29600.00</t>
        </is>
      </c>
      <c r="H3" s="8" t="n">
        <v>-1.231430805316654</v>
      </c>
      <c r="I3" t="inlineStr">
        <is>
          <t>127900.00</t>
        </is>
      </c>
      <c r="J3" s="8" t="n">
        <v>9.314516129032258</v>
      </c>
      <c r="K3" t="inlineStr">
        <is>
          <t>12400.00</t>
        </is>
      </c>
      <c r="L3" s="8" t="n">
        <v>3.47296688218706</v>
      </c>
      <c r="M3" t="inlineStr">
        <is>
          <t>-5014.22</t>
        </is>
      </c>
      <c r="N3" t="inlineStr">
        <is>
          <t>-18100.00</t>
        </is>
      </c>
      <c r="O3" t="inlineStr">
        <is>
          <t>33800.00</t>
        </is>
      </c>
      <c r="P3" t="inlineStr">
        <is>
          <t>-3727.08</t>
        </is>
      </c>
      <c r="Q3" t="inlineStr">
        <is>
          <t>-6043.27</t>
        </is>
      </c>
      <c r="R3" t="inlineStr">
        <is>
          <t>2737.11</t>
        </is>
      </c>
      <c r="S3" t="inlineStr">
        <is>
          <t>-1125.49</t>
        </is>
      </c>
    </row>
    <row r="4">
      <c r="A4" t="inlineStr">
        <is>
          <t>*经营活动产生的现金流量净额</t>
        </is>
      </c>
      <c r="B4" t="inlineStr">
        <is>
          <t>-13600.00</t>
        </is>
      </c>
      <c r="C4" t="inlineStr">
        <is>
          <t>-107100.00</t>
        </is>
      </c>
      <c r="D4" s="8" t="n">
        <v>-2.347169811320755</v>
      </c>
      <c r="E4" t="inlineStr">
        <is>
          <t>79500.00</t>
        </is>
      </c>
      <c r="F4" s="5" t="n">
        <v>-0.2377756471716203</v>
      </c>
      <c r="G4" t="inlineStr">
        <is>
          <t>104300.00</t>
        </is>
      </c>
      <c r="H4" s="8" t="n">
        <v>1.017408123791103</v>
      </c>
      <c r="I4" t="inlineStr">
        <is>
          <t>51700.00</t>
        </is>
      </c>
      <c r="J4" s="8" t="n">
        <v>0.581039755351682</v>
      </c>
      <c r="K4" t="inlineStr">
        <is>
          <t>32700.00</t>
        </is>
      </c>
      <c r="L4" s="5" t="n">
        <v>0.0380952380952381</v>
      </c>
      <c r="M4" t="inlineStr">
        <is>
          <t>31500.00</t>
        </is>
      </c>
      <c r="N4" t="inlineStr">
        <is>
          <t>22500.00</t>
        </is>
      </c>
      <c r="O4" t="inlineStr">
        <is>
          <t>43600.00</t>
        </is>
      </c>
      <c r="P4" t="inlineStr">
        <is>
          <t>43000.00</t>
        </is>
      </c>
      <c r="Q4" t="inlineStr">
        <is>
          <t>22400.00</t>
        </is>
      </c>
      <c r="R4" t="inlineStr">
        <is>
          <t>-22500.00</t>
        </is>
      </c>
      <c r="S4" t="inlineStr">
        <is>
          <t>-12300.00</t>
        </is>
      </c>
    </row>
    <row r="5">
      <c r="A5" t="inlineStr">
        <is>
          <t>*投资活动产生的现金流量净额</t>
        </is>
      </c>
      <c r="B5" t="inlineStr">
        <is>
          <t>-47400.00</t>
        </is>
      </c>
      <c r="C5" t="inlineStr">
        <is>
          <t>-113000.00</t>
        </is>
      </c>
      <c r="D5" s="9" t="n">
        <v>0.2848101265822785</v>
      </c>
      <c r="E5" t="inlineStr">
        <is>
          <t>-158000.00</t>
        </is>
      </c>
      <c r="F5" s="8" t="n">
        <v>-2.19838056680162</v>
      </c>
      <c r="G5" t="inlineStr">
        <is>
          <t>-49400.00</t>
        </is>
      </c>
      <c r="H5" s="8" t="n">
        <v>-5.056452512630892</v>
      </c>
      <c r="I5" t="inlineStr">
        <is>
          <t>-8156.59</t>
        </is>
      </c>
      <c r="J5" s="8" t="n">
        <v>0.7807368279569893</v>
      </c>
      <c r="K5" t="inlineStr">
        <is>
          <t>-37200.00</t>
        </is>
      </c>
      <c r="L5" s="9" t="n">
        <v>-0.2827586206896552</v>
      </c>
      <c r="M5" t="inlineStr">
        <is>
          <t>-29000.00</t>
        </is>
      </c>
      <c r="N5" t="inlineStr">
        <is>
          <t>-17500.00</t>
        </is>
      </c>
      <c r="O5" t="inlineStr">
        <is>
          <t>87800.00</t>
        </is>
      </c>
      <c r="P5" t="inlineStr">
        <is>
          <t>99100.00</t>
        </is>
      </c>
      <c r="Q5" t="inlineStr">
        <is>
          <t>-3961.15</t>
        </is>
      </c>
      <c r="R5" t="inlineStr">
        <is>
          <t>-52900.00</t>
        </is>
      </c>
      <c r="S5" t="inlineStr">
        <is>
          <t>-27600.00</t>
        </is>
      </c>
    </row>
    <row r="6">
      <c r="A6" t="inlineStr">
        <is>
          <t>*筹资活动产生的现金流量净额</t>
        </is>
      </c>
      <c r="B6" t="inlineStr">
        <is>
          <t>28900.00</t>
        </is>
      </c>
      <c r="C6" t="inlineStr">
        <is>
          <t>54200.00</t>
        </is>
      </c>
      <c r="D6" s="8" t="n">
        <v>-0.8671894143592257</v>
      </c>
      <c r="E6" t="inlineStr">
        <is>
          <t>408100.00</t>
        </is>
      </c>
      <c r="F6" s="8" t="n">
        <v>5.841043890865955</v>
      </c>
      <c r="G6" t="inlineStr">
        <is>
          <t>-84300.00</t>
        </is>
      </c>
      <c r="H6" s="8" t="n">
        <v>-1.997633136094675</v>
      </c>
      <c r="I6" t="inlineStr">
        <is>
          <t>84500.00</t>
        </is>
      </c>
      <c r="J6" s="8" t="n">
        <v>4.029761904761905</v>
      </c>
      <c r="K6" t="inlineStr">
        <is>
          <t>16800.00</t>
        </is>
      </c>
      <c r="L6" s="8" t="n">
        <v>3.203310473987166</v>
      </c>
      <c r="M6" t="inlineStr">
        <is>
          <t>-7624.89</t>
        </is>
      </c>
      <c r="N6" t="inlineStr">
        <is>
          <t>-22900.00</t>
        </is>
      </c>
      <c r="O6" t="inlineStr">
        <is>
          <t>-97600.00</t>
        </is>
      </c>
      <c r="P6" t="inlineStr">
        <is>
          <t>-146100.00</t>
        </is>
      </c>
      <c r="Q6" t="inlineStr">
        <is>
          <t>-24500.00</t>
        </is>
      </c>
      <c r="R6" t="inlineStr">
        <is>
          <t>78200.00</t>
        </is>
      </c>
      <c r="S6" t="inlineStr">
        <is>
          <t>38800.00</t>
        </is>
      </c>
    </row>
    <row r="7">
      <c r="A7" t="inlineStr">
        <is>
          <t>*期末现金及现金等价物余额</t>
        </is>
      </c>
      <c r="B7" t="inlineStr">
        <is>
          <t>258900.00</t>
        </is>
      </c>
      <c r="C7" t="inlineStr">
        <is>
          <t>290800.00</t>
        </is>
      </c>
      <c r="D7" s="9" t="n">
        <v>-0.3640935928274656</v>
      </c>
      <c r="E7" t="inlineStr">
        <is>
          <t>457300.00</t>
        </is>
      </c>
      <c r="F7" s="8" t="n">
        <v>2.581049334377447</v>
      </c>
      <c r="G7" t="inlineStr">
        <is>
          <t>127700.00</t>
        </is>
      </c>
      <c r="H7" s="5" t="n">
        <v>-0.1876590330788804</v>
      </c>
      <c r="I7" t="inlineStr">
        <is>
          <t>157200.00</t>
        </is>
      </c>
      <c r="J7" s="8" t="n">
        <v>4.346938775510204</v>
      </c>
      <c r="K7" t="inlineStr">
        <is>
          <t>29400.00</t>
        </is>
      </c>
      <c r="L7" s="8" t="n">
        <v>0.7294117647058823</v>
      </c>
      <c r="M7" t="inlineStr">
        <is>
          <t>17000.00</t>
        </is>
      </c>
      <c r="N7" t="inlineStr">
        <is>
          <t>22000.00</t>
        </is>
      </c>
      <c r="O7" t="inlineStr">
        <is>
          <t>40100.00</t>
        </is>
      </c>
      <c r="P7" t="inlineStr">
        <is>
          <t>6264.54</t>
        </is>
      </c>
      <c r="Q7" t="inlineStr">
        <is>
          <t>8225.58</t>
        </is>
      </c>
      <c r="R7" t="inlineStr">
        <is>
          <t>14300.00</t>
        </is>
      </c>
      <c r="S7" t="inlineStr">
        <is>
          <t>11500.00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741100.00</t>
        </is>
      </c>
      <c r="C10" t="inlineStr">
        <is>
          <t>1325500.00</t>
        </is>
      </c>
      <c r="D10" s="5" t="n">
        <v>-0.009194199431903124</v>
      </c>
      <c r="E10" t="inlineStr">
        <is>
          <t>1337800.00</t>
        </is>
      </c>
      <c r="F10" s="9" t="n">
        <v>0.3141453831041258</v>
      </c>
      <c r="G10" t="inlineStr">
        <is>
          <t>1018000.00</t>
        </is>
      </c>
      <c r="H10" s="8" t="n">
        <v>0.81915654038599</v>
      </c>
      <c r="I10" t="inlineStr">
        <is>
          <t>559600.00</t>
        </is>
      </c>
      <c r="J10" s="5" t="n">
        <v>0.06590476190476191</v>
      </c>
      <c r="K10" t="inlineStr">
        <is>
          <t>525000.00</t>
        </is>
      </c>
      <c r="L10" s="5" t="n">
        <v>0.2044046799724707</v>
      </c>
      <c r="M10" t="inlineStr">
        <is>
          <t>435900.00</t>
        </is>
      </c>
      <c r="N10" t="inlineStr">
        <is>
          <t>452400.00</t>
        </is>
      </c>
      <c r="O10" t="inlineStr">
        <is>
          <t>278000.00</t>
        </is>
      </c>
      <c r="P10" t="inlineStr">
        <is>
          <t>209500.00</t>
        </is>
      </c>
      <c r="Q10" t="inlineStr">
        <is>
          <t>193100.00</t>
        </is>
      </c>
      <c r="R10" t="inlineStr">
        <is>
          <t>183500.00</t>
        </is>
      </c>
      <c r="S10" t="inlineStr">
        <is>
          <t>135500.00</t>
        </is>
      </c>
    </row>
    <row r="11">
      <c r="A11" t="inlineStr">
        <is>
          <t>收到的税费与返还</t>
        </is>
      </c>
      <c r="B11" t="inlineStr">
        <is>
          <t>797.51</t>
        </is>
      </c>
      <c r="C11" t="inlineStr">
        <is>
          <t>4007.81</t>
        </is>
      </c>
      <c r="D11" s="8" t="n">
        <v>-0.8100563981042653</v>
      </c>
      <c r="E11" t="inlineStr">
        <is>
          <t>21100.00</t>
        </is>
      </c>
      <c r="F11" s="8" t="n">
        <v>8.245829517420281</v>
      </c>
      <c r="G11" t="inlineStr">
        <is>
          <t>2282.11</t>
        </is>
      </c>
      <c r="H11" s="8" t="n">
        <v>1.005210484232354</v>
      </c>
      <c r="I11" t="inlineStr">
        <is>
          <t>1138.09</t>
        </is>
      </c>
      <c r="J11" s="5" t="n">
        <v>0.01955637575475241</v>
      </c>
      <c r="K11" t="inlineStr">
        <is>
          <t>1116.26</t>
        </is>
      </c>
      <c r="L11" s="9" t="n">
        <v>-0.3720727460918383</v>
      </c>
      <c r="M11" t="inlineStr">
        <is>
          <t>1777.69</t>
        </is>
      </c>
      <c r="N11" t="inlineStr">
        <is>
          <t>2174.01</t>
        </is>
      </c>
      <c r="O11" t="inlineStr">
        <is>
          <t>1966.48</t>
        </is>
      </c>
      <c r="P11" t="inlineStr">
        <is>
          <t>1996.40</t>
        </is>
      </c>
      <c r="Q11" t="inlineStr">
        <is>
          <t>1894.57</t>
        </is>
      </c>
      <c r="R11" t="inlineStr">
        <is>
          <t>1661.28</t>
        </is>
      </c>
      <c r="S11" t="inlineStr">
        <is>
          <t>2251.29</t>
        </is>
      </c>
    </row>
    <row r="12">
      <c r="A12" t="inlineStr">
        <is>
          <t>收到其他与经营活动有关的现金</t>
        </is>
      </c>
      <c r="B12" t="inlineStr">
        <is>
          <t>17600.00</t>
        </is>
      </c>
      <c r="C12" t="inlineStr">
        <is>
          <t>50800.00</t>
        </is>
      </c>
      <c r="D12" s="8" t="n">
        <v>0.8142857142857143</v>
      </c>
      <c r="E12" t="inlineStr">
        <is>
          <t>28000.00</t>
        </is>
      </c>
      <c r="F12" s="9" t="n">
        <v>0.2962962962962963</v>
      </c>
      <c r="G12" t="inlineStr">
        <is>
          <t>21600.00</t>
        </is>
      </c>
      <c r="H12" s="8" t="n">
        <v>-0.7403846153846154</v>
      </c>
      <c r="I12" t="inlineStr">
        <is>
          <t>83200.00</t>
        </is>
      </c>
      <c r="J12" s="8" t="n">
        <v>3.982035928143713</v>
      </c>
      <c r="K12" t="inlineStr">
        <is>
          <t>16700.00</t>
        </is>
      </c>
      <c r="L12" s="5" t="n">
        <v>-0.1164021164021164</v>
      </c>
      <c r="M12" t="inlineStr">
        <is>
          <t>18900.00</t>
        </is>
      </c>
      <c r="N12" t="inlineStr">
        <is>
          <t>93100.01</t>
        </is>
      </c>
      <c r="O12" t="inlineStr">
        <is>
          <t>40300.00</t>
        </is>
      </c>
      <c r="P12" t="inlineStr">
        <is>
          <t>31100.00</t>
        </is>
      </c>
      <c r="Q12" t="inlineStr">
        <is>
          <t>17600.00</t>
        </is>
      </c>
      <c r="R12" t="inlineStr">
        <is>
          <t>10500.00</t>
        </is>
      </c>
      <c r="S12" t="inlineStr">
        <is>
          <t>12800.00</t>
        </is>
      </c>
    </row>
    <row r="13">
      <c r="A13" t="inlineStr">
        <is>
          <t>经营活动现金流入小计</t>
        </is>
      </c>
      <c r="B13" t="inlineStr">
        <is>
          <t>759500.00</t>
        </is>
      </c>
      <c r="C13" t="inlineStr">
        <is>
          <t>1380300.00</t>
        </is>
      </c>
      <c r="D13" s="5" t="n">
        <v>-0.004758814622539477</v>
      </c>
      <c r="E13" t="inlineStr">
        <is>
          <t>1386900.00</t>
        </is>
      </c>
      <c r="F13" s="9" t="n">
        <v>0.3311258278145696</v>
      </c>
      <c r="G13" t="inlineStr">
        <is>
          <t>1041900.00</t>
        </is>
      </c>
      <c r="H13" s="8" t="n">
        <v>0.6178571428571429</v>
      </c>
      <c r="I13" t="inlineStr">
        <is>
          <t>644000.00</t>
        </is>
      </c>
      <c r="J13" s="5" t="n">
        <v>0.1862221403573402</v>
      </c>
      <c r="K13" t="inlineStr">
        <is>
          <t>542900.00</t>
        </is>
      </c>
      <c r="L13" s="5" t="n">
        <v>0.1892661555312158</v>
      </c>
      <c r="M13" t="inlineStr">
        <is>
          <t>456500.00</t>
        </is>
      </c>
      <c r="N13" t="inlineStr">
        <is>
          <t>547600.00</t>
        </is>
      </c>
      <c r="O13" t="inlineStr">
        <is>
          <t>320300.00</t>
        </is>
      </c>
      <c r="P13" t="inlineStr">
        <is>
          <t>242700.00</t>
        </is>
      </c>
      <c r="Q13" t="inlineStr">
        <is>
          <t>212600.00</t>
        </is>
      </c>
      <c r="R13" t="inlineStr">
        <is>
          <t>195700.00</t>
        </is>
      </c>
      <c r="S13" t="inlineStr">
        <is>
          <t>150600.00</t>
        </is>
      </c>
    </row>
    <row r="14">
      <c r="A14" t="inlineStr">
        <is>
          <t>购买商品、接受劳务支付的现金</t>
        </is>
      </c>
      <c r="B14" t="inlineStr">
        <is>
          <t>727100.00</t>
        </is>
      </c>
      <c r="C14" t="inlineStr">
        <is>
          <t>1413500.00</t>
        </is>
      </c>
      <c r="D14" s="5" t="n">
        <v>0.1425915447417347</v>
      </c>
      <c r="E14" t="inlineStr">
        <is>
          <t>1237100.00</t>
        </is>
      </c>
      <c r="F14" s="9" t="n">
        <v>0.4341525620217946</v>
      </c>
      <c r="G14" t="inlineStr">
        <is>
          <t>862600.00</t>
        </is>
      </c>
      <c r="H14" s="8" t="n">
        <v>0.7352645342989338</v>
      </c>
      <c r="I14" t="inlineStr">
        <is>
          <t>497100.00</t>
        </is>
      </c>
      <c r="J14" s="5" t="n">
        <v>0.1135752688172043</v>
      </c>
      <c r="K14" t="inlineStr">
        <is>
          <t>446400.00</t>
        </is>
      </c>
      <c r="L14" s="5" t="n">
        <v>0.231448275862069</v>
      </c>
      <c r="M14" t="inlineStr">
        <is>
          <t>362500.00</t>
        </is>
      </c>
      <c r="N14" t="inlineStr">
        <is>
          <t>456100.00</t>
        </is>
      </c>
      <c r="O14" t="inlineStr">
        <is>
          <t>231300.00</t>
        </is>
      </c>
      <c r="P14" t="inlineStr">
        <is>
          <t>160200.00</t>
        </is>
      </c>
      <c r="Q14" t="inlineStr">
        <is>
          <t>155400.00</t>
        </is>
      </c>
      <c r="R14" t="inlineStr">
        <is>
          <t>185700.00</t>
        </is>
      </c>
      <c r="S14" t="inlineStr">
        <is>
          <t>125400.00</t>
        </is>
      </c>
    </row>
    <row r="15">
      <c r="A15" t="inlineStr">
        <is>
          <t>支付给职工以及为职工支付的现金</t>
        </is>
      </c>
      <c r="B15" t="inlineStr">
        <is>
          <t>16900.00</t>
        </is>
      </c>
      <c r="C15" t="inlineStr">
        <is>
          <t>27000.00</t>
        </is>
      </c>
      <c r="D15" s="5" t="n">
        <v>0.06299212598425197</v>
      </c>
      <c r="E15" t="inlineStr">
        <is>
          <t>25400.00</t>
        </is>
      </c>
      <c r="F15" s="5" t="n">
        <v>0.1091703056768559</v>
      </c>
      <c r="G15" t="inlineStr">
        <is>
          <t>22900.00</t>
        </is>
      </c>
      <c r="H15" s="9" t="n">
        <v>0.43125</v>
      </c>
      <c r="I15" t="inlineStr">
        <is>
          <t>16000.00</t>
        </is>
      </c>
      <c r="J15" s="5" t="n">
        <v>-0.106145251396648</v>
      </c>
      <c r="K15" t="inlineStr">
        <is>
          <t>17900.00</t>
        </is>
      </c>
      <c r="L15" s="5" t="n">
        <v>0.2344827586206897</v>
      </c>
      <c r="M15" t="inlineStr">
        <is>
          <t>14500.00</t>
        </is>
      </c>
      <c r="N15" t="inlineStr">
        <is>
          <t>14100.00</t>
        </is>
      </c>
      <c r="O15" t="inlineStr">
        <is>
          <t>13500.00</t>
        </is>
      </c>
      <c r="P15" t="inlineStr">
        <is>
          <t>13800.00</t>
        </is>
      </c>
      <c r="Q15" t="inlineStr">
        <is>
          <t>14000.00</t>
        </is>
      </c>
      <c r="R15" t="inlineStr">
        <is>
          <t>13400.00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4465.61</t>
        </is>
      </c>
      <c r="C16" t="inlineStr">
        <is>
          <t>17000.00</t>
        </is>
      </c>
      <c r="D16" s="5" t="n">
        <v>-0.05027932960893855</v>
      </c>
      <c r="E16" t="inlineStr">
        <is>
          <t>17900.00</t>
        </is>
      </c>
      <c r="F16" s="5" t="n">
        <v>0.1623376623376623</v>
      </c>
      <c r="G16" t="inlineStr">
        <is>
          <t>15400.00</t>
        </is>
      </c>
      <c r="H16" s="8" t="n">
        <v>2.273781685529885</v>
      </c>
      <c r="I16" t="inlineStr">
        <is>
          <t>4704.04</t>
        </is>
      </c>
      <c r="J16" s="8" t="n">
        <v>-0.6663801418439715</v>
      </c>
      <c r="K16" t="inlineStr">
        <is>
          <t>14100.00</t>
        </is>
      </c>
      <c r="L16" s="5" t="n">
        <v>-0.1019108280254777</v>
      </c>
      <c r="M16" t="inlineStr">
        <is>
          <t>15700.00</t>
        </is>
      </c>
      <c r="N16" t="inlineStr">
        <is>
          <t>12400.00</t>
        </is>
      </c>
      <c r="O16" t="inlineStr">
        <is>
          <t>16200.00</t>
        </is>
      </c>
      <c r="P16" t="inlineStr">
        <is>
          <t>4587.69</t>
        </is>
      </c>
      <c r="Q16" t="inlineStr">
        <is>
          <t>4879.97</t>
        </is>
      </c>
      <c r="R16" t="inlineStr">
        <is>
          <t>6687.67</t>
        </is>
      </c>
      <c r="S16" t="inlineStr">
        <is>
          <t>10500.00</t>
        </is>
      </c>
    </row>
    <row r="17">
      <c r="A17" t="inlineStr">
        <is>
          <t>支付其他与经营活动有关的现金</t>
        </is>
      </c>
      <c r="B17" t="inlineStr">
        <is>
          <t>24700.00</t>
        </is>
      </c>
      <c r="C17" t="inlineStr">
        <is>
          <t>29900.00</t>
        </is>
      </c>
      <c r="D17" s="5" t="n">
        <v>0.1074074074074074</v>
      </c>
      <c r="E17" t="inlineStr">
        <is>
          <t>27000.00</t>
        </is>
      </c>
      <c r="F17" s="9" t="n">
        <v>-0.2622950819672131</v>
      </c>
      <c r="G17" t="inlineStr">
        <is>
          <t>36600.00</t>
        </is>
      </c>
      <c r="H17" s="8" t="n">
        <v>-0.5087248322147651</v>
      </c>
      <c r="I17" t="inlineStr">
        <is>
          <t>74500.00</t>
        </is>
      </c>
      <c r="J17" s="8" t="n">
        <v>1.350157728706625</v>
      </c>
      <c r="K17" t="inlineStr">
        <is>
          <t>31700.00</t>
        </is>
      </c>
      <c r="L17" s="5" t="n">
        <v>-0.01857585139318885</v>
      </c>
      <c r="M17" t="inlineStr">
        <is>
          <t>32300.00</t>
        </is>
      </c>
      <c r="N17" t="inlineStr">
        <is>
          <t>42500.00</t>
        </is>
      </c>
      <c r="O17" t="inlineStr">
        <is>
          <t>15800.00</t>
        </is>
      </c>
      <c r="P17" t="inlineStr">
        <is>
          <t>21100.00</t>
        </is>
      </c>
      <c r="Q17" t="inlineStr">
        <is>
          <t>16100.00</t>
        </is>
      </c>
      <c r="R17" t="inlineStr">
        <is>
          <t>12400.00</t>
        </is>
      </c>
      <c r="S17" t="inlineStr">
        <is>
          <t>14500.00</t>
        </is>
      </c>
    </row>
    <row r="18">
      <c r="A18" t="inlineStr">
        <is>
          <t>经营活动现金流出小计</t>
        </is>
      </c>
      <c r="B18" t="inlineStr">
        <is>
          <t>773200.00</t>
        </is>
      </c>
      <c r="C18" t="inlineStr">
        <is>
          <t>1487400.00</t>
        </is>
      </c>
      <c r="D18" s="5" t="n">
        <v>0.1376778338687471</v>
      </c>
      <c r="E18" t="inlineStr">
        <is>
          <t>1307400.00</t>
        </is>
      </c>
      <c r="F18" s="9" t="n">
        <v>0.3944112627986348</v>
      </c>
      <c r="G18" t="inlineStr">
        <is>
          <t>937600.00</t>
        </is>
      </c>
      <c r="H18" s="8" t="n">
        <v>0.5829815971635995</v>
      </c>
      <c r="I18" t="inlineStr">
        <is>
          <t>592300.00</t>
        </is>
      </c>
      <c r="J18" s="5" t="n">
        <v>0.1609172873382987</v>
      </c>
      <c r="K18" t="inlineStr">
        <is>
          <t>510200.00</t>
        </is>
      </c>
      <c r="L18" s="5" t="n">
        <v>0.2004705882352941</v>
      </c>
      <c r="M18" t="inlineStr">
        <is>
          <t>425000.00</t>
        </is>
      </c>
      <c r="N18" t="inlineStr">
        <is>
          <t>525100.00</t>
        </is>
      </c>
      <c r="O18" t="inlineStr">
        <is>
          <t>276800.00</t>
        </is>
      </c>
      <c r="P18" t="inlineStr">
        <is>
          <t>199700.00</t>
        </is>
      </c>
      <c r="Q18" t="inlineStr">
        <is>
          <t>190300.00</t>
        </is>
      </c>
      <c r="R18" t="inlineStr">
        <is>
          <t>218200.00</t>
        </is>
      </c>
      <c r="S18" t="inlineStr">
        <is>
          <t>162800.00</t>
        </is>
      </c>
    </row>
    <row r="19">
      <c r="A19" t="inlineStr">
        <is>
          <t>经营活动产生的现金流量净额</t>
        </is>
      </c>
      <c r="B19" t="inlineStr">
        <is>
          <t>-13600.00</t>
        </is>
      </c>
      <c r="C19" t="inlineStr">
        <is>
          <t>-107100.00</t>
        </is>
      </c>
      <c r="D19" s="8" t="n">
        <v>-2.347169811320755</v>
      </c>
      <c r="E19" t="inlineStr">
        <is>
          <t>79500.00</t>
        </is>
      </c>
      <c r="F19" s="5" t="n">
        <v>-0.2377756471716203</v>
      </c>
      <c r="G19" t="inlineStr">
        <is>
          <t>104300.00</t>
        </is>
      </c>
      <c r="H19" s="8" t="n">
        <v>1.017408123791103</v>
      </c>
      <c r="I19" t="inlineStr">
        <is>
          <t>51700.00</t>
        </is>
      </c>
      <c r="J19" s="8" t="n">
        <v>0.581039755351682</v>
      </c>
      <c r="K19" t="inlineStr">
        <is>
          <t>32700.00</t>
        </is>
      </c>
      <c r="L19" s="5" t="n">
        <v>0.0380952380952381</v>
      </c>
      <c r="M19" t="inlineStr">
        <is>
          <t>31500.00</t>
        </is>
      </c>
      <c r="N19" t="inlineStr">
        <is>
          <t>22500.00</t>
        </is>
      </c>
      <c r="O19" t="inlineStr">
        <is>
          <t>43600.00</t>
        </is>
      </c>
      <c r="P19" t="inlineStr">
        <is>
          <t>43000.00</t>
        </is>
      </c>
      <c r="Q19" t="inlineStr">
        <is>
          <t>22400.00</t>
        </is>
      </c>
      <c r="R19" t="inlineStr">
        <is>
          <t>-22500.00</t>
        </is>
      </c>
      <c r="S19" t="inlineStr">
        <is>
          <t>-12300.00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8057.07</t>
        </is>
      </c>
      <c r="C21" t="inlineStr">
        <is>
          <t>34400.00</t>
        </is>
      </c>
      <c r="D21" s="8" t="n">
        <v>-0.7345679012345679</v>
      </c>
      <c r="E21" t="inlineStr">
        <is>
          <t>129600.00</t>
        </is>
      </c>
      <c r="F21" s="8" t="n">
        <v>8.893129770992367</v>
      </c>
      <c r="G21" t="inlineStr">
        <is>
          <t>13100.00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2000.00</t>
        </is>
      </c>
      <c r="N21" t="inlineStr">
        <is>
          <t>11500.00</t>
        </is>
      </c>
      <c r="O21" t="inlineStr">
        <is>
          <t>--</t>
        </is>
      </c>
      <c r="P21" t="inlineStr">
        <is>
          <t>--</t>
        </is>
      </c>
      <c r="Q21" t="inlineStr">
        <is>
          <t>7838.29</t>
        </is>
      </c>
      <c r="R21" t="inlineStr">
        <is>
          <t>4406.57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156.00</t>
        </is>
      </c>
      <c r="C22" t="inlineStr">
        <is>
          <t>279.62</t>
        </is>
      </c>
      <c r="D22" s="8" t="n">
        <v>-0.899029729212481</v>
      </c>
      <c r="E22" t="inlineStr">
        <is>
          <t>2769.33</t>
        </is>
      </c>
      <c r="F22" s="8" t="n">
        <v>31.12679814385151</v>
      </c>
      <c r="G22" t="inlineStr">
        <is>
          <t>86.20</t>
        </is>
      </c>
      <c r="H22" s="8" t="n">
        <v>-0.8089623686893311</v>
      </c>
      <c r="I22" t="inlineStr">
        <is>
          <t>451.22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121.38</t>
        </is>
      </c>
      <c r="O22" t="inlineStr">
        <is>
          <t>1912.17</t>
        </is>
      </c>
      <c r="P22" t="inlineStr">
        <is>
          <t>--</t>
        </is>
      </c>
      <c r="Q22" t="inlineStr">
        <is>
          <t>1148.22</t>
        </is>
      </c>
      <c r="R22" t="inlineStr">
        <is>
          <t>800.00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12.67</t>
        </is>
      </c>
      <c r="C23" t="inlineStr">
        <is>
          <t>64.04</t>
        </is>
      </c>
      <c r="D23" s="8" t="n">
        <v>0.9300783604581075</v>
      </c>
      <c r="E23" t="inlineStr">
        <is>
          <t>33.18</t>
        </is>
      </c>
      <c r="F23" s="9" t="n">
        <v>0.3384429205324728</v>
      </c>
      <c r="G23" t="inlineStr">
        <is>
          <t>24.79</t>
        </is>
      </c>
      <c r="H23" s="8" t="n">
        <v>-0.995321811793035</v>
      </c>
      <c r="I23" t="inlineStr">
        <is>
          <t>5299.06</t>
        </is>
      </c>
      <c r="J23" s="8" t="n">
        <v>160.1146245059288</v>
      </c>
      <c r="K23" t="inlineStr">
        <is>
          <t>32.89</t>
        </is>
      </c>
      <c r="L23" s="8" t="n">
        <v>1.86</v>
      </c>
      <c r="M23" t="inlineStr">
        <is>
          <t>11.50</t>
        </is>
      </c>
      <c r="N23" t="inlineStr">
        <is>
          <t>114.97</t>
        </is>
      </c>
      <c r="O23" t="inlineStr">
        <is>
          <t>107.48</t>
        </is>
      </c>
      <c r="P23" t="inlineStr">
        <is>
          <t>256.35</t>
        </is>
      </c>
      <c r="Q23" t="inlineStr">
        <is>
          <t>757.90</t>
        </is>
      </c>
      <c r="R23" t="inlineStr">
        <is>
          <t>6719.94</t>
        </is>
      </c>
      <c r="S23" t="inlineStr">
        <is>
          <t>3582.01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6284.50</t>
        </is>
      </c>
      <c r="H24" s="8" t="n">
        <v>-0.6934390243902439</v>
      </c>
      <c r="I24" t="inlineStr">
        <is>
          <t>20500.00</t>
        </is>
      </c>
      <c r="J24" s="8" t="n">
        <v>4.493872322407228</v>
      </c>
      <c r="K24" t="inlineStr">
        <is>
          <t>3731.43</t>
        </is>
      </c>
      <c r="L24" s="5" t="n">
        <v>-0.2416964046204245</v>
      </c>
      <c r="M24" t="inlineStr">
        <is>
          <t>4920.76</t>
        </is>
      </c>
      <c r="N24" t="inlineStr">
        <is>
          <t>2185.33</t>
        </is>
      </c>
      <c r="O24" t="inlineStr">
        <is>
          <t>120800.00</t>
        </is>
      </c>
      <c r="P24" t="inlineStr">
        <is>
          <t>102000.00</t>
        </is>
      </c>
      <c r="Q24" t="inlineStr">
        <is>
          <t>--</t>
        </is>
      </c>
      <c r="R24" t="inlineStr">
        <is>
          <t>--</t>
        </is>
      </c>
      <c r="S24" t="inlineStr">
        <is>
          <t>-13.19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556.02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597.00</t>
        </is>
      </c>
      <c r="S25" t="inlineStr">
        <is>
          <t>530.20</t>
        </is>
      </c>
    </row>
    <row r="26">
      <c r="A26" t="inlineStr">
        <is>
          <t>投资活动现金流入小计</t>
        </is>
      </c>
      <c r="B26" t="inlineStr">
        <is>
          <t>8225.74</t>
        </is>
      </c>
      <c r="C26" t="inlineStr">
        <is>
          <t>34700.00</t>
        </is>
      </c>
      <c r="D26" s="8" t="n">
        <v>-0.7379154078549849</v>
      </c>
      <c r="E26" t="inlineStr">
        <is>
          <t>132400.00</t>
        </is>
      </c>
      <c r="F26" s="8" t="n">
        <v>5.78974358974359</v>
      </c>
      <c r="G26" t="inlineStr">
        <is>
          <t>19500.00</t>
        </is>
      </c>
      <c r="H26" s="9" t="n">
        <v>-0.2557251908396946</v>
      </c>
      <c r="I26" t="inlineStr">
        <is>
          <t>26200.00</t>
        </is>
      </c>
      <c r="J26" s="8" t="n">
        <v>5.960088409061929</v>
      </c>
      <c r="K26" t="inlineStr">
        <is>
          <t>3764.32</t>
        </is>
      </c>
      <c r="L26" s="9" t="n">
        <v>-0.4569851678961839</v>
      </c>
      <c r="M26" t="inlineStr">
        <is>
          <t>6932.26</t>
        </is>
      </c>
      <c r="N26" t="inlineStr">
        <is>
          <t>14500.00</t>
        </is>
      </c>
      <c r="O26" t="inlineStr">
        <is>
          <t>122800.00</t>
        </is>
      </c>
      <c r="P26" t="inlineStr">
        <is>
          <t>102200.00</t>
        </is>
      </c>
      <c r="Q26" t="inlineStr">
        <is>
          <t>9744.41</t>
        </is>
      </c>
      <c r="R26" t="inlineStr">
        <is>
          <t>12500.00</t>
        </is>
      </c>
      <c r="S26" t="inlineStr">
        <is>
          <t>4099.02</t>
        </is>
      </c>
    </row>
    <row r="27">
      <c r="A27" t="inlineStr">
        <is>
          <t>购建固定资产、无形资产和其他长期资产支付的现金</t>
        </is>
      </c>
      <c r="B27" t="inlineStr">
        <is>
          <t>51900.00</t>
        </is>
      </c>
      <c r="C27" t="inlineStr">
        <is>
          <t>115200.00</t>
        </is>
      </c>
      <c r="D27" s="5" t="n">
        <v>-0.06112469437652811</v>
      </c>
      <c r="E27" t="inlineStr">
        <is>
          <t>122700.00</t>
        </is>
      </c>
      <c r="F27" s="8" t="n">
        <v>1.18716577540107</v>
      </c>
      <c r="G27" t="inlineStr">
        <is>
          <t>56100.00</t>
        </is>
      </c>
      <c r="H27" s="8" t="n">
        <v>0.6403508771929824</v>
      </c>
      <c r="I27" t="inlineStr">
        <is>
          <t>34200.00</t>
        </is>
      </c>
      <c r="J27" s="9" t="n">
        <v>0.3517786561264822</v>
      </c>
      <c r="K27" t="inlineStr">
        <is>
          <t>25300.00</t>
        </is>
      </c>
      <c r="L27" s="9" t="n">
        <v>-0.2893258426966292</v>
      </c>
      <c r="M27" t="inlineStr">
        <is>
          <t>35600.00</t>
        </is>
      </c>
      <c r="N27" t="inlineStr">
        <is>
          <t>17600.00</t>
        </is>
      </c>
      <c r="O27" t="inlineStr">
        <is>
          <t>35000.00</t>
        </is>
      </c>
      <c r="P27" t="inlineStr">
        <is>
          <t>1104.75</t>
        </is>
      </c>
      <c r="Q27" t="inlineStr">
        <is>
          <t>4528.08</t>
        </is>
      </c>
      <c r="R27" t="inlineStr">
        <is>
          <t>9464.65</t>
        </is>
      </c>
      <c r="S27" t="inlineStr">
        <is>
          <t>33400.00</t>
        </is>
      </c>
    </row>
    <row r="28">
      <c r="A28" t="inlineStr">
        <is>
          <t>投资支付的现金</t>
        </is>
      </c>
      <c r="B28" t="inlineStr">
        <is>
          <t>3697.96</t>
        </is>
      </c>
      <c r="C28" t="inlineStr">
        <is>
          <t>32500.00</t>
        </is>
      </c>
      <c r="D28" s="8" t="n">
        <v>-0.8036253776435045</v>
      </c>
      <c r="E28" t="inlineStr">
        <is>
          <t>165500.00</t>
        </is>
      </c>
      <c r="F28" s="8" t="n">
        <v>11.9296875</v>
      </c>
      <c r="G28" t="inlineStr">
        <is>
          <t>12800.00</t>
        </is>
      </c>
      <c r="H28" s="8" t="n">
        <v>84.33333333333333</v>
      </c>
      <c r="I28" t="inlineStr">
        <is>
          <t>150.00</t>
        </is>
      </c>
      <c r="J28" s="8" t="n">
        <v>-0.9903846153846154</v>
      </c>
      <c r="K28" t="inlineStr">
        <is>
          <t>15600.00</t>
        </is>
      </c>
      <c r="L28" s="8" t="n">
        <v>51</v>
      </c>
      <c r="M28" t="inlineStr">
        <is>
          <t>300.00</t>
        </is>
      </c>
      <c r="N28" t="inlineStr">
        <is>
          <t>14500.00</t>
        </is>
      </c>
      <c r="O28" t="inlineStr">
        <is>
          <t>--</t>
        </is>
      </c>
      <c r="P28" t="inlineStr">
        <is>
          <t>2000.00</t>
        </is>
      </c>
      <c r="Q28" t="inlineStr">
        <is>
          <t>9177.49</t>
        </is>
      </c>
      <c r="R28" t="inlineStr">
        <is>
          <t>56000.00</t>
        </is>
      </c>
      <c r="S28" t="inlineStr">
        <is>
          <t>-1650.00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2155.06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51.97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4.45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55600.00</t>
        </is>
      </c>
      <c r="C31" t="inlineStr">
        <is>
          <t>147700.00</t>
        </is>
      </c>
      <c r="D31" s="9" t="n">
        <v>-0.4913911845730027</v>
      </c>
      <c r="E31" t="inlineStr">
        <is>
          <t>290400.00</t>
        </is>
      </c>
      <c r="F31" s="8" t="n">
        <v>3.214804063860667</v>
      </c>
      <c r="G31" t="inlineStr">
        <is>
          <t>68900.00</t>
        </is>
      </c>
      <c r="H31" s="8" t="n">
        <v>1.002906976744186</v>
      </c>
      <c r="I31" t="inlineStr">
        <is>
          <t>34400.00</t>
        </is>
      </c>
      <c r="J31" s="5" t="n">
        <v>-0.1589242053789731</v>
      </c>
      <c r="K31" t="inlineStr">
        <is>
          <t>40900.00</t>
        </is>
      </c>
      <c r="L31" s="5" t="n">
        <v>0.1392757660167131</v>
      </c>
      <c r="M31" t="inlineStr">
        <is>
          <t>35900.00</t>
        </is>
      </c>
      <c r="N31" t="inlineStr">
        <is>
          <t>32100.00</t>
        </is>
      </c>
      <c r="O31" t="inlineStr">
        <is>
          <t>35000.00</t>
        </is>
      </c>
      <c r="P31" t="inlineStr">
        <is>
          <t>3104.75</t>
        </is>
      </c>
      <c r="Q31" t="inlineStr">
        <is>
          <t>13700.00</t>
        </is>
      </c>
      <c r="R31" t="inlineStr">
        <is>
          <t>65500.00</t>
        </is>
      </c>
      <c r="S31" t="inlineStr">
        <is>
          <t>31700.00</t>
        </is>
      </c>
    </row>
    <row r="32">
      <c r="A32" t="inlineStr">
        <is>
          <t>投资活动产生的现金流量净额</t>
        </is>
      </c>
      <c r="B32" t="inlineStr">
        <is>
          <t>-47400.00</t>
        </is>
      </c>
      <c r="C32" t="inlineStr">
        <is>
          <t>-113000.00</t>
        </is>
      </c>
      <c r="D32" s="9" t="n">
        <v>0.2848101265822785</v>
      </c>
      <c r="E32" t="inlineStr">
        <is>
          <t>-158000.00</t>
        </is>
      </c>
      <c r="F32" s="8" t="n">
        <v>-2.19838056680162</v>
      </c>
      <c r="G32" t="inlineStr">
        <is>
          <t>-49400.00</t>
        </is>
      </c>
      <c r="H32" s="8" t="n">
        <v>-5.056452512630892</v>
      </c>
      <c r="I32" t="inlineStr">
        <is>
          <t>-8156.59</t>
        </is>
      </c>
      <c r="J32" s="8" t="n">
        <v>0.7807368279569893</v>
      </c>
      <c r="K32" t="inlineStr">
        <is>
          <t>-37200.00</t>
        </is>
      </c>
      <c r="L32" s="9" t="n">
        <v>-0.2827586206896552</v>
      </c>
      <c r="M32" t="inlineStr">
        <is>
          <t>-29000.00</t>
        </is>
      </c>
      <c r="N32" t="inlineStr">
        <is>
          <t>-17500.00</t>
        </is>
      </c>
      <c r="O32" t="inlineStr">
        <is>
          <t>87800.00</t>
        </is>
      </c>
      <c r="P32" t="inlineStr">
        <is>
          <t>99100.00</t>
        </is>
      </c>
      <c r="Q32" t="inlineStr">
        <is>
          <t>-3961.15</t>
        </is>
      </c>
      <c r="R32" t="inlineStr">
        <is>
          <t>-52900.00</t>
        </is>
      </c>
      <c r="S32" t="inlineStr">
        <is>
          <t>-27600.00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390.80</t>
        </is>
      </c>
      <c r="C34" t="inlineStr">
        <is>
          <t>4786.82</t>
        </is>
      </c>
      <c r="D34" s="8" t="n">
        <v>-0.987442759706191</v>
      </c>
      <c r="E34" t="inlineStr">
        <is>
          <t>381200.00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140100.00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4612.50</t>
        </is>
      </c>
      <c r="D35" s="8" t="n">
        <v>-0.9686437797416724</v>
      </c>
      <c r="E35" t="inlineStr">
        <is>
          <t>147100.00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233600.00</t>
        </is>
      </c>
      <c r="C36" t="inlineStr">
        <is>
          <t>383200.00</t>
        </is>
      </c>
      <c r="D36" s="5" t="n">
        <v>0.01779548472775564</v>
      </c>
      <c r="E36" t="inlineStr">
        <is>
          <t>376500.00</t>
        </is>
      </c>
      <c r="F36" s="5" t="n">
        <v>0.2028753993610224</v>
      </c>
      <c r="G36" t="inlineStr">
        <is>
          <t>313000.00</t>
        </is>
      </c>
      <c r="H36" s="5" t="n">
        <v>0.1806865333836288</v>
      </c>
      <c r="I36" t="inlineStr">
        <is>
          <t>265100.00</t>
        </is>
      </c>
      <c r="J36" s="5" t="n">
        <v>-0.2048590281943611</v>
      </c>
      <c r="K36" t="inlineStr">
        <is>
          <t>333400.00</t>
        </is>
      </c>
      <c r="L36" s="5" t="n">
        <v>-0.1966265060240964</v>
      </c>
      <c r="M36" t="inlineStr">
        <is>
          <t>415000.00</t>
        </is>
      </c>
      <c r="N36" t="inlineStr">
        <is>
          <t>284100.00</t>
        </is>
      </c>
      <c r="O36" t="inlineStr">
        <is>
          <t>186300.00</t>
        </is>
      </c>
      <c r="P36" t="inlineStr">
        <is>
          <t>342000.00</t>
        </is>
      </c>
      <c r="Q36" t="inlineStr">
        <is>
          <t>315500.00</t>
        </is>
      </c>
      <c r="R36" t="inlineStr">
        <is>
          <t>487100.00</t>
        </is>
      </c>
      <c r="S36" t="inlineStr">
        <is>
          <t>269900.00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31400.00</t>
        </is>
      </c>
      <c r="O37" t="inlineStr">
        <is>
          <t>--</t>
        </is>
      </c>
      <c r="P37" t="inlineStr">
        <is>
          <t>--</t>
        </is>
      </c>
      <c r="Q37" t="inlineStr">
        <is>
          <t>44600.00</t>
        </is>
      </c>
      <c r="R37" t="inlineStr">
        <is>
          <t>--</t>
        </is>
      </c>
      <c r="S37" t="inlineStr">
        <is>
          <t>13900.00</t>
        </is>
      </c>
    </row>
    <row r="38">
      <c r="A38" t="inlineStr">
        <is>
          <t>收到其他与筹资活动有关的现金</t>
        </is>
      </c>
      <c r="B38" t="inlineStr">
        <is>
          <t>2428.98</t>
        </is>
      </c>
      <c r="C38" t="inlineStr">
        <is>
          <t>97500.00</t>
        </is>
      </c>
      <c r="D38" s="8" t="n">
        <v>2.494623655913978</v>
      </c>
      <c r="E38" t="inlineStr">
        <is>
          <t>27900.00</t>
        </is>
      </c>
      <c r="F38" s="9" t="n">
        <v>-0.3309352517985611</v>
      </c>
      <c r="G38" t="inlineStr">
        <is>
          <t>41700.00</t>
        </is>
      </c>
      <c r="H38" s="9" t="n">
        <v>-0.3038397328881469</v>
      </c>
      <c r="I38" t="inlineStr">
        <is>
          <t>59900.00</t>
        </is>
      </c>
      <c r="J38" s="9" t="n">
        <v>0.3865740740740741</v>
      </c>
      <c r="K38" t="inlineStr">
        <is>
          <t>43200.00</t>
        </is>
      </c>
      <c r="L38" s="8" t="n">
        <v>2.2</v>
      </c>
      <c r="M38" t="inlineStr">
        <is>
          <t>13500.00</t>
        </is>
      </c>
      <c r="N38" t="inlineStr">
        <is>
          <t>6000.00</t>
        </is>
      </c>
      <c r="O38" t="inlineStr">
        <is>
          <t>29000.00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236400.00</t>
        </is>
      </c>
      <c r="C39" t="inlineStr">
        <is>
          <t>485500.00</t>
        </is>
      </c>
      <c r="D39" s="9" t="n">
        <v>-0.3820010183299389</v>
      </c>
      <c r="E39" t="inlineStr">
        <is>
          <t>785600.00</t>
        </is>
      </c>
      <c r="F39" s="8" t="n">
        <v>1.214829433323936</v>
      </c>
      <c r="G39" t="inlineStr">
        <is>
          <t>354700.00</t>
        </is>
      </c>
      <c r="H39" s="5" t="n">
        <v>-0.2373683078907762</v>
      </c>
      <c r="I39" t="inlineStr">
        <is>
          <t>465100.00</t>
        </is>
      </c>
      <c r="J39" s="5" t="n">
        <v>0.2353253652058433</v>
      </c>
      <c r="K39" t="inlineStr">
        <is>
          <t>376500.00</t>
        </is>
      </c>
      <c r="L39" s="5" t="n">
        <v>-0.1213535589264877</v>
      </c>
      <c r="M39" t="inlineStr">
        <is>
          <t>428500.00</t>
        </is>
      </c>
      <c r="N39" t="inlineStr">
        <is>
          <t>321500.00</t>
        </is>
      </c>
      <c r="O39" t="inlineStr">
        <is>
          <t>215300.00</t>
        </is>
      </c>
      <c r="P39" t="inlineStr">
        <is>
          <t>342000.00</t>
        </is>
      </c>
      <c r="Q39" t="inlineStr">
        <is>
          <t>360100.00</t>
        </is>
      </c>
      <c r="R39" t="inlineStr">
        <is>
          <t>487100.00</t>
        </is>
      </c>
      <c r="S39" t="inlineStr">
        <is>
          <t>283800.00</t>
        </is>
      </c>
    </row>
    <row r="40">
      <c r="A40" t="inlineStr">
        <is>
          <t>偿还债务支付的现金</t>
        </is>
      </c>
      <c r="B40" t="inlineStr">
        <is>
          <t>179100.00</t>
        </is>
      </c>
      <c r="C40" t="inlineStr">
        <is>
          <t>370400.00</t>
        </is>
      </c>
      <c r="D40" s="9" t="n">
        <v>0.2526208995603652</v>
      </c>
      <c r="E40" t="inlineStr">
        <is>
          <t>295700.00</t>
        </is>
      </c>
      <c r="F40" s="5" t="n">
        <v>-0.1599431818181818</v>
      </c>
      <c r="G40" t="inlineStr">
        <is>
          <t>352000.00</t>
        </is>
      </c>
      <c r="H40" s="5" t="n">
        <v>0.1948404616429056</v>
      </c>
      <c r="I40" t="inlineStr">
        <is>
          <t>294600.00</t>
        </is>
      </c>
      <c r="J40" s="5" t="n">
        <v>0.05327136217375759</v>
      </c>
      <c r="K40" t="inlineStr">
        <is>
          <t>279700.00</t>
        </is>
      </c>
      <c r="L40" s="5" t="n">
        <v>-0.1547295255364158</v>
      </c>
      <c r="M40" t="inlineStr">
        <is>
          <t>330900.00</t>
        </is>
      </c>
      <c r="N40" t="inlineStr">
        <is>
          <t>298500.00</t>
        </is>
      </c>
      <c r="O40" t="inlineStr">
        <is>
          <t>286800.00</t>
        </is>
      </c>
      <c r="P40" t="inlineStr">
        <is>
          <t>464700.00</t>
        </is>
      </c>
      <c r="Q40" t="inlineStr">
        <is>
          <t>365400.00</t>
        </is>
      </c>
      <c r="R40" t="inlineStr">
        <is>
          <t>390900.00</t>
        </is>
      </c>
      <c r="S40" t="inlineStr">
        <is>
          <t>232000.00</t>
        </is>
      </c>
    </row>
    <row r="41">
      <c r="A41" t="inlineStr">
        <is>
          <t>分配股利、利润或偿付利息支付的现金</t>
        </is>
      </c>
      <c r="B41" t="inlineStr">
        <is>
          <t>10900.00</t>
        </is>
      </c>
      <c r="C41" t="inlineStr">
        <is>
          <t>37200.00</t>
        </is>
      </c>
      <c r="D41" s="9" t="n">
        <v>0.3285714285714286</v>
      </c>
      <c r="E41" t="inlineStr">
        <is>
          <t>28000.00</t>
        </is>
      </c>
      <c r="F41" s="9" t="n">
        <v>0.4213197969543147</v>
      </c>
      <c r="G41" t="inlineStr">
        <is>
          <t>19700.00</t>
        </is>
      </c>
      <c r="H41" s="5" t="n">
        <v>0.1193181818181818</v>
      </c>
      <c r="I41" t="inlineStr">
        <is>
          <t>17600.00</t>
        </is>
      </c>
      <c r="J41" s="8" t="n">
        <v>0.660377358490566</v>
      </c>
      <c r="K41" t="inlineStr">
        <is>
          <t>10600.00</t>
        </is>
      </c>
      <c r="L41" s="9" t="n">
        <v>-0.4111111111111111</v>
      </c>
      <c r="M41" t="inlineStr">
        <is>
          <t>18000.00</t>
        </is>
      </c>
      <c r="N41" t="inlineStr">
        <is>
          <t>20200.00</t>
        </is>
      </c>
      <c r="O41" t="inlineStr">
        <is>
          <t>13200.00</t>
        </is>
      </c>
      <c r="P41" t="inlineStr">
        <is>
          <t>22900.00</t>
        </is>
      </c>
      <c r="Q41" t="inlineStr">
        <is>
          <t>18800.00</t>
        </is>
      </c>
      <c r="R41" t="inlineStr">
        <is>
          <t>17900.00</t>
        </is>
      </c>
      <c r="S41" t="inlineStr">
        <is>
          <t>12900.00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248.78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17500.00</t>
        </is>
      </c>
      <c r="C43" t="inlineStr">
        <is>
          <t>23700.00</t>
        </is>
      </c>
      <c r="D43" s="8" t="n">
        <v>-0.5594795539033457</v>
      </c>
      <c r="E43" t="inlineStr">
        <is>
          <t>53800.00</t>
        </is>
      </c>
      <c r="F43" s="5" t="n">
        <v>-0.2005943536404161</v>
      </c>
      <c r="G43" t="inlineStr">
        <is>
          <t>67300.00</t>
        </is>
      </c>
      <c r="H43" s="5" t="n">
        <v>-0.01608187134502924</v>
      </c>
      <c r="I43" t="inlineStr">
        <is>
          <t>68400.00</t>
        </is>
      </c>
      <c r="J43" s="5" t="n">
        <v>-0.01440922190201729</v>
      </c>
      <c r="K43" t="inlineStr">
        <is>
          <t>69400.00</t>
        </is>
      </c>
      <c r="L43" s="5" t="n">
        <v>-0.2041284403669725</v>
      </c>
      <c r="M43" t="inlineStr">
        <is>
          <t>87200.00</t>
        </is>
      </c>
      <c r="N43" t="inlineStr">
        <is>
          <t>25600.00</t>
        </is>
      </c>
      <c r="O43" t="inlineStr">
        <is>
          <t>13000.00</t>
        </is>
      </c>
      <c r="P43" t="inlineStr">
        <is>
          <t>437.50</t>
        </is>
      </c>
      <c r="Q43" t="inlineStr">
        <is>
          <t>300.48</t>
        </is>
      </c>
      <c r="R43" t="inlineStr">
        <is>
          <t>32.10</t>
        </is>
      </c>
      <c r="S43" t="inlineStr">
        <is>
          <t>157.03</t>
        </is>
      </c>
    </row>
    <row r="44">
      <c r="A44" t="inlineStr">
        <is>
          <t>筹资活动现金流出小计</t>
        </is>
      </c>
      <c r="B44" t="inlineStr">
        <is>
          <t>207500.00</t>
        </is>
      </c>
      <c r="C44" t="inlineStr">
        <is>
          <t>431300.00</t>
        </is>
      </c>
      <c r="D44" s="5" t="n">
        <v>0.1425165562913907</v>
      </c>
      <c r="E44" t="inlineStr">
        <is>
          <t>377500.00</t>
        </is>
      </c>
      <c r="F44" s="5" t="n">
        <v>-0.1402869505807333</v>
      </c>
      <c r="G44" t="inlineStr">
        <is>
          <t>439100.00</t>
        </is>
      </c>
      <c r="H44" s="5" t="n">
        <v>0.1537046768260641</v>
      </c>
      <c r="I44" t="inlineStr">
        <is>
          <t>380600.00</t>
        </is>
      </c>
      <c r="J44" s="5" t="n">
        <v>0.0581039755351682</v>
      </c>
      <c r="K44" t="inlineStr">
        <is>
          <t>359700.00</t>
        </is>
      </c>
      <c r="L44" s="5" t="n">
        <v>-0.1753782668500688</v>
      </c>
      <c r="M44" t="inlineStr">
        <is>
          <t>436200.00</t>
        </is>
      </c>
      <c r="N44" t="inlineStr">
        <is>
          <t>344400.00</t>
        </is>
      </c>
      <c r="O44" t="inlineStr">
        <is>
          <t>312900.00</t>
        </is>
      </c>
      <c r="P44" t="inlineStr">
        <is>
          <t>488100.00</t>
        </is>
      </c>
      <c r="Q44" t="inlineStr">
        <is>
          <t>384600.00</t>
        </is>
      </c>
      <c r="R44" t="inlineStr">
        <is>
          <t>408800.00</t>
        </is>
      </c>
      <c r="S44" t="inlineStr">
        <is>
          <t>245000.00</t>
        </is>
      </c>
    </row>
    <row r="45">
      <c r="A45" t="inlineStr">
        <is>
          <t>筹资活动产生的现金流量净额</t>
        </is>
      </c>
      <c r="B45" t="inlineStr">
        <is>
          <t>28900.00</t>
        </is>
      </c>
      <c r="C45" t="inlineStr">
        <is>
          <t>54200.00</t>
        </is>
      </c>
      <c r="D45" s="8" t="n">
        <v>-0.8671894143592257</v>
      </c>
      <c r="E45" t="inlineStr">
        <is>
          <t>408100.00</t>
        </is>
      </c>
      <c r="F45" s="8" t="n">
        <v>5.841043890865955</v>
      </c>
      <c r="G45" t="inlineStr">
        <is>
          <t>-84300.00</t>
        </is>
      </c>
      <c r="H45" s="8" t="n">
        <v>-1.997633136094675</v>
      </c>
      <c r="I45" t="inlineStr">
        <is>
          <t>84500.00</t>
        </is>
      </c>
      <c r="J45" s="8" t="n">
        <v>4.029761904761905</v>
      </c>
      <c r="K45" t="inlineStr">
        <is>
          <t>16800.00</t>
        </is>
      </c>
      <c r="L45" s="8" t="n">
        <v>3.203310473987166</v>
      </c>
      <c r="M45" t="inlineStr">
        <is>
          <t>-7624.89</t>
        </is>
      </c>
      <c r="N45" t="inlineStr">
        <is>
          <t>-22900.00</t>
        </is>
      </c>
      <c r="O45" t="inlineStr">
        <is>
          <t>-97600.00</t>
        </is>
      </c>
      <c r="P45" t="inlineStr">
        <is>
          <t>-146100.00</t>
        </is>
      </c>
      <c r="Q45" t="inlineStr">
        <is>
          <t>-24500.00</t>
        </is>
      </c>
      <c r="R45" t="inlineStr">
        <is>
          <t>78200.00</t>
        </is>
      </c>
      <c r="S45" t="inlineStr">
        <is>
          <t>38800.00</t>
        </is>
      </c>
    </row>
    <row r="46">
      <c r="A46" t="inlineStr">
        <is>
          <t>四、汇率变动对现金及现金等价物的影响</t>
        </is>
      </c>
      <c r="B46" t="inlineStr">
        <is>
          <t>112.76</t>
        </is>
      </c>
      <c r="C46" t="inlineStr">
        <is>
          <t>-543.88</t>
        </is>
      </c>
      <c r="D46" s="8" t="n">
        <v>-8.386663044954503</v>
      </c>
      <c r="E46" t="inlineStr">
        <is>
          <t>73.63</t>
        </is>
      </c>
      <c r="F46" s="8" t="n">
        <v>1.539216404247528</v>
      </c>
      <c r="G46" t="inlineStr">
        <is>
          <t>-136.55</t>
        </is>
      </c>
      <c r="H46" s="5" t="n">
        <v>0.2370655939211084</v>
      </c>
      <c r="I46" t="inlineStr">
        <is>
          <t>-178.98</t>
        </is>
      </c>
      <c r="J46" s="8" t="n">
        <v>-21.81162790697674</v>
      </c>
      <c r="K46" t="inlineStr">
        <is>
          <t>8.60</t>
        </is>
      </c>
      <c r="L46" s="8" t="n">
        <v>-0.8880791254554921</v>
      </c>
      <c r="M46" t="inlineStr">
        <is>
          <t>76.84</t>
        </is>
      </c>
      <c r="N46" t="inlineStr">
        <is>
          <t>-141.89</t>
        </is>
      </c>
      <c r="O46" t="inlineStr">
        <is>
          <t>63.88</t>
        </is>
      </c>
      <c r="P46" t="inlineStr">
        <is>
          <t>194.75</t>
        </is>
      </c>
      <c r="Q46" t="inlineStr">
        <is>
          <t>12.31</t>
        </is>
      </c>
      <c r="R46" t="inlineStr">
        <is>
          <t>-88.11</t>
        </is>
      </c>
      <c r="S46" t="inlineStr">
        <is>
          <t>-54.25</t>
        </is>
      </c>
    </row>
    <row r="47">
      <c r="A47" t="inlineStr">
        <is>
          <t>五、现金及现金等价物净增加额</t>
        </is>
      </c>
      <c r="B47" t="inlineStr">
        <is>
          <t>-32000.00</t>
        </is>
      </c>
      <c r="C47" t="inlineStr">
        <is>
          <t>-166400.00</t>
        </is>
      </c>
      <c r="D47" s="8" t="n">
        <v>-1.504854368932039</v>
      </c>
      <c r="E47" t="inlineStr">
        <is>
          <t>329600.00</t>
        </is>
      </c>
      <c r="F47" s="8" t="n">
        <v>12.13513513513514</v>
      </c>
      <c r="G47" t="inlineStr">
        <is>
          <t>-29600.00</t>
        </is>
      </c>
      <c r="H47" s="8" t="n">
        <v>-1.231430805316654</v>
      </c>
      <c r="I47" t="inlineStr">
        <is>
          <t>127900.00</t>
        </is>
      </c>
      <c r="J47" s="8" t="n">
        <v>9.314516129032258</v>
      </c>
      <c r="K47" t="inlineStr">
        <is>
          <t>12400.00</t>
        </is>
      </c>
      <c r="L47" s="8" t="n">
        <v>3.47296688218706</v>
      </c>
      <c r="M47" t="inlineStr">
        <is>
          <t>-5014.22</t>
        </is>
      </c>
      <c r="N47" t="inlineStr">
        <is>
          <t>-18100.00</t>
        </is>
      </c>
      <c r="O47" t="inlineStr">
        <is>
          <t>33800.00</t>
        </is>
      </c>
      <c r="P47" t="inlineStr">
        <is>
          <t>-3727.08</t>
        </is>
      </c>
      <c r="Q47" t="inlineStr">
        <is>
          <t>-6043.27</t>
        </is>
      </c>
      <c r="R47" t="inlineStr">
        <is>
          <t>2737.11</t>
        </is>
      </c>
      <c r="S47" t="inlineStr">
        <is>
          <t>-1125.49</t>
        </is>
      </c>
    </row>
    <row r="48">
      <c r="A48" t="inlineStr">
        <is>
          <t>加：期初现金及现金等价物余额</t>
        </is>
      </c>
      <c r="B48" t="inlineStr">
        <is>
          <t>290800.00</t>
        </is>
      </c>
      <c r="C48" t="inlineStr">
        <is>
          <t>457300.00</t>
        </is>
      </c>
      <c r="D48" s="8" t="n">
        <v>2.581049334377447</v>
      </c>
      <c r="E48" t="inlineStr">
        <is>
          <t>127700.00</t>
        </is>
      </c>
      <c r="F48" s="5" t="n">
        <v>-0.1876590330788804</v>
      </c>
      <c r="G48" t="inlineStr">
        <is>
          <t>157200.00</t>
        </is>
      </c>
      <c r="H48" s="8" t="n">
        <v>4.346938775510204</v>
      </c>
      <c r="I48" t="inlineStr">
        <is>
          <t>29400.00</t>
        </is>
      </c>
      <c r="J48" s="8" t="n">
        <v>0.7294117647058823</v>
      </c>
      <c r="K48" t="inlineStr">
        <is>
          <t>17000.00</t>
        </is>
      </c>
      <c r="L48" s="5" t="n">
        <v>-0.2272727272727273</v>
      </c>
      <c r="M48" t="inlineStr">
        <is>
          <t>22000.00</t>
        </is>
      </c>
      <c r="N48" t="inlineStr">
        <is>
          <t>40100.00</t>
        </is>
      </c>
      <c r="O48" t="inlineStr">
        <is>
          <t>6264.54</t>
        </is>
      </c>
      <c r="P48" t="inlineStr">
        <is>
          <t>9991.62</t>
        </is>
      </c>
      <c r="Q48" t="inlineStr">
        <is>
          <t>14300.00</t>
        </is>
      </c>
      <c r="R48" t="inlineStr">
        <is>
          <t>11500.00</t>
        </is>
      </c>
      <c r="S48" t="inlineStr">
        <is>
          <t>12700.00</t>
        </is>
      </c>
    </row>
    <row r="49">
      <c r="A49" t="inlineStr">
        <is>
          <t>六、期末现金及现金等价物余额</t>
        </is>
      </c>
      <c r="B49" t="inlineStr">
        <is>
          <t>258900.00</t>
        </is>
      </c>
      <c r="C49" t="inlineStr">
        <is>
          <t>290800.00</t>
        </is>
      </c>
      <c r="D49" s="9" t="n">
        <v>-0.3640935928274656</v>
      </c>
      <c r="E49" t="inlineStr">
        <is>
          <t>457300.00</t>
        </is>
      </c>
      <c r="F49" s="8" t="n">
        <v>2.581049334377447</v>
      </c>
      <c r="G49" t="inlineStr">
        <is>
          <t>127700.00</t>
        </is>
      </c>
      <c r="H49" s="5" t="n">
        <v>-0.1876590330788804</v>
      </c>
      <c r="I49" t="inlineStr">
        <is>
          <t>157200.00</t>
        </is>
      </c>
      <c r="J49" s="8" t="n">
        <v>4.346938775510204</v>
      </c>
      <c r="K49" t="inlineStr">
        <is>
          <t>29400.00</t>
        </is>
      </c>
      <c r="L49" s="8" t="n">
        <v>0.7294117647058823</v>
      </c>
      <c r="M49" t="inlineStr">
        <is>
          <t>17000.00</t>
        </is>
      </c>
      <c r="N49" t="inlineStr">
        <is>
          <t>22000.00</t>
        </is>
      </c>
      <c r="O49" t="inlineStr">
        <is>
          <t>40100.00</t>
        </is>
      </c>
      <c r="P49" t="inlineStr">
        <is>
          <t>6264.54</t>
        </is>
      </c>
      <c r="Q49" t="inlineStr">
        <is>
          <t>8225.58</t>
        </is>
      </c>
      <c r="R49" t="inlineStr">
        <is>
          <t>14300.00</t>
        </is>
      </c>
      <c r="S49" t="inlineStr">
        <is>
          <t>11500.00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-16500.00</t>
        </is>
      </c>
      <c r="C52" t="inlineStr">
        <is>
          <t>4874.59</t>
        </is>
      </c>
      <c r="D52" s="8" t="n">
        <v>-0.8619096317280454</v>
      </c>
      <c r="E52" t="inlineStr">
        <is>
          <t>35300.00</t>
        </is>
      </c>
      <c r="F52" s="5" t="n">
        <v>-0.1283950617283951</v>
      </c>
      <c r="G52" t="inlineStr">
        <is>
          <t>40500.00</t>
        </is>
      </c>
      <c r="H52" s="8" t="n">
        <v>28.5836376917458</v>
      </c>
      <c r="I52" t="inlineStr">
        <is>
          <t>1369.00</t>
        </is>
      </c>
      <c r="J52" s="8" t="n">
        <v>1.141246581038291</v>
      </c>
      <c r="K52" t="inlineStr">
        <is>
          <t>-9692.27</t>
        </is>
      </c>
      <c r="L52" s="8" t="n">
        <v>-1.769227777777778</v>
      </c>
      <c r="M52" t="inlineStr">
        <is>
          <t>12600.00</t>
        </is>
      </c>
      <c r="N52" t="inlineStr">
        <is>
          <t>21600.00</t>
        </is>
      </c>
      <c r="O52" t="inlineStr">
        <is>
          <t>4889.66</t>
        </is>
      </c>
      <c r="P52" t="inlineStr">
        <is>
          <t>13300.00</t>
        </is>
      </c>
      <c r="Q52" t="inlineStr">
        <is>
          <t>-28600.00</t>
        </is>
      </c>
      <c r="R52" t="inlineStr">
        <is>
          <t>146.66</t>
        </is>
      </c>
      <c r="S52" t="inlineStr">
        <is>
          <t>614.55</t>
        </is>
      </c>
    </row>
    <row r="53">
      <c r="A53" t="inlineStr">
        <is>
          <t>加：资产减值准备</t>
        </is>
      </c>
      <c r="B53" t="inlineStr">
        <is>
          <t>2172.93</t>
        </is>
      </c>
      <c r="C53" t="inlineStr">
        <is>
          <t>1344.80</t>
        </is>
      </c>
      <c r="D53" s="8" t="n">
        <v>0.8738939594509858</v>
      </c>
      <c r="E53" t="inlineStr">
        <is>
          <t>717.65</t>
        </is>
      </c>
      <c r="F53" s="8" t="n">
        <v>-0.8920838427264676</v>
      </c>
      <c r="G53" t="inlineStr">
        <is>
          <t>6650.07</t>
        </is>
      </c>
      <c r="H53" s="8" t="n">
        <v>17.09641341025362</v>
      </c>
      <c r="I53" t="inlineStr">
        <is>
          <t>367.48</t>
        </is>
      </c>
      <c r="J53" s="8" t="n">
        <v>-0.8797646858661012</v>
      </c>
      <c r="K53" t="inlineStr">
        <is>
          <t>3056.34</t>
        </is>
      </c>
      <c r="L53" s="5" t="n">
        <v>-0.1567391286353992</v>
      </c>
      <c r="M53" t="inlineStr">
        <is>
          <t>3624.43</t>
        </is>
      </c>
      <c r="N53" t="inlineStr">
        <is>
          <t>574.89</t>
        </is>
      </c>
      <c r="O53" t="inlineStr">
        <is>
          <t>-2314.97</t>
        </is>
      </c>
      <c r="P53" t="inlineStr">
        <is>
          <t>91800.00</t>
        </is>
      </c>
      <c r="Q53" t="inlineStr">
        <is>
          <t>2713.98</t>
        </is>
      </c>
      <c r="R53" t="inlineStr">
        <is>
          <t>340.78</t>
        </is>
      </c>
      <c r="S53" t="inlineStr">
        <is>
          <t>1261.84</t>
        </is>
      </c>
    </row>
    <row r="54">
      <c r="A54" t="inlineStr">
        <is>
          <t>固定资产折旧、油气资产折耗、生产性生物资产折旧</t>
        </is>
      </c>
      <c r="B54" t="inlineStr">
        <is>
          <t>11200.00</t>
        </is>
      </c>
      <c r="C54" t="inlineStr">
        <is>
          <t>20700.00</t>
        </is>
      </c>
      <c r="D54" s="5" t="n">
        <v>-0.004807692307692308</v>
      </c>
      <c r="E54" t="inlineStr">
        <is>
          <t>20800.00</t>
        </is>
      </c>
      <c r="F54" s="5" t="n">
        <v>0.1304347826086956</v>
      </c>
      <c r="G54" t="inlineStr">
        <is>
          <t>18400.00</t>
        </is>
      </c>
      <c r="H54" s="8" t="n">
        <v>0.6727272727272727</v>
      </c>
      <c r="I54" t="inlineStr">
        <is>
          <t>11000.00</t>
        </is>
      </c>
      <c r="J54" s="5" t="n">
        <v>0.03773584905660377</v>
      </c>
      <c r="K54" t="inlineStr">
        <is>
          <t>10600.00</t>
        </is>
      </c>
      <c r="L54" s="5" t="n">
        <v>-0.09401709401709402</v>
      </c>
      <c r="M54" t="inlineStr">
        <is>
          <t>11700.00</t>
        </is>
      </c>
      <c r="N54" t="inlineStr">
        <is>
          <t>12400.00</t>
        </is>
      </c>
      <c r="O54" t="inlineStr">
        <is>
          <t>13400.00</t>
        </is>
      </c>
      <c r="P54" t="inlineStr">
        <is>
          <t>14900.00</t>
        </is>
      </c>
      <c r="Q54" t="inlineStr">
        <is>
          <t>14400.00</t>
        </is>
      </c>
      <c r="R54" t="inlineStr">
        <is>
          <t>15500.00</t>
        </is>
      </c>
      <c r="S54" t="inlineStr">
        <is>
          <t>12000.00</t>
        </is>
      </c>
    </row>
    <row r="55">
      <c r="A55" t="inlineStr">
        <is>
          <t>无形资产摊销</t>
        </is>
      </c>
      <c r="B55" t="inlineStr">
        <is>
          <t>2493.45</t>
        </is>
      </c>
      <c r="C55" t="inlineStr">
        <is>
          <t>3922.04</t>
        </is>
      </c>
      <c r="D55" s="5" t="n">
        <v>0.1235522452195087</v>
      </c>
      <c r="E55" t="inlineStr">
        <is>
          <t>3490.75</t>
        </is>
      </c>
      <c r="F55" s="5" t="n">
        <v>0.06369525736504035</v>
      </c>
      <c r="G55" t="inlineStr">
        <is>
          <t>3281.72</t>
        </is>
      </c>
      <c r="H55" s="5" t="n">
        <v>0.1787617993994338</v>
      </c>
      <c r="I55" t="inlineStr">
        <is>
          <t>2784.04</t>
        </is>
      </c>
      <c r="J55" s="9" t="n">
        <v>0.2588466164461607</v>
      </c>
      <c r="K55" t="inlineStr">
        <is>
          <t>2211.58</t>
        </is>
      </c>
      <c r="L55" s="5" t="n">
        <v>0.07845651951294436</v>
      </c>
      <c r="M55" t="inlineStr">
        <is>
          <t>2050.69</t>
        </is>
      </c>
      <c r="N55" t="inlineStr">
        <is>
          <t>3057.23</t>
        </is>
      </c>
      <c r="O55" t="inlineStr">
        <is>
          <t>2168.31</t>
        </is>
      </c>
      <c r="P55" t="inlineStr">
        <is>
          <t>3098.70</t>
        </is>
      </c>
      <c r="Q55" t="inlineStr">
        <is>
          <t>2395.59</t>
        </is>
      </c>
      <c r="R55" t="inlineStr">
        <is>
          <t>1838.24</t>
        </is>
      </c>
      <c r="S55" t="inlineStr">
        <is>
          <t>1464.37</t>
        </is>
      </c>
    </row>
    <row r="56">
      <c r="A56" t="inlineStr">
        <is>
          <t>长期待摊费用摊销</t>
        </is>
      </c>
      <c r="B56" t="inlineStr">
        <is>
          <t>226.01</t>
        </is>
      </c>
      <c r="C56" t="inlineStr">
        <is>
          <t>222.58</t>
        </is>
      </c>
      <c r="D56" s="9" t="n">
        <v>-0.4373894140842222</v>
      </c>
      <c r="E56" t="inlineStr">
        <is>
          <t>395.62</t>
        </is>
      </c>
      <c r="F56" s="9" t="n">
        <v>0.4666172381835033</v>
      </c>
      <c r="G56" t="inlineStr">
        <is>
          <t>269.75</t>
        </is>
      </c>
      <c r="H56" s="5" t="n">
        <v>0.1905812773094408</v>
      </c>
      <c r="I56" t="inlineStr">
        <is>
          <t>226.57</t>
        </is>
      </c>
      <c r="J56" s="5" t="n">
        <v>-0.2190742081136043</v>
      </c>
      <c r="K56" t="inlineStr">
        <is>
          <t>290.13</t>
        </is>
      </c>
      <c r="L56" s="5" t="n">
        <v>0.2103374911351215</v>
      </c>
      <c r="M56" t="inlineStr">
        <is>
          <t>239.71</t>
        </is>
      </c>
      <c r="N56" t="inlineStr">
        <is>
          <t>--</t>
        </is>
      </c>
      <c r="O56" t="inlineStr">
        <is>
          <t>320.00</t>
        </is>
      </c>
      <c r="P56" t="inlineStr">
        <is>
          <t>84.69</t>
        </is>
      </c>
      <c r="Q56" t="inlineStr">
        <is>
          <t>--</t>
        </is>
      </c>
      <c r="R56" t="inlineStr">
        <is>
          <t>26.69</t>
        </is>
      </c>
      <c r="S56" t="inlineStr">
        <is>
          <t>53.74</t>
        </is>
      </c>
    </row>
    <row r="57">
      <c r="A57" t="inlineStr">
        <is>
          <t>处置固定资产、无形资产和其他长期资产的损失</t>
        </is>
      </c>
      <c r="B57" t="inlineStr">
        <is>
          <t>17.65</t>
        </is>
      </c>
      <c r="C57" t="inlineStr">
        <is>
          <t>-25.90</t>
        </is>
      </c>
      <c r="D57" s="8" t="n">
        <v>-0.6217908578584845</v>
      </c>
      <c r="E57" t="inlineStr">
        <is>
          <t>-15.97</t>
        </is>
      </c>
      <c r="F57" s="8" t="n">
        <v>-1.402469758064516</v>
      </c>
      <c r="G57" t="inlineStr">
        <is>
          <t>39.68</t>
        </is>
      </c>
      <c r="H57" s="8" t="n">
        <v>1.056989386301291</v>
      </c>
      <c r="I57" t="inlineStr">
        <is>
          <t>-696.27</t>
        </is>
      </c>
      <c r="J57" s="8" t="n">
        <v>-26.56995960337863</v>
      </c>
      <c r="K57" t="inlineStr">
        <is>
          <t>27.23</t>
        </is>
      </c>
      <c r="L57" s="5" t="n">
        <v>-0.09142475809142471</v>
      </c>
      <c r="M57" t="inlineStr">
        <is>
          <t>29.97</t>
        </is>
      </c>
      <c r="N57" t="inlineStr">
        <is>
          <t>-180.04</t>
        </is>
      </c>
      <c r="O57" t="inlineStr">
        <is>
          <t>-935.13</t>
        </is>
      </c>
      <c r="P57" t="inlineStr">
        <is>
          <t>1379.21</t>
        </is>
      </c>
      <c r="Q57" t="inlineStr">
        <is>
          <t>447.74</t>
        </is>
      </c>
      <c r="R57" t="inlineStr">
        <is>
          <t>-2183.23</t>
        </is>
      </c>
      <c r="S57" t="inlineStr">
        <is>
          <t>-1133.11</t>
        </is>
      </c>
    </row>
    <row r="58">
      <c r="A58" t="inlineStr">
        <is>
          <t>固定资产报废损失</t>
        </is>
      </c>
      <c r="B58" t="inlineStr">
        <is>
          <t>1.77</t>
        </is>
      </c>
      <c r="C58" t="inlineStr">
        <is>
          <t>149.24</t>
        </is>
      </c>
      <c r="D58" s="8" t="n">
        <v>14.7925925925926</v>
      </c>
      <c r="E58" t="inlineStr">
        <is>
          <t>9.45</t>
        </is>
      </c>
      <c r="F58" s="8" t="n">
        <v>-0.9364663170633321</v>
      </c>
      <c r="G58" t="inlineStr">
        <is>
          <t>148.74</t>
        </is>
      </c>
      <c r="H58" s="8" t="n">
        <v>4.434417245158933</v>
      </c>
      <c r="I58" t="inlineStr">
        <is>
          <t>27.37</t>
        </is>
      </c>
      <c r="J58" s="8" t="n">
        <v>1.115146831530139</v>
      </c>
      <c r="K58" t="inlineStr">
        <is>
          <t>12.94</t>
        </is>
      </c>
      <c r="L58" s="8" t="n">
        <v>-0.9571721718408684</v>
      </c>
      <c r="M58" t="inlineStr">
        <is>
          <t>302.14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75.58</t>
        </is>
      </c>
      <c r="R58" t="inlineStr">
        <is>
          <t>240.74</t>
        </is>
      </c>
      <c r="S58" t="inlineStr">
        <is>
          <t>8.15</t>
        </is>
      </c>
    </row>
    <row r="59">
      <c r="A59" t="inlineStr">
        <is>
          <t>公允价值变动损失</t>
        </is>
      </c>
      <c r="B59" t="inlineStr">
        <is>
          <t>361.08</t>
        </is>
      </c>
      <c r="C59" t="inlineStr">
        <is>
          <t>-361.08</t>
        </is>
      </c>
      <c r="D59" s="8" t="n">
        <v>-1.124076078552652</v>
      </c>
      <c r="E59" t="inlineStr">
        <is>
          <t>2910.15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260.50</t>
        </is>
      </c>
      <c r="R59" t="inlineStr">
        <is>
          <t>-260.50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690.73</t>
        </is>
      </c>
      <c r="C60" t="inlineStr">
        <is>
          <t>21700.00</t>
        </is>
      </c>
      <c r="D60" s="5" t="n">
        <v>0.1128205128205128</v>
      </c>
      <c r="E60" t="inlineStr">
        <is>
          <t>19500.00</t>
        </is>
      </c>
      <c r="F60" s="5" t="n">
        <v>-0.1294642857142857</v>
      </c>
      <c r="G60" t="inlineStr">
        <is>
          <t>22400.00</t>
        </is>
      </c>
      <c r="H60" s="5" t="n">
        <v>0.06666666666666667</v>
      </c>
      <c r="I60" t="inlineStr">
        <is>
          <t>21000.00</t>
        </is>
      </c>
      <c r="J60" s="9" t="n">
        <v>0.4</v>
      </c>
      <c r="K60" t="inlineStr">
        <is>
          <t>15000.00</t>
        </is>
      </c>
      <c r="L60" s="9" t="n">
        <v>-0.3333333333333333</v>
      </c>
      <c r="M60" t="inlineStr">
        <is>
          <t>22500.00</t>
        </is>
      </c>
      <c r="N60" t="inlineStr">
        <is>
          <t>20700.00</t>
        </is>
      </c>
      <c r="O60" t="inlineStr">
        <is>
          <t>16600.00</t>
        </is>
      </c>
      <c r="P60" t="inlineStr">
        <is>
          <t>36000.00</t>
        </is>
      </c>
      <c r="Q60" t="inlineStr">
        <is>
          <t>27500.00</t>
        </is>
      </c>
      <c r="R60" t="inlineStr">
        <is>
          <t>12900.00</t>
        </is>
      </c>
      <c r="S60" t="inlineStr">
        <is>
          <t>9382.26</t>
        </is>
      </c>
    </row>
    <row r="61">
      <c r="A61" t="inlineStr">
        <is>
          <t>投资损失</t>
        </is>
      </c>
      <c r="B61" t="inlineStr">
        <is>
          <t>-780.30</t>
        </is>
      </c>
      <c r="C61" t="inlineStr">
        <is>
          <t>-8141.36</t>
        </is>
      </c>
      <c r="D61" s="8" t="n">
        <v>-1.112181150245947</v>
      </c>
      <c r="E61" t="inlineStr">
        <is>
          <t>-3854.48</t>
        </is>
      </c>
      <c r="F61" s="8" t="n">
        <v>-3.475656343981143</v>
      </c>
      <c r="G61" t="inlineStr">
        <is>
          <t>-861.21</t>
        </is>
      </c>
      <c r="H61" s="8" t="n">
        <v>0.5266464399960427</v>
      </c>
      <c r="I61" t="inlineStr">
        <is>
          <t>-1819.38</t>
        </is>
      </c>
      <c r="J61" s="8" t="n">
        <v>-107.2721962616822</v>
      </c>
      <c r="K61" t="inlineStr">
        <is>
          <t>17.12</t>
        </is>
      </c>
      <c r="L61" s="8" t="n">
        <v>1.007000412991654</v>
      </c>
      <c r="M61" t="inlineStr">
        <is>
          <t>-2445.57</t>
        </is>
      </c>
      <c r="N61" t="inlineStr">
        <is>
          <t>--</t>
        </is>
      </c>
      <c r="O61" t="inlineStr">
        <is>
          <t>-1059.46</t>
        </is>
      </c>
      <c r="P61" t="inlineStr">
        <is>
          <t>-164200.00</t>
        </is>
      </c>
      <c r="Q61" t="inlineStr">
        <is>
          <t>-7691.35</t>
        </is>
      </c>
      <c r="R61" t="inlineStr">
        <is>
          <t>-2225.21</t>
        </is>
      </c>
      <c r="S61" t="inlineStr">
        <is>
          <t>3290.08</t>
        </is>
      </c>
    </row>
    <row r="62">
      <c r="A62" t="inlineStr">
        <is>
          <t>递延所得税资产减少</t>
        </is>
      </c>
      <c r="B62" t="inlineStr">
        <is>
          <t>-655.22</t>
        </is>
      </c>
      <c r="C62" t="inlineStr">
        <is>
          <t>-2078.43</t>
        </is>
      </c>
      <c r="D62" s="8" t="n">
        <v>-1.442941266352449</v>
      </c>
      <c r="E62" t="inlineStr">
        <is>
          <t>-850.79</t>
        </is>
      </c>
      <c r="F62" s="9" t="n">
        <v>0.4285128935401316</v>
      </c>
      <c r="G62" t="inlineStr">
        <is>
          <t>-1488.73</t>
        </is>
      </c>
      <c r="H62" s="8" t="n">
        <v>-9.113854371048616</v>
      </c>
      <c r="I62" t="inlineStr">
        <is>
          <t>183.48</t>
        </is>
      </c>
      <c r="J62" s="8" t="n">
        <v>2.709664375252729</v>
      </c>
      <c r="K62" t="inlineStr">
        <is>
          <t>49.46</t>
        </is>
      </c>
      <c r="L62" s="8" t="n">
        <v>1.408490254377271</v>
      </c>
      <c r="M62" t="inlineStr">
        <is>
          <t>-121.08</t>
        </is>
      </c>
      <c r="N62" t="inlineStr">
        <is>
          <t>309.70</t>
        </is>
      </c>
      <c r="O62" t="inlineStr">
        <is>
          <t>-10.40</t>
        </is>
      </c>
      <c r="P62" t="inlineStr">
        <is>
          <t>-55.21</t>
        </is>
      </c>
      <c r="Q62" t="inlineStr">
        <is>
          <t>-360.20</t>
        </is>
      </c>
      <c r="R62" t="inlineStr">
        <is>
          <t>-266.79</t>
        </is>
      </c>
      <c r="S62" t="inlineStr">
        <is>
          <t>271.05</t>
        </is>
      </c>
    </row>
    <row r="63">
      <c r="A63" t="inlineStr">
        <is>
          <t>递延所得税负债增加</t>
        </is>
      </c>
      <c r="B63" t="inlineStr">
        <is>
          <t>-176.78</t>
        </is>
      </c>
      <c r="C63" t="inlineStr">
        <is>
          <t>911.77</t>
        </is>
      </c>
      <c r="D63" s="8" t="n">
        <v>59.07452229299363</v>
      </c>
      <c r="E63" t="inlineStr">
        <is>
          <t>-15.70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-114.92</t>
        </is>
      </c>
      <c r="Q63" t="inlineStr">
        <is>
          <t>-379.18</t>
        </is>
      </c>
      <c r="R63" t="inlineStr">
        <is>
          <t>97.04</t>
        </is>
      </c>
      <c r="S63" t="inlineStr">
        <is>
          <t>-460.84</t>
        </is>
      </c>
    </row>
    <row r="64">
      <c r="A64" t="inlineStr">
        <is>
          <t>存货的减少</t>
        </is>
      </c>
      <c r="B64" t="inlineStr">
        <is>
          <t>-32900.00</t>
        </is>
      </c>
      <c r="C64" t="inlineStr">
        <is>
          <t>2919.84</t>
        </is>
      </c>
      <c r="D64" s="8" t="n">
        <v>1.053184699453552</v>
      </c>
      <c r="E64" t="inlineStr">
        <is>
          <t>-54900.00</t>
        </is>
      </c>
      <c r="F64" s="8" t="n">
        <v>-4.692971513366039</v>
      </c>
      <c r="G64" t="inlineStr">
        <is>
          <t>-9643.47</t>
        </is>
      </c>
      <c r="H64" s="5" t="n">
        <v>0.131218918918919</v>
      </c>
      <c r="I64" t="inlineStr">
        <is>
          <t>-11100.00</t>
        </is>
      </c>
      <c r="J64" s="8" t="n">
        <v>-1.310055865921788</v>
      </c>
      <c r="K64" t="inlineStr">
        <is>
          <t>35800.00</t>
        </is>
      </c>
      <c r="L64" s="8" t="n">
        <v>23.80095025189318</v>
      </c>
      <c r="M64" t="inlineStr">
        <is>
          <t>-1570.11</t>
        </is>
      </c>
      <c r="N64" t="inlineStr">
        <is>
          <t>-21800.00</t>
        </is>
      </c>
      <c r="O64" t="inlineStr">
        <is>
          <t>-2835.13</t>
        </is>
      </c>
      <c r="P64" t="inlineStr">
        <is>
          <t>6579.22</t>
        </is>
      </c>
      <c r="Q64" t="inlineStr">
        <is>
          <t>6391.95</t>
        </is>
      </c>
      <c r="R64" t="inlineStr">
        <is>
          <t>4157.76</t>
        </is>
      </c>
      <c r="S64" t="inlineStr">
        <is>
          <t>-5405.51</t>
        </is>
      </c>
    </row>
    <row r="65">
      <c r="A65" t="inlineStr">
        <is>
          <t>经营性应收项目的减少</t>
        </is>
      </c>
      <c r="B65" t="inlineStr">
        <is>
          <t>25900.00</t>
        </is>
      </c>
      <c r="C65" t="inlineStr">
        <is>
          <t>-168200.00</t>
        </is>
      </c>
      <c r="D65" s="8" t="n">
        <v>-2.253384912959381</v>
      </c>
      <c r="E65" t="inlineStr">
        <is>
          <t>-51700.00</t>
        </is>
      </c>
      <c r="F65" s="5" t="n">
        <v>-0.02579365079365079</v>
      </c>
      <c r="G65" t="inlineStr">
        <is>
          <t>-50400.00</t>
        </is>
      </c>
      <c r="H65" s="9" t="n">
        <v>0.4985074626865671</v>
      </c>
      <c r="I65" t="inlineStr">
        <is>
          <t>-100500.00</t>
        </is>
      </c>
      <c r="J65" s="5" t="n">
        <v>0.05367231638418079</v>
      </c>
      <c r="K65" t="inlineStr">
        <is>
          <t>-106200.00</t>
        </is>
      </c>
      <c r="L65" s="8" t="n">
        <v>-2.861818181818182</v>
      </c>
      <c r="M65" t="inlineStr">
        <is>
          <t>-27500.00</t>
        </is>
      </c>
      <c r="N65" t="inlineStr">
        <is>
          <t>14900.00</t>
        </is>
      </c>
      <c r="O65" t="inlineStr">
        <is>
          <t>94500.00</t>
        </is>
      </c>
      <c r="P65" t="inlineStr">
        <is>
          <t>18000.00</t>
        </is>
      </c>
      <c r="Q65" t="inlineStr">
        <is>
          <t>-17800.00</t>
        </is>
      </c>
      <c r="R65" t="inlineStr">
        <is>
          <t>-38800.00</t>
        </is>
      </c>
      <c r="S65" t="inlineStr">
        <is>
          <t>-24000.00</t>
        </is>
      </c>
    </row>
    <row r="66">
      <c r="A66" t="inlineStr">
        <is>
          <t>经营性应付项目的增加</t>
        </is>
      </c>
      <c r="B66" t="inlineStr">
        <is>
          <t>-5924.28</t>
        </is>
      </c>
      <c r="C66" t="inlineStr">
        <is>
          <t>14500.00</t>
        </is>
      </c>
      <c r="D66" s="8" t="n">
        <v>-0.8594961240310077</v>
      </c>
      <c r="E66" t="inlineStr">
        <is>
          <t>103200.00</t>
        </is>
      </c>
      <c r="F66" s="9" t="n">
        <v>0.4393305439330544</v>
      </c>
      <c r="G66" t="inlineStr">
        <is>
          <t>71700.00</t>
        </is>
      </c>
      <c r="H66" s="9" t="n">
        <v>-0.4471858134155744</v>
      </c>
      <c r="I66" t="inlineStr">
        <is>
          <t>129700.00</t>
        </is>
      </c>
      <c r="J66" s="8" t="n">
        <v>0.8661870503597122</v>
      </c>
      <c r="K66" t="inlineStr">
        <is>
          <t>69500.00</t>
        </is>
      </c>
      <c r="L66" s="8" t="n">
        <v>5.881188118811881</v>
      </c>
      <c r="M66" t="inlineStr">
        <is>
          <t>10100.00</t>
        </is>
      </c>
      <c r="N66" t="inlineStr">
        <is>
          <t>-29000.00</t>
        </is>
      </c>
      <c r="O66" t="inlineStr">
        <is>
          <t>-81200.00</t>
        </is>
      </c>
      <c r="P66" t="inlineStr">
        <is>
          <t>22200.00</t>
        </is>
      </c>
      <c r="Q66" t="inlineStr">
        <is>
          <t>23000.00</t>
        </is>
      </c>
      <c r="R66" t="inlineStr">
        <is>
          <t>-14000.00</t>
        </is>
      </c>
      <c r="S66" t="inlineStr">
        <is>
          <t>-9535.88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-560.53</t>
        </is>
      </c>
      <c r="D67" s="8" t="n">
        <v>-1.143554847565973</v>
      </c>
      <c r="E67" t="inlineStr">
        <is>
          <t>3904.64</t>
        </is>
      </c>
      <c r="F67" s="9" t="n">
        <v>0.4369134975601497</v>
      </c>
      <c r="G67" t="inlineStr">
        <is>
          <t>2717.38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-202.22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-13600.00</t>
        </is>
      </c>
      <c r="C68" t="inlineStr">
        <is>
          <t>-107100.00</t>
        </is>
      </c>
      <c r="D68" s="8" t="n">
        <v>-2.347169811320755</v>
      </c>
      <c r="E68" t="inlineStr">
        <is>
          <t>79500.00</t>
        </is>
      </c>
      <c r="F68" s="5" t="n">
        <v>-0.2377756471716203</v>
      </c>
      <c r="G68" t="inlineStr">
        <is>
          <t>104300.00</t>
        </is>
      </c>
      <c r="H68" s="8" t="n">
        <v>1.017408123791103</v>
      </c>
      <c r="I68" t="inlineStr">
        <is>
          <t>51700.00</t>
        </is>
      </c>
      <c r="J68" s="8" t="n">
        <v>0.581039755351682</v>
      </c>
      <c r="K68" t="inlineStr">
        <is>
          <t>32700.00</t>
        </is>
      </c>
      <c r="L68" s="5" t="n">
        <v>0.0380952380952381</v>
      </c>
      <c r="M68" t="inlineStr">
        <is>
          <t>31500.00</t>
        </is>
      </c>
      <c r="N68" t="inlineStr">
        <is>
          <t>22500.00</t>
        </is>
      </c>
      <c r="O68" t="inlineStr">
        <is>
          <t>43600.00</t>
        </is>
      </c>
      <c r="P68" t="inlineStr">
        <is>
          <t>43000.00</t>
        </is>
      </c>
      <c r="Q68" t="inlineStr">
        <is>
          <t>22400.00</t>
        </is>
      </c>
      <c r="R68" t="inlineStr">
        <is>
          <t>-22500.00</t>
        </is>
      </c>
      <c r="S68" t="inlineStr">
        <is>
          <t>-12300.00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258900.00</t>
        </is>
      </c>
      <c r="C71" t="inlineStr">
        <is>
          <t>290800.00</t>
        </is>
      </c>
      <c r="D71" s="9" t="n">
        <v>-0.3640935928274656</v>
      </c>
      <c r="E71" t="inlineStr">
        <is>
          <t>457300.00</t>
        </is>
      </c>
      <c r="F71" s="8" t="n">
        <v>2.581049334377447</v>
      </c>
      <c r="G71" t="inlineStr">
        <is>
          <t>127700.00</t>
        </is>
      </c>
      <c r="H71" s="5" t="n">
        <v>-0.1876590330788804</v>
      </c>
      <c r="I71" t="inlineStr">
        <is>
          <t>157200.00</t>
        </is>
      </c>
      <c r="J71" s="8" t="n">
        <v>4.346938775510204</v>
      </c>
      <c r="K71" t="inlineStr">
        <is>
          <t>29400.00</t>
        </is>
      </c>
      <c r="L71" s="8" t="n">
        <v>0.7294117647058823</v>
      </c>
      <c r="M71" t="inlineStr">
        <is>
          <t>17000.00</t>
        </is>
      </c>
      <c r="N71" t="inlineStr">
        <is>
          <t>22000.00</t>
        </is>
      </c>
      <c r="O71" t="inlineStr">
        <is>
          <t>40100.00</t>
        </is>
      </c>
      <c r="P71" t="inlineStr">
        <is>
          <t>6264.54</t>
        </is>
      </c>
      <c r="Q71" t="inlineStr">
        <is>
          <t>8225.58</t>
        </is>
      </c>
      <c r="R71" t="inlineStr">
        <is>
          <t>14300.00</t>
        </is>
      </c>
      <c r="S71" t="inlineStr">
        <is>
          <t>11500.00</t>
        </is>
      </c>
    </row>
    <row r="72">
      <c r="A72" t="inlineStr">
        <is>
          <t>减：现金的期初余额</t>
        </is>
      </c>
      <c r="B72" t="inlineStr">
        <is>
          <t>290800.00</t>
        </is>
      </c>
      <c r="C72" t="inlineStr">
        <is>
          <t>457300.00</t>
        </is>
      </c>
      <c r="D72" s="8" t="n">
        <v>2.581049334377447</v>
      </c>
      <c r="E72" t="inlineStr">
        <is>
          <t>127700.00</t>
        </is>
      </c>
      <c r="F72" s="5" t="n">
        <v>-0.1876590330788804</v>
      </c>
      <c r="G72" t="inlineStr">
        <is>
          <t>157200.00</t>
        </is>
      </c>
      <c r="H72" s="8" t="n">
        <v>4.346938775510204</v>
      </c>
      <c r="I72" t="inlineStr">
        <is>
          <t>29400.00</t>
        </is>
      </c>
      <c r="J72" s="8" t="n">
        <v>0.7294117647058823</v>
      </c>
      <c r="K72" t="inlineStr">
        <is>
          <t>17000.00</t>
        </is>
      </c>
      <c r="L72" s="5" t="n">
        <v>-0.2272727272727273</v>
      </c>
      <c r="M72" t="inlineStr">
        <is>
          <t>22000.00</t>
        </is>
      </c>
      <c r="N72" t="inlineStr">
        <is>
          <t>40100.00</t>
        </is>
      </c>
      <c r="O72" t="inlineStr">
        <is>
          <t>6264.54</t>
        </is>
      </c>
      <c r="P72" t="inlineStr">
        <is>
          <t>9991.62</t>
        </is>
      </c>
      <c r="Q72" t="inlineStr">
        <is>
          <t>14300.00</t>
        </is>
      </c>
      <c r="R72" t="inlineStr">
        <is>
          <t>11500.00</t>
        </is>
      </c>
      <c r="S72" t="inlineStr">
        <is>
          <t>12700.00</t>
        </is>
      </c>
    </row>
    <row r="73">
      <c r="A73" t="inlineStr">
        <is>
          <t>间接法-现金及现金等价物净增加额</t>
        </is>
      </c>
      <c r="B73" t="inlineStr">
        <is>
          <t>-32000.00</t>
        </is>
      </c>
      <c r="C73" t="inlineStr">
        <is>
          <t>-166400.00</t>
        </is>
      </c>
      <c r="D73" s="8" t="n">
        <v>-1.504854368932039</v>
      </c>
      <c r="E73" t="inlineStr">
        <is>
          <t>329600.00</t>
        </is>
      </c>
      <c r="F73" s="8" t="n">
        <v>12.13513513513514</v>
      </c>
      <c r="G73" t="inlineStr">
        <is>
          <t>-29600.00</t>
        </is>
      </c>
      <c r="H73" s="8" t="n">
        <v>-1.231430805316654</v>
      </c>
      <c r="I73" t="inlineStr">
        <is>
          <t>127900.00</t>
        </is>
      </c>
      <c r="J73" s="8" t="n">
        <v>9.314516129032258</v>
      </c>
      <c r="K73" t="inlineStr">
        <is>
          <t>12400.00</t>
        </is>
      </c>
      <c r="L73" s="8" t="n">
        <v>3.47296688218706</v>
      </c>
      <c r="M73" t="inlineStr">
        <is>
          <t>-5014.22</t>
        </is>
      </c>
      <c r="N73" t="inlineStr">
        <is>
          <t>-18100.00</t>
        </is>
      </c>
      <c r="O73" t="inlineStr">
        <is>
          <t>33800.00</t>
        </is>
      </c>
      <c r="P73" t="inlineStr">
        <is>
          <t>-3727.08</t>
        </is>
      </c>
      <c r="Q73" t="inlineStr">
        <is>
          <t>-6043.27</t>
        </is>
      </c>
      <c r="R73" t="inlineStr">
        <is>
          <t>2737.11</t>
        </is>
      </c>
      <c r="S73" t="inlineStr">
        <is>
          <t>-1125.49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1.44076840981857</v>
      </c>
      <c r="C2" s="3" t="n">
        <v>2.169180223807351</v>
      </c>
      <c r="D2" s="3" t="n">
        <v>-0.2374092909387126</v>
      </c>
      <c r="E2" s="3" t="n">
        <v>1.889307583608102</v>
      </c>
      <c r="F2" s="3" t="n">
        <v>1.997009248929695</v>
      </c>
      <c r="G2" s="6" t="n">
        <v>0.5932770537608122</v>
      </c>
      <c r="H2" s="3" t="n">
        <v>1.185799782372144</v>
      </c>
      <c r="I2" s="3" t="n">
        <v>1.748261709752825</v>
      </c>
      <c r="J2" s="3" t="n">
        <v>-0.1187605862607016</v>
      </c>
      <c r="K2" s="3" t="n">
        <v>1.345604569977785</v>
      </c>
      <c r="L2" s="3" t="n">
        <v>2.093702527407674</v>
      </c>
      <c r="M2" s="7" t="n">
        <v>0.2752967311964452</v>
      </c>
      <c r="N2" s="3" t="n">
        <v>1.055130572408336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1.23863393810032</v>
      </c>
      <c r="C3" s="3" t="n">
        <v>1.7805353625017</v>
      </c>
      <c r="D3" s="3" t="n">
        <v>-0.2480355016908838</v>
      </c>
      <c r="E3" s="3" t="n">
        <v>1.647197362223269</v>
      </c>
      <c r="F3" s="3" t="n">
        <v>1.560803302035156</v>
      </c>
      <c r="G3" s="6" t="n">
        <v>0.560994458245098</v>
      </c>
      <c r="H3" s="3" t="n">
        <v>1.055223068552775</v>
      </c>
      <c r="I3" s="3" t="n">
        <v>1.321635108262262</v>
      </c>
      <c r="J3" s="3" t="n">
        <v>-0.1374817408534905</v>
      </c>
      <c r="K3" s="3" t="n">
        <v>1.223421136147255</v>
      </c>
      <c r="L3" s="3" t="n">
        <v>1.70432594255816</v>
      </c>
      <c r="M3" s="3" t="n">
        <v>0.2447636948830497</v>
      </c>
      <c r="N3" s="3" t="n">
        <v>0.9828541281983646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0.498589211890544</v>
      </c>
      <c r="C4" s="3" t="n">
        <v>0.4842211197281075</v>
      </c>
      <c r="D4" s="3" t="n">
        <v>0.1190824849051697</v>
      </c>
      <c r="E4" s="3" t="n">
        <v>0.4455339249928428</v>
      </c>
      <c r="F4" s="3" t="n">
        <v>0.5223891430098773</v>
      </c>
      <c r="G4" s="3" t="n">
        <v>-0.2028010653519637</v>
      </c>
      <c r="H4" s="3" t="n">
        <v>0.5588742102240092</v>
      </c>
      <c r="I4" s="3" t="n">
        <v>0.5077919417463732</v>
      </c>
      <c r="J4" s="3" t="n">
        <v>-0.02694695307778723</v>
      </c>
      <c r="K4" s="3" t="n">
        <v>0.5743512257545876</v>
      </c>
      <c r="L4" s="3" t="n">
        <v>0.4499297855847549</v>
      </c>
      <c r="M4" s="3" t="n">
        <v>-0.1368202640013125</v>
      </c>
      <c r="N4" s="3" t="n">
        <v>0.6653900709219858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0.9861899862945294</v>
      </c>
      <c r="C7" s="3" t="n">
        <v>1.286890039090794</v>
      </c>
      <c r="D7" s="6" t="n">
        <v>-0.5112326976505305</v>
      </c>
      <c r="E7" s="3" t="n">
        <v>2.01770859375</v>
      </c>
      <c r="F7" s="3" t="n">
        <v>1.743377560347871</v>
      </c>
      <c r="G7" s="6" t="n">
        <v>0.792818156738282</v>
      </c>
      <c r="H7" s="3" t="n">
        <v>1.125439624853458</v>
      </c>
      <c r="I7" s="3" t="n">
        <v>1.489427693494241</v>
      </c>
      <c r="J7" s="3" t="n">
        <v>-0.2218897787135675</v>
      </c>
      <c r="K7" s="3" t="n">
        <v>1.446375582874099</v>
      </c>
      <c r="L7" s="3" t="n">
        <v>1.424424637219781</v>
      </c>
      <c r="M7" s="6" t="n">
        <v>0.5058492715297952</v>
      </c>
      <c r="N7" s="3" t="n">
        <v>0.9605048859934854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-0.01381001370547061</v>
      </c>
      <c r="C8" s="3" t="n">
        <v>0.2868900390907943</v>
      </c>
      <c r="D8" s="6" t="n">
        <v>-1.01356971316768</v>
      </c>
      <c r="E8" s="3" t="n">
        <v>1.01770859375</v>
      </c>
      <c r="F8" s="3" t="n">
        <v>0.7433775603478708</v>
      </c>
      <c r="G8" s="6" t="n">
        <v>7.113134864193924</v>
      </c>
      <c r="H8" s="3" t="n">
        <v>0.1254396248534584</v>
      </c>
      <c r="I8" s="3" t="n">
        <v>0.4894276934942413</v>
      </c>
      <c r="J8" s="6" t="n">
        <v>-0.7189818850623853</v>
      </c>
      <c r="K8" s="3" t="n">
        <v>0.4463755828740992</v>
      </c>
      <c r="L8" s="3" t="n">
        <v>0.4244246372197807</v>
      </c>
      <c r="M8" s="6" t="n">
        <v>-12.30204568596688</v>
      </c>
      <c r="N8" s="3" t="n">
        <v>-0.03949511400651465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0.1041119860017498</v>
      </c>
      <c r="C10" s="3" t="n">
        <v>0.1814562444662741</v>
      </c>
      <c r="D10" s="7" t="n">
        <v>-0.487708106497137</v>
      </c>
      <c r="E10" s="3" t="n">
        <v>0.2032278615417286</v>
      </c>
      <c r="F10" s="3" t="n">
        <v>0.2131544115489264</v>
      </c>
      <c r="G10" s="3" t="n">
        <v>-0.1785899341686135</v>
      </c>
      <c r="H10" s="3" t="n">
        <v>0.2474134053081422</v>
      </c>
      <c r="I10" s="3" t="n">
        <v>0.2441285640796583</v>
      </c>
      <c r="J10" s="3" t="n">
        <v>0.2090156200431892</v>
      </c>
      <c r="K10" s="3" t="n">
        <v>0.2046403712296984</v>
      </c>
      <c r="L10" s="3" t="n">
        <v>0.2387663025544993</v>
      </c>
      <c r="M10" s="3" t="n">
        <v>-0.2072490123534205</v>
      </c>
      <c r="N10" s="3" t="n">
        <v>0.2581395348837209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0.01066183289588801</v>
      </c>
      <c r="C11" s="3" t="n">
        <v>0.01358616098888828</v>
      </c>
      <c r="D11" s="6" t="n">
        <v>-0.8577717532387064</v>
      </c>
      <c r="E11" s="3" t="n">
        <v>0.07496283712040773</v>
      </c>
      <c r="F11" s="3" t="n">
        <v>0.07609774787466303</v>
      </c>
      <c r="G11" s="3" t="n">
        <v>-0.1770746325004129</v>
      </c>
      <c r="H11" s="3" t="n">
        <v>0.09109311740890688</v>
      </c>
      <c r="I11" s="3" t="n">
        <v>0.07928515982486571</v>
      </c>
      <c r="J11" s="6" t="n">
        <v>13.33934755414129</v>
      </c>
      <c r="K11" s="3" t="n">
        <v>0.006352668213457076</v>
      </c>
      <c r="L11" s="3" t="n">
        <v>0.03156058404432114</v>
      </c>
      <c r="M11" s="6" t="n">
        <v>-1.14091886275282</v>
      </c>
      <c r="N11" s="3" t="n">
        <v>-0.04508032558139535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0.8958880139982502</v>
      </c>
      <c r="C12" s="3" t="n">
        <v>0.818543755533726</v>
      </c>
      <c r="D12" s="3" t="n">
        <v>0.1243967638373561</v>
      </c>
      <c r="E12" s="3" t="n">
        <v>0.7967721384582714</v>
      </c>
      <c r="F12" s="3" t="n">
        <v>0.7868455884510736</v>
      </c>
      <c r="G12" s="3" t="n">
        <v>0.0587115742933278</v>
      </c>
      <c r="H12" s="3" t="n">
        <v>0.7525865946918578</v>
      </c>
      <c r="I12" s="3" t="n">
        <v>0.7558714359203418</v>
      </c>
      <c r="J12" s="3" t="n">
        <v>-0.05377823129465949</v>
      </c>
      <c r="K12" s="3" t="n">
        <v>0.7953596287703016</v>
      </c>
      <c r="L12" s="3" t="n">
        <v>0.7612336974455005</v>
      </c>
      <c r="M12" s="3" t="n">
        <v>0.07211486009789869</v>
      </c>
      <c r="N12" s="3" t="n">
        <v>0.7418604651162791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0.007124300087489064</v>
      </c>
      <c r="C13" s="3" t="n">
        <v>0.007531285891884575</v>
      </c>
      <c r="D13" s="3" t="n">
        <v>-0.001748764041348314</v>
      </c>
      <c r="E13" s="3" t="n">
        <v>0.007136780632830749</v>
      </c>
      <c r="F13" s="3" t="n">
        <v>0.006563932243465106</v>
      </c>
      <c r="G13" s="3" t="n">
        <v>0.07533506037731535</v>
      </c>
      <c r="H13" s="3" t="n">
        <v>0.006636797121007646</v>
      </c>
      <c r="I13" s="3" t="n">
        <v>0.007408954356750102</v>
      </c>
      <c r="J13" s="3" t="n">
        <v>-0.1947493823215939</v>
      </c>
      <c r="K13" s="3" t="n">
        <v>0.008241902552204177</v>
      </c>
      <c r="L13" s="3" t="n">
        <v>0.00857120155396383</v>
      </c>
      <c r="M13" s="3" t="n">
        <v>0.08917350391467242</v>
      </c>
      <c r="N13" s="3" t="n">
        <v>0.007567116279069768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0.003337502995446921</v>
      </c>
      <c r="C14" s="3" t="n">
        <v>0.01306817039619316</v>
      </c>
      <c r="D14" s="6" t="n">
        <v>-0.892798080130666</v>
      </c>
      <c r="E14" s="3" t="n">
        <v>0.0311328658993694</v>
      </c>
      <c r="F14" s="3" t="n">
        <v>0.06307210200447699</v>
      </c>
      <c r="G14" s="7" t="n">
        <v>-0.3573176767454053</v>
      </c>
      <c r="H14" s="3" t="n">
        <v>0.04844207592595682</v>
      </c>
      <c r="I14" s="3" t="n">
        <v>0.07353091856540966</v>
      </c>
      <c r="J14" s="6" t="n">
        <v>25.65552828132</v>
      </c>
      <c r="K14" s="3" t="n">
        <v>0.001817336929686915</v>
      </c>
      <c r="L14" s="3" t="n">
        <v>0.05074712058270321</v>
      </c>
      <c r="M14" s="6" t="n">
        <v>-1.134374559381871</v>
      </c>
      <c r="N14" s="3" t="n">
        <v>-0.01352441219563246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0.006335160655642257</v>
      </c>
      <c r="C15" s="3" t="n">
        <v>-0.01817882099638162</v>
      </c>
      <c r="D15" s="6" t="n">
        <v>-0.8960172124465395</v>
      </c>
      <c r="E15" s="3" t="n">
        <v>0.06092508966818349</v>
      </c>
      <c r="F15" s="3" t="n">
        <v>0.1131150979428462</v>
      </c>
      <c r="G15" s="7" t="n">
        <v>-0.4545324070695475</v>
      </c>
      <c r="H15" s="3" t="n">
        <v>0.1116933259790403</v>
      </c>
      <c r="I15" s="3" t="n">
        <v>0.1417425895612896</v>
      </c>
      <c r="J15" s="6" t="n">
        <v>22.54208123539231</v>
      </c>
      <c r="K15" s="3" t="n">
        <v>0.00474441171374112</v>
      </c>
      <c r="L15" s="3" t="n">
        <v>0.1014966066927975</v>
      </c>
      <c r="M15" s="6" t="n">
        <v>-1.117848256402594</v>
      </c>
      <c r="N15" s="3" t="n">
        <v>-0.04025865005192108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0.007341907261592301</v>
      </c>
      <c r="C16" s="3" t="n">
        <v>0.02334031691505927</v>
      </c>
      <c r="D16" s="3" t="n">
        <v>0.05917440359168986</v>
      </c>
      <c r="E16" s="3" t="n">
        <v>0.006931726481206201</v>
      </c>
      <c r="F16" s="3" t="n">
        <v>0.02157064067149535</v>
      </c>
      <c r="G16" s="3" t="n">
        <v>-0.1676266735960013</v>
      </c>
      <c r="H16" s="3" t="n">
        <v>0.008327665317139001</v>
      </c>
      <c r="I16" s="3" t="n">
        <v>0.02396815246876624</v>
      </c>
      <c r="J16" s="7" t="n">
        <v>-0.2942267945683214</v>
      </c>
      <c r="K16" s="3" t="n">
        <v>0.01179935034802784</v>
      </c>
      <c r="L16" s="2" t="inlineStr">
        <is>
          <t>-</t>
        </is>
      </c>
      <c r="M16" s="6" t="n">
        <v>-0.5549820676446984</v>
      </c>
      <c r="N16" s="3" t="n">
        <v>0.02651432558139535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0.03083989501312336</v>
      </c>
      <c r="C17" s="3" t="n">
        <v>0.05019066821889535</v>
      </c>
      <c r="D17" s="3" t="n">
        <v>-0.03824459856425231</v>
      </c>
      <c r="E17" s="3" t="n">
        <v>0.03206625610533022</v>
      </c>
      <c r="F17" s="3" t="n">
        <v>0.04371397624568627</v>
      </c>
      <c r="G17" s="3" t="n">
        <v>-0.1990641873915835</v>
      </c>
      <c r="H17" s="3" t="n">
        <v>0.04003598740440846</v>
      </c>
      <c r="I17" s="3" t="n">
        <v>0.05630842676723064</v>
      </c>
      <c r="J17" s="7" t="n">
        <v>-0.3792981808884876</v>
      </c>
      <c r="K17" s="3" t="n">
        <v>0.06450116009280743</v>
      </c>
      <c r="L17" s="3" t="n">
        <v>0.07614394360574203</v>
      </c>
      <c r="M17" s="3" t="n">
        <v>0.1006150333296506</v>
      </c>
      <c r="N17" s="3" t="n">
        <v>0.0586046511627907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0.03302712160979877</v>
      </c>
      <c r="C18" s="3" t="n">
        <v>0.05354390736476701</v>
      </c>
      <c r="D18" s="3" t="n">
        <v>-0.01566635657884544</v>
      </c>
      <c r="E18" s="3" t="n">
        <v>0.03355277128902102</v>
      </c>
      <c r="F18" s="3" t="n">
        <v>0.04832416557431569</v>
      </c>
      <c r="G18" s="3" t="n">
        <v>-0.04983680795549399</v>
      </c>
      <c r="H18" s="3" t="n">
        <v>0.03531264057579847</v>
      </c>
      <c r="I18" s="2" t="inlineStr">
        <is>
          <t>-</t>
        </is>
      </c>
      <c r="J18" s="3" t="n">
        <v>0.03126422674698775</v>
      </c>
      <c r="K18" s="3" t="n">
        <v>0.03424208816705337</v>
      </c>
      <c r="L18" s="2" t="inlineStr">
        <is>
          <t>-</t>
        </is>
      </c>
      <c r="M18" s="6" t="n">
        <v>0.6360726862829202</v>
      </c>
      <c r="N18" s="3" t="n">
        <v>0.02092944186046512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0.04440069991251094</v>
      </c>
      <c r="C19" s="3" t="n">
        <v>0.006335475719561781</v>
      </c>
      <c r="D19" s="3" t="n">
        <v>0.1746230106068201</v>
      </c>
      <c r="E19" s="3" t="n">
        <v>0.03779995752813761</v>
      </c>
      <c r="F19" s="3" t="n">
        <v>0.003175009780262149</v>
      </c>
      <c r="G19" s="3" t="n">
        <v>-0.2326090814150692</v>
      </c>
      <c r="H19" s="3" t="n">
        <v>0.04925775978407557</v>
      </c>
      <c r="I19" s="3" t="n">
        <v>0.008163802081290672</v>
      </c>
      <c r="J19" s="7" t="n">
        <v>-0.4992902248364016</v>
      </c>
      <c r="K19" s="3" t="n">
        <v>0.09837587006960556</v>
      </c>
      <c r="L19" s="3" t="n">
        <v>0.01434503712727548</v>
      </c>
      <c r="M19" s="3" t="n">
        <v>-0.1037791497896102</v>
      </c>
      <c r="N19" s="3" t="n">
        <v>0.1097674418604651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0.02169063494047993</v>
      </c>
      <c r="C20" s="3" t="n">
        <v>0.04554247878857261</v>
      </c>
      <c r="D20" s="6" t="n">
        <v>-0.7855225039765732</v>
      </c>
      <c r="E20" s="3" t="n">
        <v>0.1011324513883299</v>
      </c>
      <c r="F20" s="3" t="n">
        <v>0.115278753588389</v>
      </c>
      <c r="G20" s="3" t="n">
        <v>-0.1512122746126296</v>
      </c>
      <c r="H20" s="3" t="n">
        <v>0.1191492859326812</v>
      </c>
      <c r="I20" s="2" t="inlineStr">
        <is>
          <t>-</t>
        </is>
      </c>
      <c r="J20" s="6" t="n">
        <v>6.971867297923414</v>
      </c>
      <c r="K20" s="3" t="n">
        <v>0.01494622043742729</v>
      </c>
      <c r="L20" s="2" t="inlineStr">
        <is>
          <t>-</t>
        </is>
      </c>
      <c r="M20" s="6" t="n">
        <v>-1.4087934120343</v>
      </c>
      <c r="N20" s="3" t="n">
        <v>-0.03656179379958608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2.899168853893263</v>
      </c>
      <c r="C21" s="3" t="n">
        <v>0.9233397277823396</v>
      </c>
      <c r="D21" s="3" t="n">
        <v>0.02049530071635338</v>
      </c>
      <c r="E21" s="3" t="n">
        <v>2.840942875345084</v>
      </c>
      <c r="F21" s="3" t="n">
        <v>0.8294168607388233</v>
      </c>
      <c r="G21" s="3" t="n">
        <v>0.2407497076408886</v>
      </c>
      <c r="H21" s="3" t="n">
        <v>2.289698605488079</v>
      </c>
      <c r="I21" s="3" t="n">
        <v>0.7924122387761776</v>
      </c>
      <c r="J21" s="3" t="n">
        <v>-0.1182450866999982</v>
      </c>
      <c r="K21" s="3" t="n">
        <v>2.596751740139211</v>
      </c>
      <c r="L21" s="3" t="n">
        <v>0.847264315996083</v>
      </c>
      <c r="M21" s="3" t="n">
        <v>0.06343166500939124</v>
      </c>
      <c r="N21" s="3" t="n">
        <v>2.441860465116279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-0.08079969822708412</v>
      </c>
      <c r="C22" s="3" t="n">
        <v>0.010832375015176</v>
      </c>
      <c r="D22" s="6" t="n">
        <v>-2.359670896706831</v>
      </c>
      <c r="E22" s="3" t="n">
        <v>0.05942592315742264</v>
      </c>
      <c r="F22" s="3" t="n">
        <v>-0.04982980924967285</v>
      </c>
      <c r="G22" s="7" t="n">
        <v>-0.419984757677313</v>
      </c>
      <c r="H22" s="3" t="n">
        <v>0.1024557956777996</v>
      </c>
      <c r="I22" s="3" t="n">
        <v>0.02923423022775695</v>
      </c>
      <c r="J22" s="3" t="n">
        <v>0.1089799470270146</v>
      </c>
      <c r="K22" s="3" t="n">
        <v>0.09238741958541816</v>
      </c>
      <c r="L22" s="3" t="n">
        <v>0.05442719806680638</v>
      </c>
      <c r="M22" s="7" t="n">
        <v>0.4832842593989156</v>
      </c>
      <c r="N22" s="3" t="n">
        <v>0.06228571428571428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0.6207043756670224</v>
      </c>
      <c r="C23" s="3" t="n">
        <v>0.6747610177260581</v>
      </c>
      <c r="D23" s="7" t="n">
        <v>-0.4236801270321063</v>
      </c>
      <c r="E23" s="3" t="n">
        <v>1.077013659915214</v>
      </c>
      <c r="F23" s="3" t="n">
        <v>0.5538740470418124</v>
      </c>
      <c r="G23" s="6" t="n">
        <v>2.100314967774727</v>
      </c>
      <c r="H23" s="3" t="n">
        <v>0.3473884657236126</v>
      </c>
      <c r="I23" s="2" t="inlineStr">
        <is>
          <t>-</t>
        </is>
      </c>
      <c r="J23" s="7" t="n">
        <v>-0.3036761733491709</v>
      </c>
      <c r="K23" s="3" t="n">
        <v>0.4988892415106315</v>
      </c>
      <c r="L23" s="2" t="inlineStr">
        <is>
          <t>-</t>
        </is>
      </c>
      <c r="M23" s="6" t="n">
        <v>5.432956171995932</v>
      </c>
      <c r="N23" s="3" t="n">
        <v>0.07755209707201266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-0.2286019210245464</v>
      </c>
      <c r="C24" s="3" t="n">
        <v>0.1825979503469541</v>
      </c>
      <c r="D24" s="6" t="n">
        <v>-2.220935542981414</v>
      </c>
      <c r="E24" s="3" t="n">
        <v>0.1872350447479981</v>
      </c>
      <c r="F24" s="3" t="n">
        <v>0.05463837328770076</v>
      </c>
      <c r="G24" s="7" t="n">
        <v>-0.3400996888843327</v>
      </c>
      <c r="H24" s="3" t="n">
        <v>0.2837323177366703</v>
      </c>
      <c r="I24" s="3" t="n">
        <v>0.09624305769269409</v>
      </c>
      <c r="J24" s="6" t="n">
        <v>0.7292853640004795</v>
      </c>
      <c r="K24" s="3" t="n">
        <v>0.1640748968581403</v>
      </c>
      <c r="L24" s="3" t="n">
        <v>0.1785984884519882</v>
      </c>
      <c r="M24" s="6" t="n">
        <v>0.9021649357468192</v>
      </c>
      <c r="N24" s="3" t="n">
        <v>0.08625692429438143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-0.1409581283287538</v>
      </c>
      <c r="C25" s="3" t="n">
        <v>0.1270335335576012</v>
      </c>
      <c r="D25" s="6" t="n">
        <v>-2.103728740687412</v>
      </c>
      <c r="E25" s="3" t="n">
        <v>0.127710843373494</v>
      </c>
      <c r="F25" s="3" t="n">
        <v>0.05317611372538467</v>
      </c>
      <c r="G25" s="7" t="n">
        <v>-0.4043017708417562</v>
      </c>
      <c r="H25" s="3" t="n">
        <v>0.2143884892086331</v>
      </c>
      <c r="I25" s="3" t="n">
        <v>0.08522521176162795</v>
      </c>
      <c r="J25" s="6" t="n">
        <v>0.9091771843646943</v>
      </c>
      <c r="K25" s="3" t="n">
        <v>0.1122936576889661</v>
      </c>
      <c r="L25" s="3" t="n">
        <v>0.1590573496199991</v>
      </c>
      <c r="M25" s="6" t="n">
        <v>0.6109160495992048</v>
      </c>
      <c r="N25" s="3" t="n">
        <v>0.06970795139629077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-0.234251968503937</v>
      </c>
      <c r="C26" s="3" t="n">
        <v>0.06206365344188672</v>
      </c>
      <c r="D26" s="6" t="n">
        <v>-2.387537760610112</v>
      </c>
      <c r="E26" s="3" t="n">
        <v>0.1688256530048843</v>
      </c>
      <c r="F26" s="3" t="n">
        <v>0.01333018954853986</v>
      </c>
      <c r="G26" s="7" t="n">
        <v>-0.280346257660867</v>
      </c>
      <c r="H26" s="3" t="n">
        <v>0.2345928924876293</v>
      </c>
      <c r="I26" s="3" t="n">
        <v>0.0446381216956222</v>
      </c>
      <c r="J26" s="3" t="n">
        <v>-0.02215148295775393</v>
      </c>
      <c r="K26" s="3" t="n">
        <v>0.239907192575406</v>
      </c>
      <c r="L26" s="3" t="n">
        <v>0.07095879375695528</v>
      </c>
      <c r="M26" s="6" t="n">
        <v>0.5773714496548107</v>
      </c>
      <c r="N26" s="3" t="n">
        <v>0.1520930232558139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2.900095147478592</v>
      </c>
      <c r="C31" s="3" t="n">
        <v>4.769351215286677</v>
      </c>
      <c r="D31" s="3" t="n">
        <v>-0.117469452890885</v>
      </c>
      <c r="E31" s="3" t="n">
        <v>3.286113049546406</v>
      </c>
      <c r="F31" s="3" t="n">
        <v>6.329948132130888</v>
      </c>
      <c r="G31" s="3" t="n">
        <v>0.01887243337825484</v>
      </c>
      <c r="H31" s="3" t="n">
        <v>3.225244831338411</v>
      </c>
      <c r="I31" s="3" t="n">
        <v>7.600860050766887</v>
      </c>
      <c r="J31" s="7" t="n">
        <v>0.4158151324576042</v>
      </c>
      <c r="K31" s="3" t="n">
        <v>2.278012684989429</v>
      </c>
      <c r="L31" s="3" t="n">
        <v>7.358147788190825</v>
      </c>
      <c r="M31" s="7" t="n">
        <v>-0.3134175721520232</v>
      </c>
      <c r="N31" s="3" t="n">
        <v>3.317901234567901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124.1338582677165</v>
      </c>
      <c r="C32" s="2" t="n">
        <v>107.4852341337416</v>
      </c>
      <c r="D32" s="3" t="n">
        <v>0.1331052542891312</v>
      </c>
      <c r="E32" s="2" t="n">
        <v>109.5519218517732</v>
      </c>
      <c r="F32" s="2" t="n">
        <v>81.75084764067523</v>
      </c>
      <c r="G32" s="3" t="n">
        <v>-0.0185228619010529</v>
      </c>
      <c r="H32" s="2" t="n">
        <v>111.6194331983806</v>
      </c>
      <c r="I32" s="2" t="n">
        <v>85.25980056973685</v>
      </c>
      <c r="J32" s="7" t="n">
        <v>-0.2936930980076634</v>
      </c>
      <c r="K32" s="2" t="n">
        <v>158.0324825986079</v>
      </c>
      <c r="L32" s="2" t="n">
        <v>113.0953687113513</v>
      </c>
      <c r="M32" s="7" t="n">
        <v>0.4564893586548648</v>
      </c>
      <c r="N32" s="2" t="n">
        <v>108.5023255813954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4.740253164556962</v>
      </c>
      <c r="C33" s="3" t="n">
        <v>4.826247491786075</v>
      </c>
      <c r="D33" s="3" t="n">
        <v>-0.1722670481528603</v>
      </c>
      <c r="E33" s="3" t="n">
        <v>5.726790450928382</v>
      </c>
      <c r="F33" s="3" t="n">
        <v>5.223948659136441</v>
      </c>
      <c r="G33" s="7" t="n">
        <v>-0.3867697771660003</v>
      </c>
      <c r="H33" s="3" t="n">
        <v>9.338728323699423</v>
      </c>
      <c r="I33" s="3" t="n">
        <v>5.456768022777944</v>
      </c>
      <c r="J33" s="7" t="n">
        <v>0.4128149598985123</v>
      </c>
      <c r="K33" s="3" t="n">
        <v>6.610015174506828</v>
      </c>
      <c r="L33" s="3" t="n">
        <v>6.571417250925749</v>
      </c>
      <c r="M33" s="3" t="n">
        <v>0.168392094551678</v>
      </c>
      <c r="N33" s="3" t="n">
        <v>5.657360406091371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75.94531083101901</v>
      </c>
      <c r="C34" s="2" t="n">
        <v>98.80788981050132</v>
      </c>
      <c r="D34" s="3" t="n">
        <v>0.208119113499632</v>
      </c>
      <c r="E34" s="2" t="n">
        <v>62.86243631310792</v>
      </c>
      <c r="F34" s="2" t="n">
        <v>91.28931364124291</v>
      </c>
      <c r="G34" s="6" t="n">
        <v>0.6307089291499223</v>
      </c>
      <c r="H34" s="2" t="n">
        <v>38.54914582817529</v>
      </c>
      <c r="I34" s="2" t="n">
        <v>85.05525639335607</v>
      </c>
      <c r="J34" s="7" t="n">
        <v>-0.2921932253096798</v>
      </c>
      <c r="K34" s="2" t="n">
        <v>54.46280991735537</v>
      </c>
      <c r="L34" s="2" t="n">
        <v>94.73731948641945</v>
      </c>
      <c r="M34" s="3" t="n">
        <v>-0.1441229321363145</v>
      </c>
      <c r="N34" s="2" t="n">
        <v>63.63391655450874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0.6190089358245329</v>
      </c>
      <c r="C35" s="3" t="n">
        <v>1.00884261147554</v>
      </c>
      <c r="D35" s="3" t="n">
        <v>-0.1862444643827201</v>
      </c>
      <c r="E35" s="3" t="n">
        <v>0.7606816896858088</v>
      </c>
      <c r="F35" s="3" t="n">
        <v>1.310414162452898</v>
      </c>
      <c r="G35" s="7" t="n">
        <v>-0.2643835076913779</v>
      </c>
      <c r="H35" s="3" t="n">
        <v>1.034073729503431</v>
      </c>
      <c r="I35" s="3" t="n">
        <v>1.302922919870415</v>
      </c>
      <c r="J35" s="6" t="n">
        <v>0.9769762253151441</v>
      </c>
      <c r="K35" s="3" t="n">
        <v>0.5230582524271845</v>
      </c>
      <c r="L35" s="3" t="n">
        <v>1.102256999598404</v>
      </c>
      <c r="M35" s="3" t="n">
        <v>-0.07613315646872874</v>
      </c>
      <c r="N35" s="3" t="n">
        <v>0.5661619486504279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581.5748031496063</v>
      </c>
      <c r="C36" s="2" t="n">
        <v>441.2345734379421</v>
      </c>
      <c r="D36" s="3" t="n">
        <v>0.2288702887181505</v>
      </c>
      <c r="E36" s="2" t="n">
        <v>473.259715438522</v>
      </c>
      <c r="F36" s="2" t="n">
        <v>333.6689926862533</v>
      </c>
      <c r="G36" s="7" t="n">
        <v>0.3594039971312352</v>
      </c>
      <c r="H36" s="2" t="n">
        <v>348.1376518218624</v>
      </c>
      <c r="I36" s="2" t="n">
        <v>345.3366417556583</v>
      </c>
      <c r="J36" s="7" t="n">
        <v>-0.4941770228720918</v>
      </c>
      <c r="K36" s="2" t="n">
        <v>688.2598607888631</v>
      </c>
      <c r="L36" s="2" t="n">
        <v>485.2284560916581</v>
      </c>
      <c r="M36" s="3" t="n">
        <v>0.08240706656137484</v>
      </c>
      <c r="N36" s="2" t="n">
        <v>635.8604651162791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0.3130327616308925</v>
      </c>
      <c r="C37" s="3" t="n">
        <v>0.5980582130122879</v>
      </c>
      <c r="D37" s="3" t="n">
        <v>-0.2462684290185019</v>
      </c>
      <c r="E37" s="3" t="n">
        <v>0.4153106671958372</v>
      </c>
      <c r="F37" s="3" t="n">
        <v>0.8212688856862369</v>
      </c>
      <c r="G37" s="3" t="n">
        <v>-0.2190272063099121</v>
      </c>
      <c r="H37" s="3" t="n">
        <v>0.5317863446093927</v>
      </c>
      <c r="I37" s="3" t="n">
        <v>0.8046569428477092</v>
      </c>
      <c r="J37" s="6" t="n">
        <v>0.8589080277659993</v>
      </c>
      <c r="K37" s="3" t="n">
        <v>0.2860745860829293</v>
      </c>
      <c r="L37" s="3" t="n">
        <v>0.6713732809444001</v>
      </c>
      <c r="M37" s="3" t="n">
        <v>-0.04644022271473823</v>
      </c>
      <c r="N37" s="3" t="n">
        <v>0.3000069769064397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1150.03937007874</v>
      </c>
      <c r="C38" s="2" t="n">
        <v>734.7041747985858</v>
      </c>
      <c r="D38" s="7" t="n">
        <v>0.3267322724691162</v>
      </c>
      <c r="E38" s="2" t="n">
        <v>866.8209811000212</v>
      </c>
      <c r="F38" s="2" t="n">
        <v>538.4376309195952</v>
      </c>
      <c r="G38" s="7" t="n">
        <v>0.2804543360275215</v>
      </c>
      <c r="H38" s="2" t="n">
        <v>676.9636032388664</v>
      </c>
      <c r="I38" s="2" t="n">
        <v>593.0839668586361</v>
      </c>
      <c r="J38" s="7" t="n">
        <v>-0.4620497705839801</v>
      </c>
      <c r="K38" s="2" t="n">
        <v>1258.413076566125</v>
      </c>
      <c r="L38" s="2" t="n">
        <v>873.7564386854121</v>
      </c>
      <c r="M38" s="3" t="n">
        <v>0.0487019522225975</v>
      </c>
      <c r="N38" s="2" t="n">
        <v>1199.972093023256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1.994372725346515</v>
      </c>
      <c r="C44" s="3" t="n">
        <v>2.396565672407227</v>
      </c>
      <c r="D44" s="3" t="n">
        <v>0.1058120171242095</v>
      </c>
      <c r="E44" s="3" t="n">
        <v>1.803536852975345</v>
      </c>
      <c r="F44" s="3" t="n">
        <v>2.63835596618169</v>
      </c>
      <c r="G44" s="3" t="n">
        <v>-0.2044133813411458</v>
      </c>
      <c r="H44" s="3" t="n">
        <v>2.266927083333333</v>
      </c>
      <c r="I44" s="3" t="n">
        <v>2.349159749195499</v>
      </c>
      <c r="J44" s="3" t="n">
        <v>-0.03508526567543878</v>
      </c>
      <c r="K44" s="3" t="n">
        <v>2.349354821408317</v>
      </c>
      <c r="L44" s="3" t="n">
        <v>2.077136198294339</v>
      </c>
      <c r="M44" s="3" t="n">
        <v>-0.2138825498294723</v>
      </c>
      <c r="N44" s="3" t="n">
        <v>2.988554472233997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0.01066183289588801</v>
      </c>
      <c r="C45" s="3" t="n">
        <v>0.01358616098888828</v>
      </c>
      <c r="D45" s="6" t="n">
        <v>-0.8577717532387064</v>
      </c>
      <c r="E45" s="3" t="n">
        <v>0.07496283712040773</v>
      </c>
      <c r="F45" s="3" t="n">
        <v>0.07609774787466303</v>
      </c>
      <c r="G45" s="3" t="n">
        <v>-0.1770746325004129</v>
      </c>
      <c r="H45" s="3" t="n">
        <v>0.09109311740890688</v>
      </c>
      <c r="I45" s="3" t="n">
        <v>0.07928515982486571</v>
      </c>
      <c r="J45" s="6" t="n">
        <v>13.33934755414129</v>
      </c>
      <c r="K45" s="3" t="n">
        <v>0.006352668213457076</v>
      </c>
      <c r="L45" s="3" t="n">
        <v>0.03155725265602656</v>
      </c>
      <c r="M45" s="6" t="n">
        <v>-1.14091886275282</v>
      </c>
      <c r="N45" s="3" t="n">
        <v>-0.04508032558139535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0.3130327616308925</v>
      </c>
      <c r="C46" s="3" t="n">
        <v>0.5980582130122879</v>
      </c>
      <c r="D46" s="3" t="n">
        <v>-0.2462684290185019</v>
      </c>
      <c r="E46" s="3" t="n">
        <v>0.4153106671958372</v>
      </c>
      <c r="F46" s="3" t="n">
        <v>0.8212688856862369</v>
      </c>
      <c r="G46" s="3" t="n">
        <v>-0.2190272063099121</v>
      </c>
      <c r="H46" s="3" t="n">
        <v>0.5317863446093927</v>
      </c>
      <c r="I46" s="3" t="n">
        <v>0.8046569428477092</v>
      </c>
      <c r="J46" s="6" t="n">
        <v>0.8589080277659993</v>
      </c>
      <c r="K46" s="3" t="n">
        <v>0.2860745860829293</v>
      </c>
      <c r="L46" s="3" t="n">
        <v>0.6713732809444001</v>
      </c>
      <c r="M46" s="3" t="n">
        <v>-0.04644022271473823</v>
      </c>
      <c r="N46" s="3" t="n">
        <v>0.3000069769064397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0.006656224944881634</v>
      </c>
      <c r="C47" s="3" t="n">
        <v>-0.02067941349849603</v>
      </c>
      <c r="D47" s="6" t="n">
        <v>-0.8814548287497039</v>
      </c>
      <c r="E47" s="3" t="n">
        <v>0.05614927098825214</v>
      </c>
      <c r="F47" s="3" t="n">
        <v>0.103799743795335</v>
      </c>
      <c r="G47" s="7" t="n">
        <v>-0.4886905435700603</v>
      </c>
      <c r="H47" s="3" t="n">
        <v>0.1098146538894412</v>
      </c>
      <c r="I47" s="3" t="n">
        <v>0.1443130905896174</v>
      </c>
      <c r="J47" s="6" t="n">
        <v>24.72031198985071</v>
      </c>
      <c r="K47" s="3" t="n">
        <v>0.004269569277883343</v>
      </c>
      <c r="L47" s="3" t="n">
        <v>0.09420430725945064</v>
      </c>
      <c r="M47" s="6" t="n">
        <v>-1.105634185989065</v>
      </c>
      <c r="N47" s="3" t="n">
        <v>-0.04041844255159339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-0.2286019210245464</v>
      </c>
      <c r="C63" s="3" t="n">
        <v>0.1825979503469541</v>
      </c>
      <c r="D63" s="6" t="n">
        <v>-2.220935542981414</v>
      </c>
      <c r="E63" s="3" t="n">
        <v>0.1872350447479981</v>
      </c>
      <c r="F63" s="3" t="n">
        <v>0.05463837328770076</v>
      </c>
      <c r="G63" s="7" t="n">
        <v>-0.3400996888843327</v>
      </c>
      <c r="H63" s="3" t="n">
        <v>0.2837323177366703</v>
      </c>
      <c r="I63" s="3" t="n">
        <v>0.09624305769269409</v>
      </c>
      <c r="J63" s="6" t="n">
        <v>0.7292853640004795</v>
      </c>
      <c r="K63" s="3" t="n">
        <v>0.1640748968581403</v>
      </c>
      <c r="L63" s="3" t="n">
        <v>0.1785984884519882</v>
      </c>
      <c r="M63" s="6" t="n">
        <v>0.9021649357468192</v>
      </c>
      <c r="N63" s="3" t="n">
        <v>0.08625692429438143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-0.1409581283287538</v>
      </c>
      <c r="C64" s="3" t="n">
        <v>0.1270335335576012</v>
      </c>
      <c r="D64" s="6" t="n">
        <v>-2.103728740687412</v>
      </c>
      <c r="E64" s="3" t="n">
        <v>0.127710843373494</v>
      </c>
      <c r="F64" s="3" t="n">
        <v>0.05317611372538467</v>
      </c>
      <c r="G64" s="7" t="n">
        <v>-0.4043017708417562</v>
      </c>
      <c r="H64" s="3" t="n">
        <v>0.2143884892086331</v>
      </c>
      <c r="I64" s="3" t="n">
        <v>0.08522521176162795</v>
      </c>
      <c r="J64" s="6" t="n">
        <v>0.9091771843646943</v>
      </c>
      <c r="K64" s="3" t="n">
        <v>0.1122936576889661</v>
      </c>
      <c r="L64" s="3" t="n">
        <v>0.1590573496199991</v>
      </c>
      <c r="M64" s="6" t="n">
        <v>0.6109160495992048</v>
      </c>
      <c r="N64" s="3" t="n">
        <v>0.06970795139629077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-0.234251968503937</v>
      </c>
      <c r="C67" s="3" t="n">
        <v>0.06206365344188672</v>
      </c>
      <c r="D67" s="6" t="n">
        <v>-2.387537760610112</v>
      </c>
      <c r="E67" s="3" t="n">
        <v>0.1688256530048843</v>
      </c>
      <c r="F67" s="3" t="n">
        <v>0.01333018954853986</v>
      </c>
      <c r="G67" s="7" t="n">
        <v>-0.280346257660867</v>
      </c>
      <c r="H67" s="3" t="n">
        <v>0.2345928924876293</v>
      </c>
      <c r="I67" s="3" t="n">
        <v>0.0446381216956222</v>
      </c>
      <c r="J67" s="3" t="n">
        <v>-0.02215148295775393</v>
      </c>
      <c r="K67" s="3" t="n">
        <v>0.239907192575406</v>
      </c>
      <c r="L67" s="3" t="n">
        <v>0.07095879375695528</v>
      </c>
      <c r="M67" s="6" t="n">
        <v>0.5773714496548107</v>
      </c>
      <c r="N67" s="3" t="n">
        <v>0.1520930232558139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-0.07028020211299954</v>
      </c>
      <c r="C69" s="3" t="n">
        <v>0.03898260621711549</v>
      </c>
      <c r="D69" s="6" t="n">
        <v>-2.235163501789723</v>
      </c>
      <c r="E69" s="3" t="n">
        <v>0.05689951331233897</v>
      </c>
      <c r="F69" s="3" t="n">
        <v>0.008860161353559064</v>
      </c>
      <c r="G69" s="6" t="n">
        <v>-0.5251100063433261</v>
      </c>
      <c r="H69" s="3" t="n">
        <v>0.1198161975875933</v>
      </c>
      <c r="I69" s="3" t="n">
        <v>0.02945558898272331</v>
      </c>
      <c r="J69" s="6" t="n">
        <v>0.8577306763604363</v>
      </c>
      <c r="K69" s="3" t="n">
        <v>0.06449599993812376</v>
      </c>
      <c r="L69" s="3" t="n">
        <v>0.05326557696954917</v>
      </c>
      <c r="M69" s="7" t="n">
        <v>0.3905100904090901</v>
      </c>
      <c r="N69" s="3" t="n">
        <v>0.04638297872340426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0.007124300087489064</v>
      </c>
      <c r="C76" s="3" t="n">
        <v>0.007531285891884575</v>
      </c>
      <c r="D76" s="3" t="n">
        <v>-0.001748764041348314</v>
      </c>
      <c r="E76" s="3" t="n">
        <v>0.007136780632830749</v>
      </c>
      <c r="F76" s="3" t="n">
        <v>0.006563932243465106</v>
      </c>
      <c r="G76" s="3" t="n">
        <v>0.07533506037731535</v>
      </c>
      <c r="H76" s="3" t="n">
        <v>0.006636797121007646</v>
      </c>
      <c r="I76" s="3" t="n">
        <v>0.007408954356750102</v>
      </c>
      <c r="J76" s="3" t="n">
        <v>-0.1947493823215939</v>
      </c>
      <c r="K76" s="3" t="n">
        <v>0.008241902552204177</v>
      </c>
      <c r="L76" s="3" t="n">
        <v>0.00857120155396383</v>
      </c>
      <c r="M76" s="3" t="n">
        <v>0.08917350391467242</v>
      </c>
      <c r="N76" s="3" t="n">
        <v>0.007567116279069768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0.4917357095340675</v>
      </c>
      <c r="C77" s="2" t="inlineStr">
        <is>
          <t>-</t>
        </is>
      </c>
      <c r="D77" s="6" t="n">
        <v>2.362234366229838</v>
      </c>
      <c r="E77" s="3" t="n">
        <v>0.1462526570048309</v>
      </c>
      <c r="F77" s="2" t="inlineStr">
        <is>
          <t>-</t>
        </is>
      </c>
      <c r="G77" s="6" t="n">
        <v>0.6868642892364993</v>
      </c>
      <c r="H77" s="3" t="n">
        <v>0.08670090293453725</v>
      </c>
      <c r="I77" s="2" t="inlineStr">
        <is>
          <t>-</t>
        </is>
      </c>
      <c r="J77" s="6" t="n">
        <v>-0.8366658301635541</v>
      </c>
      <c r="K77" s="3" t="n">
        <v>0.5308191361388429</v>
      </c>
      <c r="L77" s="2" t="inlineStr">
        <is>
          <t>-</t>
        </is>
      </c>
      <c r="M77" s="6" t="n">
        <v>-2.168809011696806</v>
      </c>
      <c r="N77" s="3" t="n">
        <v>-0.4541538701590193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457200</v>
      </c>
      <c r="C2" s="2" t="n">
        <v>470900</v>
      </c>
      <c r="D2" s="2" t="n">
        <v>444600</v>
      </c>
      <c r="E2" s="2" t="n">
        <v>215500</v>
      </c>
      <c r="F2" s="2" t="n">
        <v>215000</v>
      </c>
      <c r="G2" s="2" t="n">
        <v>360640</v>
      </c>
    </row>
    <row r="3">
      <c r="A3" t="inlineStr">
        <is>
          <t>二、营业总成本(万元)</t>
        </is>
      </c>
      <c r="B3" s="2" t="n">
        <v>468100</v>
      </c>
      <c r="C3" s="2" t="n">
        <v>431800</v>
      </c>
      <c r="D3" s="2" t="n">
        <v>403900</v>
      </c>
      <c r="E3" s="2" t="n">
        <v>217800</v>
      </c>
      <c r="F3" s="2" t="n">
        <v>222900</v>
      </c>
      <c r="G3" s="2" t="n">
        <v>348900</v>
      </c>
    </row>
    <row r="4">
      <c r="A4" t="inlineStr">
        <is>
          <t>营业税金及附加(万元)</t>
        </is>
      </c>
      <c r="B4" s="2" t="n">
        <v>3257.23</v>
      </c>
      <c r="C4" s="2" t="n">
        <v>3360.71</v>
      </c>
      <c r="D4" s="2" t="n">
        <v>2950.72</v>
      </c>
      <c r="E4" s="2" t="n">
        <v>1776.13</v>
      </c>
      <c r="F4" s="2" t="n">
        <v>1626.93</v>
      </c>
      <c r="G4" s="2" t="n">
        <v>2594.344</v>
      </c>
    </row>
    <row r="5">
      <c r="A5" t="inlineStr">
        <is>
          <t>销售费用(万元)</t>
        </is>
      </c>
      <c r="B5" s="2" t="n">
        <v>3356.72</v>
      </c>
      <c r="C5" s="2" t="n">
        <v>3264.15</v>
      </c>
      <c r="D5" s="2" t="n">
        <v>3702.48</v>
      </c>
      <c r="E5" s="2" t="n">
        <v>2542.76</v>
      </c>
      <c r="F5" s="2" t="n">
        <v>5700.58</v>
      </c>
      <c r="G5" s="2" t="n">
        <v>3713.338000000001</v>
      </c>
    </row>
    <row r="6">
      <c r="A6" t="inlineStr">
        <is>
          <t>管理费用(万元)</t>
        </is>
      </c>
      <c r="B6" s="2" t="n">
        <v>14100</v>
      </c>
      <c r="C6" s="2" t="n">
        <v>15100</v>
      </c>
      <c r="D6" s="2" t="n">
        <v>17800</v>
      </c>
      <c r="E6" s="2" t="n">
        <v>13900</v>
      </c>
      <c r="F6" s="2" t="n">
        <v>12600</v>
      </c>
      <c r="G6" s="2" t="n">
        <v>14700</v>
      </c>
    </row>
    <row r="7">
      <c r="A7" t="inlineStr">
        <is>
          <t>研发费用(万元)</t>
        </is>
      </c>
      <c r="B7" s="2" t="n">
        <v>15100</v>
      </c>
      <c r="C7" s="2" t="n">
        <v>15800</v>
      </c>
      <c r="D7" s="2" t="n">
        <v>15700</v>
      </c>
      <c r="E7" s="2" t="n">
        <v>7379.17</v>
      </c>
      <c r="F7" s="2" t="n">
        <v>4499.83</v>
      </c>
      <c r="G7" s="2" t="n">
        <v>11695.8</v>
      </c>
    </row>
    <row r="8">
      <c r="A8" t="inlineStr">
        <is>
          <t>毛利润=营业收入-营业成本-管销研费用-营业税金及附加</t>
        </is>
      </c>
      <c r="B8" s="2" t="n">
        <v>-46713.95</v>
      </c>
      <c r="C8" s="2" t="n">
        <v>1575.139999999999</v>
      </c>
      <c r="D8" s="2" t="n">
        <v>546.7999999999956</v>
      </c>
      <c r="E8" s="2" t="n">
        <v>-27898.06</v>
      </c>
      <c r="F8" s="2" t="n">
        <v>-32327.34</v>
      </c>
      <c r="G8" s="2" t="n">
        <v>-20963.482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1.023840769903762</v>
      </c>
      <c r="C11" s="3" t="n">
        <v>0.9169675090252708</v>
      </c>
      <c r="D11" s="3" t="n">
        <v>0.9084570400359874</v>
      </c>
      <c r="E11" s="3" t="n">
        <v>1.010672853828306</v>
      </c>
      <c r="F11" s="3" t="n">
        <v>1.036744186046512</v>
      </c>
      <c r="G11" s="3" t="n">
        <v>0.9793364717679676</v>
      </c>
    </row>
    <row r="12">
      <c r="A12" t="inlineStr">
        <is>
          <t>销售费用/收入</t>
        </is>
      </c>
      <c r="B12" s="3" t="n">
        <v>0.007341907261592301</v>
      </c>
      <c r="C12" s="3" t="n">
        <v>0.006931726481206201</v>
      </c>
      <c r="D12" s="3" t="n">
        <v>0.008327665317139001</v>
      </c>
      <c r="E12" s="3" t="n">
        <v>0.01179935034802784</v>
      </c>
      <c r="F12" s="3" t="n">
        <v>0.02651432558139535</v>
      </c>
      <c r="G12" s="5" t="n">
        <v>0.01218299499787214</v>
      </c>
    </row>
    <row r="13">
      <c r="A13" t="inlineStr">
        <is>
          <t>管理费用/收入</t>
        </is>
      </c>
      <c r="B13" s="3" t="n">
        <v>0.03083989501312336</v>
      </c>
      <c r="C13" s="3" t="n">
        <v>0.03206625610533022</v>
      </c>
      <c r="D13" s="3" t="n">
        <v>0.04003598740440846</v>
      </c>
      <c r="E13" s="3" t="n">
        <v>0.06450116009280743</v>
      </c>
      <c r="F13" s="3" t="n">
        <v>0.0586046511627907</v>
      </c>
      <c r="G13" s="5" t="n">
        <v>0.04520958995569203</v>
      </c>
    </row>
    <row r="14">
      <c r="A14" t="inlineStr">
        <is>
          <t>研发费用/收入</t>
        </is>
      </c>
      <c r="B14" s="3" t="n">
        <v>0.03302712160979877</v>
      </c>
      <c r="C14" s="3" t="n">
        <v>0.03355277128902102</v>
      </c>
      <c r="D14" s="3" t="n">
        <v>0.03531264057579847</v>
      </c>
      <c r="E14" s="3" t="n">
        <v>0.03424208816705337</v>
      </c>
      <c r="F14" s="3" t="n">
        <v>0.02092944186046512</v>
      </c>
      <c r="G14" s="5" t="n">
        <v>0.03141281270042735</v>
      </c>
    </row>
    <row r="15">
      <c r="A15" t="inlineStr">
        <is>
          <t>毛利润率=营业利润/收入</t>
        </is>
      </c>
      <c r="B15" s="3" t="n">
        <v>-0.1021739938757655</v>
      </c>
      <c r="C15" s="3" t="n">
        <v>0.003344956466341048</v>
      </c>
      <c r="D15" s="3" t="n">
        <v>0.001229869545659009</v>
      </c>
      <c r="E15" s="3" t="n">
        <v>-0.1294573549883991</v>
      </c>
      <c r="F15" s="3" t="n">
        <v>-0.1503597209302326</v>
      </c>
      <c r="G15" s="5" t="n">
        <v>-0.07548324875647942</v>
      </c>
    </row>
    <row r="16">
      <c r="A16" t="inlineStr">
        <is>
          <t>所得税/利润总额</t>
        </is>
      </c>
      <c r="B16" s="3" t="n">
        <v>0.4917357095340675</v>
      </c>
      <c r="C16" s="3" t="n">
        <v>0.1462526570048309</v>
      </c>
      <c r="D16" s="3" t="n">
        <v>0.08670090293453725</v>
      </c>
      <c r="E16" s="3" t="n">
        <v>0.5308191361388429</v>
      </c>
      <c r="F16" s="3" t="n">
        <v>-0.4541538701590193</v>
      </c>
      <c r="G16" s="5" t="n">
        <v>0.1602709070906518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2024-10-19T18:58:15Z</dcterms:created>
  <dcterms:modified xmlns:dcterms="http://purl.org/dc/terms/" xmlns:xsi="http://www.w3.org/2001/XMLSchema-instance" xsi:type="dcterms:W3CDTF">2024-10-19T19:04:50Z</dcterms:modified>
</cp:coreProperties>
</file>