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贝特瑞资产负债表" sheetId="1" state="visible" r:id="rId1"/>
    <sheet xmlns:r="http://schemas.openxmlformats.org/officeDocument/2006/relationships" name="贝特瑞利润表" sheetId="2" state="visible" r:id="rId2"/>
    <sheet xmlns:r="http://schemas.openxmlformats.org/officeDocument/2006/relationships" name="贝特瑞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1375000.00</t>
        </is>
      </c>
      <c r="C3" s="5" t="n">
        <v>0.2205947625388371</v>
      </c>
      <c r="D3" t="inlineStr">
        <is>
          <t>1126500.00</t>
        </is>
      </c>
      <c r="E3" s="8" t="n">
        <v>0.4223484848484849</v>
      </c>
      <c r="F3" t="inlineStr">
        <is>
          <t>792000.00</t>
        </is>
      </c>
      <c r="G3" s="5" t="n">
        <v>0.2373066708326824</v>
      </c>
      <c r="H3" t="inlineStr">
        <is>
          <t>640100.00</t>
        </is>
      </c>
      <c r="I3" s="8" t="n">
        <v>0.4854954745880715</v>
      </c>
      <c r="J3" t="inlineStr">
        <is>
          <t>430900.00</t>
        </is>
      </c>
      <c r="K3" s="5" t="n">
        <v>0.1903314917127072</v>
      </c>
      <c r="L3" t="inlineStr">
        <is>
          <t>362000.00</t>
        </is>
      </c>
      <c r="M3" t="inlineStr">
        <is>
          <t>301600.00</t>
        </is>
      </c>
      <c r="N3" t="inlineStr">
        <is>
          <t>182300.00</t>
        </is>
      </c>
      <c r="O3" t="inlineStr">
        <is>
          <t>152200.00</t>
        </is>
      </c>
      <c r="P3" t="inlineStr">
        <is>
          <t>123200.00</t>
        </is>
      </c>
      <c r="Q3" t="inlineStr">
        <is>
          <t>85600.01</t>
        </is>
      </c>
    </row>
    <row r="4">
      <c r="A4" t="inlineStr">
        <is>
          <t>*资产合计</t>
        </is>
      </c>
      <c r="B4" t="inlineStr">
        <is>
          <t>2938500.00</t>
        </is>
      </c>
      <c r="C4" s="5" t="n">
        <v>-0.05438455349959775</v>
      </c>
      <c r="D4" t="inlineStr">
        <is>
          <t>3107500.00</t>
        </is>
      </c>
      <c r="E4" s="9" t="n">
        <v>0.8888281060053489</v>
      </c>
      <c r="F4" t="inlineStr">
        <is>
          <t>1645200.00</t>
        </is>
      </c>
      <c r="G4" s="9" t="n">
        <v>0.543918918918919</v>
      </c>
      <c r="H4" t="inlineStr">
        <is>
          <t>1065600.00</t>
        </is>
      </c>
      <c r="I4" s="8" t="n">
        <v>0.2833915452246176</v>
      </c>
      <c r="J4" t="inlineStr">
        <is>
          <t>830300.00</t>
        </is>
      </c>
      <c r="K4" s="5" t="n">
        <v>0.0992982920693764</v>
      </c>
      <c r="L4" t="inlineStr">
        <is>
          <t>755300.00</t>
        </is>
      </c>
      <c r="M4" t="inlineStr">
        <is>
          <t>588800.00</t>
        </is>
      </c>
      <c r="N4" t="inlineStr">
        <is>
          <t>368900.00</t>
        </is>
      </c>
      <c r="O4" t="inlineStr">
        <is>
          <t>281000.00</t>
        </is>
      </c>
      <c r="P4" t="inlineStr">
        <is>
          <t>231800.00</t>
        </is>
      </c>
      <c r="Q4" t="inlineStr">
        <is>
          <t>210400.00</t>
        </is>
      </c>
    </row>
    <row r="5">
      <c r="A5" t="inlineStr">
        <is>
          <t>*负债合计</t>
        </is>
      </c>
      <c r="B5" t="inlineStr">
        <is>
          <t>1563400.00</t>
        </is>
      </c>
      <c r="C5" s="5" t="n">
        <v>-0.2108026249369006</v>
      </c>
      <c r="D5" t="inlineStr">
        <is>
          <t>1981000.00</t>
        </is>
      </c>
      <c r="E5" s="9" t="n">
        <v>1.321847163619315</v>
      </c>
      <c r="F5" t="inlineStr">
        <is>
          <t>853200.00</t>
        </is>
      </c>
      <c r="G5" s="9" t="n">
        <v>1.005170387779083</v>
      </c>
      <c r="H5" t="inlineStr">
        <is>
          <t>425500.00</t>
        </is>
      </c>
      <c r="I5" s="5" t="n">
        <v>0.06534802203304957</v>
      </c>
      <c r="J5" t="inlineStr">
        <is>
          <t>399400.00</t>
        </is>
      </c>
      <c r="K5" s="5" t="n">
        <v>0.01550978896516654</v>
      </c>
      <c r="L5" t="inlineStr">
        <is>
          <t>393300.00</t>
        </is>
      </c>
      <c r="M5" t="inlineStr">
        <is>
          <t>287200.00</t>
        </is>
      </c>
      <c r="N5" t="inlineStr">
        <is>
          <t>186700.00</t>
        </is>
      </c>
      <c r="O5" t="inlineStr">
        <is>
          <t>128800.00</t>
        </is>
      </c>
      <c r="P5" t="inlineStr">
        <is>
          <t>108500.00</t>
        </is>
      </c>
      <c r="Q5" t="inlineStr">
        <is>
          <t>124900.00</t>
        </is>
      </c>
    </row>
    <row r="6">
      <c r="A6" t="inlineStr">
        <is>
          <t>*归属于母公司所有者权益合计</t>
        </is>
      </c>
      <c r="B6" t="inlineStr">
        <is>
          <t>1157100.00</t>
        </is>
      </c>
      <c r="C6" s="5" t="n">
        <v>0.1715096862923647</v>
      </c>
      <c r="D6" t="inlineStr">
        <is>
          <t>987699.90</t>
        </is>
      </c>
      <c r="E6" s="8" t="n">
        <v>0.2899306516912629</v>
      </c>
      <c r="F6" t="inlineStr">
        <is>
          <t>765700.00</t>
        </is>
      </c>
      <c r="G6" s="5" t="n">
        <v>0.2348008385744235</v>
      </c>
      <c r="H6" t="inlineStr">
        <is>
          <t>620100.00</t>
        </is>
      </c>
      <c r="I6" s="9" t="n">
        <v>0.5047318611987381</v>
      </c>
      <c r="J6" t="inlineStr">
        <is>
          <t>412100.00</t>
        </is>
      </c>
      <c r="K6" s="5" t="n">
        <v>0.2095685353683593</v>
      </c>
      <c r="L6" t="inlineStr">
        <is>
          <t>340700.00</t>
        </is>
      </c>
      <c r="M6" t="inlineStr">
        <is>
          <t>285700.00</t>
        </is>
      </c>
      <c r="N6" t="inlineStr">
        <is>
          <t>177600.00</t>
        </is>
      </c>
      <c r="O6" t="inlineStr">
        <is>
          <t>147600.00</t>
        </is>
      </c>
      <c r="P6" t="inlineStr">
        <is>
          <t>117600.00</t>
        </is>
      </c>
      <c r="Q6" t="inlineStr">
        <is>
          <t>79500.00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475300.00</t>
        </is>
      </c>
      <c r="C9" s="5" t="n">
        <v>-0.2379349046015713</v>
      </c>
      <c r="D9" t="inlineStr">
        <is>
          <t>623700.00</t>
        </is>
      </c>
      <c r="E9" s="9" t="n">
        <v>2.329951948745328</v>
      </c>
      <c r="F9" t="inlineStr">
        <is>
          <t>187300.00</t>
        </is>
      </c>
      <c r="G9" s="5" t="n">
        <v>-0.2234660033167496</v>
      </c>
      <c r="H9" t="inlineStr">
        <is>
          <t>241200.00</t>
        </is>
      </c>
      <c r="I9" s="9" t="n">
        <v>1.006655574043261</v>
      </c>
      <c r="J9" t="inlineStr">
        <is>
          <t>120200.00</t>
        </is>
      </c>
      <c r="K9" s="5" t="n">
        <v>-0.04754358161648178</v>
      </c>
      <c r="L9" t="inlineStr">
        <is>
          <t>126200.00</t>
        </is>
      </c>
      <c r="M9" t="inlineStr">
        <is>
          <t>112100.00</t>
        </is>
      </c>
      <c r="N9" t="inlineStr">
        <is>
          <t>37200.00</t>
        </is>
      </c>
      <c r="O9" t="inlineStr">
        <is>
          <t>41200.00</t>
        </is>
      </c>
      <c r="P9" t="inlineStr">
        <is>
          <t>19300.00</t>
        </is>
      </c>
      <c r="Q9" t="inlineStr">
        <is>
          <t>23300.00</t>
        </is>
      </c>
    </row>
    <row r="10">
      <c r="A10" t="inlineStr">
        <is>
          <t>交易性金融资产</t>
        </is>
      </c>
      <c r="B10" t="inlineStr">
        <is>
          <t>20000.00</t>
        </is>
      </c>
      <c r="C10" s="8" t="n">
        <v>-0.4680851063829787</v>
      </c>
      <c r="D10" t="inlineStr">
        <is>
          <t>37600.00</t>
        </is>
      </c>
      <c r="E10" s="9" t="n">
        <v>54.65505706123537</v>
      </c>
      <c r="F10" t="inlineStr">
        <is>
          <t>675.59</t>
        </is>
      </c>
      <c r="G10" s="8" t="n">
        <v>-0.3247746217042796</v>
      </c>
      <c r="H10" t="inlineStr">
        <is>
          <t>1000.54</t>
        </is>
      </c>
      <c r="I10" s="9" t="n">
        <v>0.6494502052457177</v>
      </c>
      <c r="J10" t="inlineStr">
        <is>
          <t>606.59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435900.00</t>
        </is>
      </c>
      <c r="C11" s="8" t="n">
        <v>-0.2560163850486431</v>
      </c>
      <c r="D11" t="inlineStr">
        <is>
          <t>585900.00</t>
        </is>
      </c>
      <c r="E11" s="9" t="n">
        <v>1.083570412517781</v>
      </c>
      <c r="F11" t="inlineStr">
        <is>
          <t>281200.00</t>
        </is>
      </c>
      <c r="G11" s="9" t="n">
        <v>0.9168370824812543</v>
      </c>
      <c r="H11" t="inlineStr">
        <is>
          <t>146700.00</t>
        </is>
      </c>
      <c r="I11" s="5" t="n">
        <v>0.08026509572901326</v>
      </c>
      <c r="J11" t="inlineStr">
        <is>
          <t>135800.00</t>
        </is>
      </c>
      <c r="K11" s="5" t="n">
        <v>-0.005856515373352855</v>
      </c>
      <c r="L11" t="inlineStr">
        <is>
          <t>136600.00</t>
        </is>
      </c>
      <c r="M11" t="inlineStr">
        <is>
          <t>126200.00</t>
        </is>
      </c>
      <c r="N11" t="inlineStr">
        <is>
          <t>74300.00</t>
        </is>
      </c>
      <c r="O11" t="inlineStr">
        <is>
          <t>52800.00</t>
        </is>
      </c>
      <c r="P11" t="inlineStr">
        <is>
          <t>39200.00</t>
        </is>
      </c>
      <c r="Q11" t="inlineStr">
        <is>
          <t>32800.00</t>
        </is>
      </c>
    </row>
    <row r="12">
      <c r="A12" t="inlineStr">
        <is>
          <t>其中：应收票据</t>
        </is>
      </c>
      <c r="B12" t="inlineStr">
        <is>
          <t>21600.00</t>
        </is>
      </c>
      <c r="C12" s="5" t="n">
        <v>-0.15625</v>
      </c>
      <c r="D12" t="inlineStr">
        <is>
          <t>25600.00</t>
        </is>
      </c>
      <c r="E12" s="9" t="n">
        <v>2.462187101459664</v>
      </c>
      <c r="F12" t="inlineStr">
        <is>
          <t>7394.17</t>
        </is>
      </c>
      <c r="G12" s="8" t="n">
        <v>-0.2890221153846154</v>
      </c>
      <c r="H12" t="inlineStr">
        <is>
          <t>10400.00</t>
        </is>
      </c>
      <c r="I12" s="5" t="n">
        <v>-0.1612903225806452</v>
      </c>
      <c r="J12" t="inlineStr">
        <is>
          <t>12400.00</t>
        </is>
      </c>
      <c r="K12" s="8" t="n">
        <v>0.4708882741735742</v>
      </c>
      <c r="L12" t="inlineStr">
        <is>
          <t>8430.28</t>
        </is>
      </c>
      <c r="M12" t="inlineStr">
        <is>
          <t>18500.00</t>
        </is>
      </c>
      <c r="N12" t="inlineStr">
        <is>
          <t>14400.00</t>
        </is>
      </c>
      <c r="O12" t="inlineStr">
        <is>
          <t>11300.00</t>
        </is>
      </c>
      <c r="P12" t="inlineStr">
        <is>
          <t>7895.68</t>
        </is>
      </c>
      <c r="Q12" t="inlineStr">
        <is>
          <t>5557.14</t>
        </is>
      </c>
    </row>
    <row r="13">
      <c r="A13" t="inlineStr">
        <is>
          <t>应收账款</t>
        </is>
      </c>
      <c r="B13" t="inlineStr">
        <is>
          <t>414300.00</t>
        </is>
      </c>
      <c r="C13" s="8" t="n">
        <v>-0.2604426990360585</v>
      </c>
      <c r="D13" t="inlineStr">
        <is>
          <t>560200.00</t>
        </is>
      </c>
      <c r="E13" s="9" t="n">
        <v>1.046018991964938</v>
      </c>
      <c r="F13" t="inlineStr">
        <is>
          <t>273800.00</t>
        </is>
      </c>
      <c r="G13" s="9" t="n">
        <v>1.010279001468429</v>
      </c>
      <c r="H13" t="inlineStr">
        <is>
          <t>136200.00</t>
        </is>
      </c>
      <c r="I13" s="5" t="n">
        <v>0.1037277147487844</v>
      </c>
      <c r="J13" t="inlineStr">
        <is>
          <t>123400.00</t>
        </is>
      </c>
      <c r="K13" s="5" t="n">
        <v>-0.0374414976599064</v>
      </c>
      <c r="L13" t="inlineStr">
        <is>
          <t>128200.00</t>
        </is>
      </c>
      <c r="M13" t="inlineStr">
        <is>
          <t>107800.00</t>
        </is>
      </c>
      <c r="N13" t="inlineStr">
        <is>
          <t>60000.00</t>
        </is>
      </c>
      <c r="O13" t="inlineStr">
        <is>
          <t>41500.00</t>
        </is>
      </c>
      <c r="P13" t="inlineStr">
        <is>
          <t>31300.00</t>
        </is>
      </c>
      <c r="Q13" t="inlineStr">
        <is>
          <t>27300.00</t>
        </is>
      </c>
    </row>
    <row r="14">
      <c r="A14" t="inlineStr">
        <is>
          <t>预付款项</t>
        </is>
      </c>
      <c r="B14" t="inlineStr">
        <is>
          <t>3804.54</t>
        </is>
      </c>
      <c r="C14" s="9" t="n">
        <v>-0.8678979166666666</v>
      </c>
      <c r="D14" t="inlineStr">
        <is>
          <t>28800.00</t>
        </is>
      </c>
      <c r="E14" s="8" t="n">
        <v>-0.3898305084745763</v>
      </c>
      <c r="F14" t="inlineStr">
        <is>
          <t>47200.00</t>
        </is>
      </c>
      <c r="G14" s="9" t="n">
        <v>15.65978391695521</v>
      </c>
      <c r="H14" t="inlineStr">
        <is>
          <t>2833.17</t>
        </is>
      </c>
      <c r="I14" s="5" t="n">
        <v>-0.2003990709042314</v>
      </c>
      <c r="J14" t="inlineStr">
        <is>
          <t>3543.23</t>
        </is>
      </c>
      <c r="K14" s="5" t="n">
        <v>0.01177038329416529</v>
      </c>
      <c r="L14" t="inlineStr">
        <is>
          <t>3502.01</t>
        </is>
      </c>
      <c r="M14" t="inlineStr">
        <is>
          <t>15800.00</t>
        </is>
      </c>
      <c r="N14" t="inlineStr">
        <is>
          <t>6160.27</t>
        </is>
      </c>
      <c r="O14" t="inlineStr">
        <is>
          <t>2362.97</t>
        </is>
      </c>
      <c r="P14" t="inlineStr">
        <is>
          <t>1374.84</t>
        </is>
      </c>
      <c r="Q14" t="inlineStr">
        <is>
          <t>1854.07</t>
        </is>
      </c>
    </row>
    <row r="15">
      <c r="A15" t="inlineStr">
        <is>
          <t>其他应收款合计</t>
        </is>
      </c>
      <c r="B15" t="inlineStr">
        <is>
          <t>7252.45</t>
        </is>
      </c>
      <c r="C15" s="8" t="n">
        <v>-0.415125</v>
      </c>
      <c r="D15" t="inlineStr">
        <is>
          <t>12400.00</t>
        </is>
      </c>
      <c r="E15" s="9" t="n">
        <v>0.8066031344564383</v>
      </c>
      <c r="F15" t="inlineStr">
        <is>
          <t>6863.71</t>
        </is>
      </c>
      <c r="G15" s="8" t="n">
        <v>0.3677824209416655</v>
      </c>
      <c r="H15" t="inlineStr">
        <is>
          <t>5018.13</t>
        </is>
      </c>
      <c r="I15" s="9" t="n">
        <v>0.7713443583543658</v>
      </c>
      <c r="J15" t="inlineStr">
        <is>
          <t>2832.95</t>
        </is>
      </c>
      <c r="K15" s="8" t="n">
        <v>0.3441018366078502</v>
      </c>
      <c r="L15" t="inlineStr">
        <is>
          <t>2107.69</t>
        </is>
      </c>
      <c r="M15" t="inlineStr">
        <is>
          <t>1633.51</t>
        </is>
      </c>
      <c r="N15" t="inlineStr">
        <is>
          <t>1273.54</t>
        </is>
      </c>
      <c r="O15" t="inlineStr">
        <is>
          <t>1640.47</t>
        </is>
      </c>
      <c r="P15" t="inlineStr">
        <is>
          <t>2743.72</t>
        </is>
      </c>
      <c r="Q15" t="inlineStr">
        <is>
          <t>2015.75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6.80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7252.45</t>
        </is>
      </c>
      <c r="C17" s="8" t="n">
        <v>-0.415125</v>
      </c>
      <c r="D17" t="inlineStr">
        <is>
          <t>12400.00</t>
        </is>
      </c>
      <c r="E17" s="9" t="n">
        <v>0.8066031344564383</v>
      </c>
      <c r="F17" t="inlineStr">
        <is>
          <t>6863.71</t>
        </is>
      </c>
      <c r="G17" s="8" t="n">
        <v>0.3677824209416655</v>
      </c>
      <c r="H17" t="inlineStr">
        <is>
          <t>5018.13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1273.54</t>
        </is>
      </c>
      <c r="O17" t="inlineStr">
        <is>
          <t>1633.67</t>
        </is>
      </c>
      <c r="P17" t="inlineStr">
        <is>
          <t>2743.72</t>
        </is>
      </c>
      <c r="Q17" t="inlineStr">
        <is>
          <t>2015.75</t>
        </is>
      </c>
    </row>
    <row r="18">
      <c r="A18" t="inlineStr">
        <is>
          <t>存货</t>
        </is>
      </c>
      <c r="B18" t="inlineStr">
        <is>
          <t>258100.00</t>
        </is>
      </c>
      <c r="C18" s="8" t="n">
        <v>-0.3915605846298916</v>
      </c>
      <c r="D18" t="inlineStr">
        <is>
          <t>424200.00</t>
        </is>
      </c>
      <c r="E18" s="9" t="n">
        <v>0.892904953145917</v>
      </c>
      <c r="F18" t="inlineStr">
        <is>
          <t>224100.00</t>
        </is>
      </c>
      <c r="G18" s="9" t="n">
        <v>0.8895446880269815</v>
      </c>
      <c r="H18" t="inlineStr">
        <is>
          <t>118600.00</t>
        </is>
      </c>
      <c r="I18" s="8" t="n">
        <v>0.2849405509144691</v>
      </c>
      <c r="J18" t="inlineStr">
        <is>
          <t>92299.99</t>
        </is>
      </c>
      <c r="K18" s="5" t="n">
        <v>0.06581974595842963</v>
      </c>
      <c r="L18" t="inlineStr">
        <is>
          <t>86600.00</t>
        </is>
      </c>
      <c r="M18" t="inlineStr">
        <is>
          <t>73500.00</t>
        </is>
      </c>
      <c r="N18" t="inlineStr">
        <is>
          <t>42100.00</t>
        </is>
      </c>
      <c r="O18" t="inlineStr">
        <is>
          <t>29600.00</t>
        </is>
      </c>
      <c r="P18" t="inlineStr">
        <is>
          <t>30700.00</t>
        </is>
      </c>
      <c r="Q18" t="inlineStr">
        <is>
          <t>27500.00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10.50</t>
        </is>
      </c>
      <c r="K19" s="9" t="n">
        <v>-0.979</v>
      </c>
      <c r="L19" t="inlineStr">
        <is>
          <t>500.00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2625.92</t>
        </is>
      </c>
      <c r="O20" t="inlineStr">
        <is>
          <t>2158.92</t>
        </is>
      </c>
      <c r="P20" t="inlineStr">
        <is>
          <t>1248.01</t>
        </is>
      </c>
      <c r="Q20" t="inlineStr">
        <is>
          <t>1206.08</t>
        </is>
      </c>
    </row>
    <row r="21">
      <c r="A21" t="inlineStr">
        <is>
          <t>其他流动资产</t>
        </is>
      </c>
      <c r="B21" t="inlineStr">
        <is>
          <t>125500.00</t>
        </is>
      </c>
      <c r="C21" s="9" t="n">
        <v>0.6688829787234043</v>
      </c>
      <c r="D21" t="inlineStr">
        <is>
          <t>75200.00</t>
        </is>
      </c>
      <c r="E21" s="9" t="n">
        <v>1.473684210526316</v>
      </c>
      <c r="F21" t="inlineStr">
        <is>
          <t>30400.00</t>
        </is>
      </c>
      <c r="G21" s="8" t="n">
        <v>0.3217391304347826</v>
      </c>
      <c r="H21" t="inlineStr">
        <is>
          <t>23000.00</t>
        </is>
      </c>
      <c r="I21" s="8" t="n">
        <v>0.2637362637362637</v>
      </c>
      <c r="J21" t="inlineStr">
        <is>
          <t>18200.00</t>
        </is>
      </c>
      <c r="K21" s="8" t="n">
        <v>0.3893129770992366</v>
      </c>
      <c r="L21" t="inlineStr">
        <is>
          <t>13100.00</t>
        </is>
      </c>
      <c r="M21" t="inlineStr">
        <is>
          <t>6431.13</t>
        </is>
      </c>
      <c r="N21" t="inlineStr">
        <is>
          <t>2331.32</t>
        </is>
      </c>
      <c r="O21" t="inlineStr">
        <is>
          <t>814.65</t>
        </is>
      </c>
      <c r="P21" t="inlineStr">
        <is>
          <t>1428.91</t>
        </is>
      </c>
      <c r="Q21" t="inlineStr">
        <is>
          <t>3592.17</t>
        </is>
      </c>
    </row>
    <row r="22">
      <c r="A22" t="inlineStr">
        <is>
          <t>总现金</t>
        </is>
      </c>
      <c r="B22" t="inlineStr">
        <is>
          <t>495300.00</t>
        </is>
      </c>
      <c r="C22" s="8" t="n">
        <v>-0.2511339582703356</v>
      </c>
      <c r="D22" t="inlineStr">
        <is>
          <t>661400.00</t>
        </is>
      </c>
      <c r="E22" s="9" t="n">
        <v>2.518085106382979</v>
      </c>
      <c r="F22" t="inlineStr">
        <is>
          <t>188000.00</t>
        </is>
      </c>
      <c r="G22" s="5" t="n">
        <v>-0.2237819983484723</v>
      </c>
      <c r="H22" t="inlineStr">
        <is>
          <t>242200.00</t>
        </is>
      </c>
      <c r="I22" s="9" t="n">
        <v>1.004966887417219</v>
      </c>
      <c r="J22" t="inlineStr">
        <is>
          <t>120800.00</t>
        </is>
      </c>
      <c r="K22" s="5" t="n">
        <v>-0.0427892234548336</v>
      </c>
      <c r="L22" t="inlineStr">
        <is>
          <t>126200.00</t>
        </is>
      </c>
      <c r="M22" t="inlineStr">
        <is>
          <t>112100.00</t>
        </is>
      </c>
      <c r="N22" t="inlineStr">
        <is>
          <t>37200.00</t>
        </is>
      </c>
      <c r="O22" t="inlineStr">
        <is>
          <t>41200.00</t>
        </is>
      </c>
      <c r="P22" t="inlineStr">
        <is>
          <t>19300.00</t>
        </is>
      </c>
      <c r="Q22" t="inlineStr">
        <is>
          <t>23300.00</t>
        </is>
      </c>
    </row>
    <row r="23">
      <c r="A23" t="inlineStr">
        <is>
          <t>流动资产合计</t>
        </is>
      </c>
      <c r="B23" t="inlineStr">
        <is>
          <t>1386600.00</t>
        </is>
      </c>
      <c r="C23" s="8" t="n">
        <v>-0.2716289331302201</v>
      </c>
      <c r="D23" t="inlineStr">
        <is>
          <t>1903700.00</t>
        </is>
      </c>
      <c r="E23" s="9" t="n">
        <v>1.164279217826285</v>
      </c>
      <c r="F23" t="inlineStr">
        <is>
          <t>879600.00</t>
        </is>
      </c>
      <c r="G23" s="9" t="n">
        <v>0.5609582963620231</v>
      </c>
      <c r="H23" t="inlineStr">
        <is>
          <t>563500.00</t>
        </is>
      </c>
      <c r="I23" s="8" t="n">
        <v>0.4</v>
      </c>
      <c r="J23" t="inlineStr">
        <is>
          <t>402500.00</t>
        </is>
      </c>
      <c r="K23" s="5" t="n">
        <v>0.01206939904450591</v>
      </c>
      <c r="L23" t="inlineStr">
        <is>
          <t>397700.00</t>
        </is>
      </c>
      <c r="M23" t="inlineStr">
        <is>
          <t>335700.00</t>
        </is>
      </c>
      <c r="N23" t="inlineStr">
        <is>
          <t>166000.00</t>
        </is>
      </c>
      <c r="O23" t="inlineStr">
        <is>
          <t>130600.00</t>
        </is>
      </c>
      <c r="P23" t="inlineStr">
        <is>
          <t>96000.00</t>
        </is>
      </c>
      <c r="Q23" t="inlineStr">
        <is>
          <t>92299.99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1172.70</t>
        </is>
      </c>
      <c r="N25" t="inlineStr">
        <is>
          <t>700.00</t>
        </is>
      </c>
      <c r="O25" t="inlineStr">
        <is>
          <t>400.00</t>
        </is>
      </c>
      <c r="P25" t="inlineStr">
        <is>
          <t>400.00</t>
        </is>
      </c>
      <c r="Q25" t="inlineStr">
        <is>
          <t>--</t>
        </is>
      </c>
    </row>
    <row r="26">
      <c r="A26" t="inlineStr">
        <is>
          <t>长期股权投资</t>
        </is>
      </c>
      <c r="B26" t="inlineStr">
        <is>
          <t>46600.00</t>
        </is>
      </c>
      <c r="C26" s="5" t="n">
        <v>-0.204778156996587</v>
      </c>
      <c r="D26" t="inlineStr">
        <is>
          <t>58600.00</t>
        </is>
      </c>
      <c r="E26" s="5" t="n">
        <v>0.07522935779816514</v>
      </c>
      <c r="F26" t="inlineStr">
        <is>
          <t>54500.00</t>
        </is>
      </c>
      <c r="G26" s="8" t="n">
        <v>0.3132530120481928</v>
      </c>
      <c r="H26" t="inlineStr">
        <is>
          <t>41500.00</t>
        </is>
      </c>
      <c r="I26" s="5" t="n">
        <v>0.02977667493796526</v>
      </c>
      <c r="J26" t="inlineStr">
        <is>
          <t>40300.00</t>
        </is>
      </c>
      <c r="K26" s="9" t="n">
        <v>2.1</v>
      </c>
      <c r="L26" t="inlineStr">
        <is>
          <t>13000.00</t>
        </is>
      </c>
      <c r="M26" t="inlineStr">
        <is>
          <t>11600.00</t>
        </is>
      </c>
      <c r="N26" t="inlineStr">
        <is>
          <t>7263.10</t>
        </is>
      </c>
      <c r="O26" t="inlineStr">
        <is>
          <t>3541.17</t>
        </is>
      </c>
      <c r="P26" t="inlineStr">
        <is>
          <t>1800.00</t>
        </is>
      </c>
      <c r="Q26" t="inlineStr">
        <is>
          <t>--</t>
        </is>
      </c>
    </row>
    <row r="27">
      <c r="A27" t="inlineStr">
        <is>
          <t>其他非流动金融资产</t>
        </is>
      </c>
      <c r="B27" t="inlineStr">
        <is>
          <t>38700.00</t>
        </is>
      </c>
      <c r="C27" s="8" t="n">
        <v>0.3870967741935484</v>
      </c>
      <c r="D27" t="inlineStr">
        <is>
          <t>27900.00</t>
        </is>
      </c>
      <c r="E27" s="9" t="n">
        <v>0.7658227848101266</v>
      </c>
      <c r="F27" t="inlineStr">
        <is>
          <t>15800.00</t>
        </is>
      </c>
      <c r="G27" s="9" t="n">
        <v>1.447923525629604</v>
      </c>
      <c r="H27" t="inlineStr">
        <is>
          <t>6454.45</t>
        </is>
      </c>
      <c r="I27" s="8" t="n">
        <v>0.3610895548826263</v>
      </c>
      <c r="J27" t="inlineStr">
        <is>
          <t>4742.12</t>
        </is>
      </c>
      <c r="K27" s="9" t="n">
        <v>0.5216611421475352</v>
      </c>
      <c r="L27" t="inlineStr">
        <is>
          <t>3116.41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投资性房地产</t>
        </is>
      </c>
      <c r="B28" t="inlineStr">
        <is>
          <t>12200.00</t>
        </is>
      </c>
      <c r="C28" s="9" t="n">
        <v>-0.7525354969574036</v>
      </c>
      <c r="D28" t="inlineStr">
        <is>
          <t>49300.00</t>
        </is>
      </c>
      <c r="E28" s="9" t="n">
        <v>2.792307692307692</v>
      </c>
      <c r="F28" t="inlineStr">
        <is>
          <t>13000.00</t>
        </is>
      </c>
      <c r="G28" s="9" t="n">
        <v>308.5238095238095</v>
      </c>
      <c r="H28" t="inlineStr">
        <is>
          <t>42.00</t>
        </is>
      </c>
      <c r="I28" s="5" t="n">
        <v>0</v>
      </c>
      <c r="J28" t="inlineStr">
        <is>
          <t>42.00</t>
        </is>
      </c>
      <c r="K28" s="5" t="n">
        <v>0</v>
      </c>
      <c r="L28" t="inlineStr">
        <is>
          <t>42.00</t>
        </is>
      </c>
      <c r="M28" t="inlineStr">
        <is>
          <t>42.00</t>
        </is>
      </c>
      <c r="N28" t="inlineStr">
        <is>
          <t>42.00</t>
        </is>
      </c>
      <c r="O28" t="inlineStr">
        <is>
          <t>42.00</t>
        </is>
      </c>
      <c r="P28" t="inlineStr">
        <is>
          <t>42.00</t>
        </is>
      </c>
      <c r="Q28" t="inlineStr">
        <is>
          <t>--</t>
        </is>
      </c>
    </row>
    <row r="29">
      <c r="A29" t="inlineStr">
        <is>
          <t>固定资产合计</t>
        </is>
      </c>
      <c r="B29" t="inlineStr">
        <is>
          <t>908800.00</t>
        </is>
      </c>
      <c r="C29" s="9" t="n">
        <v>0.5144142642892852</v>
      </c>
      <c r="D29" t="inlineStr">
        <is>
          <t>600100.00</t>
        </is>
      </c>
      <c r="E29" s="9" t="n">
        <v>0.9831460674157303</v>
      </c>
      <c r="F29" t="inlineStr">
        <is>
          <t>302600.00</t>
        </is>
      </c>
      <c r="G29" s="5" t="n">
        <v>0.1270018621973929</v>
      </c>
      <c r="H29" t="inlineStr">
        <is>
          <t>268500.00</t>
        </is>
      </c>
      <c r="I29" s="5" t="n">
        <v>0.1058484349258649</v>
      </c>
      <c r="J29" t="inlineStr">
        <is>
          <t>242800.00</t>
        </is>
      </c>
      <c r="K29" s="8" t="n">
        <v>0.4002306805074971</v>
      </c>
      <c r="L29" t="inlineStr">
        <is>
          <t>173400.00</t>
        </is>
      </c>
      <c r="M29" t="inlineStr">
        <is>
          <t>136600.00</t>
        </is>
      </c>
      <c r="N29" t="inlineStr">
        <is>
          <t>127100.00</t>
        </is>
      </c>
      <c r="O29" t="inlineStr">
        <is>
          <t>107700.00</t>
        </is>
      </c>
      <c r="P29" t="inlineStr">
        <is>
          <t>102400.00</t>
        </is>
      </c>
      <c r="Q29" t="inlineStr">
        <is>
          <t>88900.00</t>
        </is>
      </c>
    </row>
    <row r="30">
      <c r="A30" t="inlineStr">
        <is>
          <t>其中：固定资产</t>
        </is>
      </c>
      <c r="B30" t="inlineStr">
        <is>
          <t>908800.00</t>
        </is>
      </c>
      <c r="C30" s="9" t="n">
        <v>0.5144142642892852</v>
      </c>
      <c r="D30" t="inlineStr">
        <is>
          <t>600100.00</t>
        </is>
      </c>
      <c r="E30" s="9" t="n">
        <v>0.9831460674157303</v>
      </c>
      <c r="F30" t="inlineStr">
        <is>
          <t>302600.00</t>
        </is>
      </c>
      <c r="G30" s="5" t="n">
        <v>0.1270018621973929</v>
      </c>
      <c r="H30" t="inlineStr">
        <is>
          <t>268500.00</t>
        </is>
      </c>
      <c r="I30" s="5" t="n">
        <v>0.1058484349258649</v>
      </c>
      <c r="J30" t="inlineStr">
        <is>
          <t>242800.00</t>
        </is>
      </c>
      <c r="K30" s="8" t="n">
        <v>0.4002306805074971</v>
      </c>
      <c r="L30" t="inlineStr">
        <is>
          <t>173400.00</t>
        </is>
      </c>
      <c r="M30" t="inlineStr">
        <is>
          <t>--</t>
        </is>
      </c>
      <c r="N30" t="inlineStr">
        <is>
          <t>127100.00</t>
        </is>
      </c>
      <c r="O30" t="inlineStr">
        <is>
          <t>107700.00</t>
        </is>
      </c>
      <c r="P30" t="inlineStr">
        <is>
          <t>102400.00</t>
        </is>
      </c>
      <c r="Q30" t="inlineStr">
        <is>
          <t>88900.00</t>
        </is>
      </c>
    </row>
    <row r="31">
      <c r="A31" t="inlineStr">
        <is>
          <t>在建工程合计</t>
        </is>
      </c>
      <c r="B31" t="inlineStr">
        <is>
          <t>275200.00</t>
        </is>
      </c>
      <c r="C31" s="5" t="n">
        <v>0.07206856252434748</v>
      </c>
      <c r="D31" t="inlineStr">
        <is>
          <t>256700.00</t>
        </is>
      </c>
      <c r="E31" s="8" t="n">
        <v>0.2632874015748031</v>
      </c>
      <c r="F31" t="inlineStr">
        <is>
          <t>203200.00</t>
        </is>
      </c>
      <c r="G31" s="9" t="n">
        <v>2.083459787556905</v>
      </c>
      <c r="H31" t="inlineStr">
        <is>
          <t>65900.00</t>
        </is>
      </c>
      <c r="I31" s="5" t="n">
        <v>0.1960072595281307</v>
      </c>
      <c r="J31" t="inlineStr">
        <is>
          <t>55100.00</t>
        </is>
      </c>
      <c r="K31" s="8" t="n">
        <v>-0.3401197604790419</v>
      </c>
      <c r="L31" t="inlineStr">
        <is>
          <t>83500.00</t>
        </is>
      </c>
      <c r="M31" t="inlineStr">
        <is>
          <t>23400.00</t>
        </is>
      </c>
      <c r="N31" t="inlineStr">
        <is>
          <t>12800.00</t>
        </is>
      </c>
      <c r="O31" t="inlineStr">
        <is>
          <t>12100.00</t>
        </is>
      </c>
      <c r="P31" t="inlineStr">
        <is>
          <t>7458.64</t>
        </is>
      </c>
      <c r="Q31" t="inlineStr">
        <is>
          <t>9898.37</t>
        </is>
      </c>
    </row>
    <row r="32">
      <c r="A32" t="inlineStr">
        <is>
          <t>其中：在建工程</t>
        </is>
      </c>
      <c r="B32" t="inlineStr">
        <is>
          <t>275200.00</t>
        </is>
      </c>
      <c r="C32" s="5" t="n">
        <v>0.07206856252434748</v>
      </c>
      <c r="D32" t="inlineStr">
        <is>
          <t>256700.00</t>
        </is>
      </c>
      <c r="E32" s="8" t="n">
        <v>0.2632874015748031</v>
      </c>
      <c r="F32" t="inlineStr">
        <is>
          <t>203200.00</t>
        </is>
      </c>
      <c r="G32" s="9" t="n">
        <v>2.083459787556905</v>
      </c>
      <c r="H32" t="inlineStr">
        <is>
          <t>65900.00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12800.00</t>
        </is>
      </c>
      <c r="O32" t="inlineStr">
        <is>
          <t>12100.00</t>
        </is>
      </c>
      <c r="P32" t="inlineStr">
        <is>
          <t>7458.64</t>
        </is>
      </c>
      <c r="Q32" t="inlineStr">
        <is>
          <t>9898.37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无形资产</t>
        </is>
      </c>
      <c r="B34" t="inlineStr">
        <is>
          <t>114600.00</t>
        </is>
      </c>
      <c r="C34" s="5" t="n">
        <v>0.1670061099796334</v>
      </c>
      <c r="D34" t="inlineStr">
        <is>
          <t>98200.00</t>
        </is>
      </c>
      <c r="E34" s="8" t="n">
        <v>0.3909348441926346</v>
      </c>
      <c r="F34" t="inlineStr">
        <is>
          <t>70600.00</t>
        </is>
      </c>
      <c r="G34" s="5" t="n">
        <v>0.110062893081761</v>
      </c>
      <c r="H34" t="inlineStr">
        <is>
          <t>63600.00</t>
        </is>
      </c>
      <c r="I34" s="5" t="n">
        <v>0.03246753246753246</v>
      </c>
      <c r="J34" t="inlineStr">
        <is>
          <t>61600.00</t>
        </is>
      </c>
      <c r="K34" s="5" t="n">
        <v>-0.004846526655896607</v>
      </c>
      <c r="L34" t="inlineStr">
        <is>
          <t>61900.00</t>
        </is>
      </c>
      <c r="M34" t="inlineStr">
        <is>
          <t>54300.00</t>
        </is>
      </c>
      <c r="N34" t="inlineStr">
        <is>
          <t>49000.00</t>
        </is>
      </c>
      <c r="O34" t="inlineStr">
        <is>
          <t>19300.00</t>
        </is>
      </c>
      <c r="P34" t="inlineStr">
        <is>
          <t>19300.00</t>
        </is>
      </c>
      <c r="Q34" t="inlineStr">
        <is>
          <t>13800.00</t>
        </is>
      </c>
    </row>
    <row r="35">
      <c r="A35" t="inlineStr">
        <is>
          <t>商誉</t>
        </is>
      </c>
      <c r="B35" t="inlineStr">
        <is>
          <t>--</t>
        </is>
      </c>
      <c r="C35" t="inlineStr">
        <is>
          <t>--</t>
        </is>
      </c>
      <c r="D35" t="inlineStr">
        <is>
          <t>980.20</t>
        </is>
      </c>
      <c r="E35" s="5" t="n">
        <v>0</v>
      </c>
      <c r="F35" t="inlineStr">
        <is>
          <t>980.20</t>
        </is>
      </c>
      <c r="G35" s="5" t="n">
        <v>0</v>
      </c>
      <c r="H35" t="inlineStr">
        <is>
          <t>980.20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28.88</t>
        </is>
      </c>
    </row>
    <row r="36">
      <c r="A36" t="inlineStr">
        <is>
          <t>长期待摊费用</t>
        </is>
      </c>
      <c r="B36" t="inlineStr">
        <is>
          <t>17700.00</t>
        </is>
      </c>
      <c r="C36" s="5" t="n">
        <v>0.01142857142857143</v>
      </c>
      <c r="D36" t="inlineStr">
        <is>
          <t>17500.00</t>
        </is>
      </c>
      <c r="E36" s="9" t="n">
        <v>0.5217391304347826</v>
      </c>
      <c r="F36" t="inlineStr">
        <is>
          <t>11500.00</t>
        </is>
      </c>
      <c r="G36" s="8" t="n">
        <v>0.3219606400588559</v>
      </c>
      <c r="H36" t="inlineStr">
        <is>
          <t>8699.20</t>
        </is>
      </c>
      <c r="I36" s="5" t="n">
        <v>0.1576059040668973</v>
      </c>
      <c r="J36" t="inlineStr">
        <is>
          <t>7514.82</t>
        </is>
      </c>
      <c r="K36" s="5" t="n">
        <v>0.03926482180641415</v>
      </c>
      <c r="L36" t="inlineStr">
        <is>
          <t>7230.90</t>
        </is>
      </c>
      <c r="M36" t="inlineStr">
        <is>
          <t>4865.42</t>
        </is>
      </c>
      <c r="N36" t="inlineStr">
        <is>
          <t>1945.34</t>
        </is>
      </c>
      <c r="O36" t="inlineStr">
        <is>
          <t>1416.62</t>
        </is>
      </c>
      <c r="P36" t="inlineStr">
        <is>
          <t>1550.36</t>
        </is>
      </c>
      <c r="Q36" t="inlineStr">
        <is>
          <t>2549.22</t>
        </is>
      </c>
    </row>
    <row r="37">
      <c r="A37" t="inlineStr">
        <is>
          <t>递延所得税资产</t>
        </is>
      </c>
      <c r="B37" t="inlineStr">
        <is>
          <t>36200.00</t>
        </is>
      </c>
      <c r="C37" s="8" t="n">
        <v>0.4308300395256917</v>
      </c>
      <c r="D37" t="inlineStr">
        <is>
          <t>25300.00</t>
        </is>
      </c>
      <c r="E37" s="9" t="n">
        <v>1.258928571428571</v>
      </c>
      <c r="F37" t="inlineStr">
        <is>
          <t>11200.00</t>
        </is>
      </c>
      <c r="G37" s="8" t="n">
        <v>-0.2955974842767295</v>
      </c>
      <c r="H37" t="inlineStr">
        <is>
          <t>15900.00</t>
        </is>
      </c>
      <c r="I37" s="5" t="n">
        <v>0.2325581395348837</v>
      </c>
      <c r="J37" t="inlineStr">
        <is>
          <t>12900.00</t>
        </is>
      </c>
      <c r="K37" s="9" t="n">
        <v>0.5222927380736035</v>
      </c>
      <c r="L37" t="inlineStr">
        <is>
          <t>8474.06</t>
        </is>
      </c>
      <c r="M37" t="inlineStr">
        <is>
          <t>5900.05</t>
        </is>
      </c>
      <c r="N37" t="inlineStr">
        <is>
          <t>3750.21</t>
        </is>
      </c>
      <c r="O37" t="inlineStr">
        <is>
          <t>3236.73</t>
        </is>
      </c>
      <c r="P37" t="inlineStr">
        <is>
          <t>2880.30</t>
        </is>
      </c>
      <c r="Q37" t="inlineStr">
        <is>
          <t>3007.70</t>
        </is>
      </c>
    </row>
    <row r="38">
      <c r="A38" t="inlineStr">
        <is>
          <t>其他非流动资产</t>
        </is>
      </c>
      <c r="B38" t="inlineStr">
        <is>
          <t>58400.00</t>
        </is>
      </c>
      <c r="C38" s="9" t="n">
        <v>0.8539682539682539</v>
      </c>
      <c r="D38" t="inlineStr">
        <is>
          <t>31500.00</t>
        </is>
      </c>
      <c r="E38" s="5" t="n">
        <v>-0.1126760563380282</v>
      </c>
      <c r="F38" t="inlineStr">
        <is>
          <t>35500.00</t>
        </is>
      </c>
      <c r="G38" s="5" t="n">
        <v>0.1639344262295082</v>
      </c>
      <c r="H38" t="inlineStr">
        <is>
          <t>30500.00</t>
        </is>
      </c>
      <c r="I38" s="9" t="n">
        <v>9.742538338534366</v>
      </c>
      <c r="J38" t="inlineStr">
        <is>
          <t>2839.18</t>
        </is>
      </c>
      <c r="K38" s="9" t="n">
        <v>-0.5909269046123345</v>
      </c>
      <c r="L38" t="inlineStr">
        <is>
          <t>6940.52</t>
        </is>
      </c>
      <c r="M38" t="inlineStr">
        <is>
          <t>15100.00</t>
        </is>
      </c>
      <c r="N38" t="inlineStr">
        <is>
          <t>240.00</t>
        </is>
      </c>
      <c r="O38" t="inlineStr">
        <is>
          <t>2596.80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非流动资产合计</t>
        </is>
      </c>
      <c r="B39" t="inlineStr">
        <is>
          <t>1551900.00</t>
        </is>
      </c>
      <c r="C39" s="8" t="n">
        <v>0.2891676358199036</v>
      </c>
      <c r="D39" t="inlineStr">
        <is>
          <t>1203800.00</t>
        </is>
      </c>
      <c r="E39" s="9" t="n">
        <v>0.5725669497060745</v>
      </c>
      <c r="F39" t="inlineStr">
        <is>
          <t>765500.00</t>
        </is>
      </c>
      <c r="G39" s="9" t="n">
        <v>0.5245966938856802</v>
      </c>
      <c r="H39" t="inlineStr">
        <is>
          <t>502100.00</t>
        </is>
      </c>
      <c r="I39" s="5" t="n">
        <v>0.1736792893875643</v>
      </c>
      <c r="J39" t="inlineStr">
        <is>
          <t>427800.00</t>
        </is>
      </c>
      <c r="K39" s="5" t="n">
        <v>0.1963087248322148</v>
      </c>
      <c r="L39" t="inlineStr">
        <is>
          <t>357600.00</t>
        </is>
      </c>
      <c r="M39" t="inlineStr">
        <is>
          <t>253000.00</t>
        </is>
      </c>
      <c r="N39" t="inlineStr">
        <is>
          <t>202900.00</t>
        </is>
      </c>
      <c r="O39" t="inlineStr">
        <is>
          <t>150400.00</t>
        </is>
      </c>
      <c r="P39" t="inlineStr">
        <is>
          <t>135800.00</t>
        </is>
      </c>
      <c r="Q39" t="inlineStr">
        <is>
          <t>118100.00</t>
        </is>
      </c>
    </row>
    <row r="40">
      <c r="A40" t="inlineStr">
        <is>
          <t>资产合计</t>
        </is>
      </c>
      <c r="B40" t="inlineStr">
        <is>
          <t>2938500.00</t>
        </is>
      </c>
      <c r="C40" s="5" t="n">
        <v>-0.05438455349959775</v>
      </c>
      <c r="D40" t="inlineStr">
        <is>
          <t>3107500.00</t>
        </is>
      </c>
      <c r="E40" s="9" t="n">
        <v>0.8888281060053489</v>
      </c>
      <c r="F40" t="inlineStr">
        <is>
          <t>1645200.00</t>
        </is>
      </c>
      <c r="G40" s="9" t="n">
        <v>0.543918918918919</v>
      </c>
      <c r="H40" t="inlineStr">
        <is>
          <t>1065600.00</t>
        </is>
      </c>
      <c r="I40" s="8" t="n">
        <v>0.2833915452246176</v>
      </c>
      <c r="J40" t="inlineStr">
        <is>
          <t>830300.00</t>
        </is>
      </c>
      <c r="K40" s="5" t="n">
        <v>0.0992982920693764</v>
      </c>
      <c r="L40" t="inlineStr">
        <is>
          <t>755300.00</t>
        </is>
      </c>
      <c r="M40" t="inlineStr">
        <is>
          <t>588800.00</t>
        </is>
      </c>
      <c r="N40" t="inlineStr">
        <is>
          <t>368900.00</t>
        </is>
      </c>
      <c r="O40" t="inlineStr">
        <is>
          <t>281000.00</t>
        </is>
      </c>
      <c r="P40" t="inlineStr">
        <is>
          <t>231800.00</t>
        </is>
      </c>
      <c r="Q40" t="inlineStr">
        <is>
          <t>210400.00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短期借款</t>
        </is>
      </c>
      <c r="B42" t="inlineStr">
        <is>
          <t>117300.00</t>
        </is>
      </c>
      <c r="C42" s="9" t="n">
        <v>-0.6782775644541964</v>
      </c>
      <c r="D42" t="inlineStr">
        <is>
          <t>364600.00</t>
        </is>
      </c>
      <c r="E42" s="9" t="n">
        <v>1.39238845144357</v>
      </c>
      <c r="F42" t="inlineStr">
        <is>
          <t>152400.00</t>
        </is>
      </c>
      <c r="G42" s="9" t="n">
        <v>4.501805054151625</v>
      </c>
      <c r="H42" t="inlineStr">
        <is>
          <t>27700.00</t>
        </is>
      </c>
      <c r="I42" s="9" t="n">
        <v>-0.5589171974522293</v>
      </c>
      <c r="J42" t="inlineStr">
        <is>
          <t>62800.00</t>
        </is>
      </c>
      <c r="K42" s="8" t="n">
        <v>-0.4179796107506951</v>
      </c>
      <c r="L42" t="inlineStr">
        <is>
          <t>107900.00</t>
        </is>
      </c>
      <c r="M42" t="inlineStr">
        <is>
          <t>98200.00</t>
        </is>
      </c>
      <c r="N42" t="inlineStr">
        <is>
          <t>55100.00</t>
        </is>
      </c>
      <c r="O42" t="inlineStr">
        <is>
          <t>31600.00</t>
        </is>
      </c>
      <c r="P42" t="inlineStr">
        <is>
          <t>14500.00</t>
        </is>
      </c>
      <c r="Q42" t="inlineStr">
        <is>
          <t>30100.00</t>
        </is>
      </c>
    </row>
    <row r="43">
      <c r="A43" t="inlineStr">
        <is>
          <t>衍生金融负债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应付票据及应付账款</t>
        </is>
      </c>
      <c r="B44" t="inlineStr">
        <is>
          <t>732100.00</t>
        </is>
      </c>
      <c r="C44" s="8" t="n">
        <v>-0.2560716130401775</v>
      </c>
      <c r="D44" t="inlineStr">
        <is>
          <t>984100.10</t>
        </is>
      </c>
      <c r="E44" s="9" t="n">
        <v>1.934983895019386</v>
      </c>
      <c r="F44" t="inlineStr">
        <is>
          <t>335300.00</t>
        </is>
      </c>
      <c r="G44" s="9" t="n">
        <v>0.7997852925389157</v>
      </c>
      <c r="H44" t="inlineStr">
        <is>
          <t>186300.00</t>
        </is>
      </c>
      <c r="I44" s="9" t="n">
        <v>0.5882352941176471</v>
      </c>
      <c r="J44" t="inlineStr">
        <is>
          <t>117300.00</t>
        </is>
      </c>
      <c r="K44" s="5" t="n">
        <v>0.2244258872651357</v>
      </c>
      <c r="L44" t="inlineStr">
        <is>
          <t>95800.00</t>
        </is>
      </c>
      <c r="M44" t="inlineStr">
        <is>
          <t>89000.00</t>
        </is>
      </c>
      <c r="N44" t="inlineStr">
        <is>
          <t>64800.00</t>
        </is>
      </c>
      <c r="O44" t="inlineStr">
        <is>
          <t>39600.00</t>
        </is>
      </c>
      <c r="P44" t="inlineStr">
        <is>
          <t>38900.00</t>
        </is>
      </c>
      <c r="Q44" t="inlineStr">
        <is>
          <t>31100.00</t>
        </is>
      </c>
    </row>
    <row r="45">
      <c r="A45" t="inlineStr">
        <is>
          <t>其中：应付票据</t>
        </is>
      </c>
      <c r="B45" t="inlineStr">
        <is>
          <t>169400.00</t>
        </is>
      </c>
      <c r="C45" s="9" t="n">
        <v>-0.5591985428051002</v>
      </c>
      <c r="D45" t="inlineStr">
        <is>
          <t>384300.00</t>
        </is>
      </c>
      <c r="E45" s="9" t="n">
        <v>3.293854748603352</v>
      </c>
      <c r="F45" t="inlineStr">
        <is>
          <t>89500.00</t>
        </is>
      </c>
      <c r="G45" s="9" t="n">
        <v>0.8228105906313645</v>
      </c>
      <c r="H45" t="inlineStr">
        <is>
          <t>49100.00</t>
        </is>
      </c>
      <c r="I45" s="9" t="n">
        <v>0.8458646616541353</v>
      </c>
      <c r="J45" t="inlineStr">
        <is>
          <t>26600.00</t>
        </is>
      </c>
      <c r="K45" s="9" t="n">
        <v>0.9416058394160584</v>
      </c>
      <c r="L45" t="inlineStr">
        <is>
          <t>13700.00</t>
        </is>
      </c>
      <c r="M45" t="inlineStr">
        <is>
          <t>--</t>
        </is>
      </c>
      <c r="N45" t="inlineStr">
        <is>
          <t>18100.00</t>
        </is>
      </c>
      <c r="O45" t="inlineStr">
        <is>
          <t>5702.54</t>
        </is>
      </c>
      <c r="P45" t="inlineStr">
        <is>
          <t>6676.55</t>
        </is>
      </c>
      <c r="Q45" t="inlineStr">
        <is>
          <t>7925.00</t>
        </is>
      </c>
    </row>
    <row r="46">
      <c r="A46" t="inlineStr">
        <is>
          <t>应付账款</t>
        </is>
      </c>
      <c r="B46" t="inlineStr">
        <is>
          <t>562700.00</t>
        </is>
      </c>
      <c r="C46" s="5" t="n">
        <v>-0.0618539513171057</v>
      </c>
      <c r="D46" t="inlineStr">
        <is>
          <t>599800.00</t>
        </is>
      </c>
      <c r="E46" s="9" t="n">
        <v>1.43920292801952</v>
      </c>
      <c r="F46" t="inlineStr">
        <is>
          <t>245900.00</t>
        </is>
      </c>
      <c r="G46" s="9" t="n">
        <v>0.7922740524781341</v>
      </c>
      <c r="H46" t="inlineStr">
        <is>
          <t>137200.00</t>
        </is>
      </c>
      <c r="I46" s="9" t="n">
        <v>0.5126791620727673</v>
      </c>
      <c r="J46" t="inlineStr">
        <is>
          <t>90700.00</t>
        </is>
      </c>
      <c r="K46" s="5" t="n">
        <v>0.1047503045066991</v>
      </c>
      <c r="L46" t="inlineStr">
        <is>
          <t>82100.00</t>
        </is>
      </c>
      <c r="M46" t="inlineStr">
        <is>
          <t>53200.00</t>
        </is>
      </c>
      <c r="N46" t="inlineStr">
        <is>
          <t>46700.00</t>
        </is>
      </c>
      <c r="O46" t="inlineStr">
        <is>
          <t>33900.00</t>
        </is>
      </c>
      <c r="P46" t="inlineStr">
        <is>
          <t>32200.00</t>
        </is>
      </c>
      <c r="Q46" t="inlineStr">
        <is>
          <t>23100.00</t>
        </is>
      </c>
    </row>
    <row r="47">
      <c r="A47" t="inlineStr">
        <is>
          <t>预收款项</t>
        </is>
      </c>
      <c r="B47" t="inlineStr">
        <is>
          <t>3.22</t>
        </is>
      </c>
      <c r="C47" s="9" t="n">
        <v>-0.6166666666666666</v>
      </c>
      <c r="D47" t="inlineStr">
        <is>
          <t>8.40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2791.36</t>
        </is>
      </c>
      <c r="M47" t="inlineStr">
        <is>
          <t>3487.45</t>
        </is>
      </c>
      <c r="N47" t="inlineStr">
        <is>
          <t>976.47</t>
        </is>
      </c>
      <c r="O47" t="inlineStr">
        <is>
          <t>594.10</t>
        </is>
      </c>
      <c r="P47" t="inlineStr">
        <is>
          <t>715.00</t>
        </is>
      </c>
      <c r="Q47" t="inlineStr">
        <is>
          <t>472.27</t>
        </is>
      </c>
    </row>
    <row r="48">
      <c r="A48" t="inlineStr">
        <is>
          <t>合同负债</t>
        </is>
      </c>
      <c r="B48" t="inlineStr">
        <is>
          <t>4878.69</t>
        </is>
      </c>
      <c r="C48" s="9" t="n">
        <v>1.431309522029692</v>
      </c>
      <c r="D48" t="inlineStr">
        <is>
          <t>2006.61</t>
        </is>
      </c>
      <c r="E48" s="9" t="n">
        <v>-0.9672122549019607</v>
      </c>
      <c r="F48" t="inlineStr">
        <is>
          <t>61200.00</t>
        </is>
      </c>
      <c r="G48" s="9" t="n">
        <v>25.53554983220167</v>
      </c>
      <c r="H48" t="inlineStr">
        <is>
          <t>2306.34</t>
        </is>
      </c>
      <c r="I48" s="9" t="n">
        <v>0.8440245940305907</v>
      </c>
      <c r="J48" t="inlineStr">
        <is>
          <t>1250.71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应付职工薪酬</t>
        </is>
      </c>
      <c r="B49" t="inlineStr">
        <is>
          <t>28200.00</t>
        </is>
      </c>
      <c r="C49" s="5" t="n">
        <v>0.0291970802919708</v>
      </c>
      <c r="D49" t="inlineStr">
        <is>
          <t>27400.00</t>
        </is>
      </c>
      <c r="E49" s="8" t="n">
        <v>0.3431372549019608</v>
      </c>
      <c r="F49" t="inlineStr">
        <is>
          <t>20400.00</t>
        </is>
      </c>
      <c r="G49" s="9" t="n">
        <v>1.838509671108563</v>
      </c>
      <c r="H49" t="inlineStr">
        <is>
          <t>7186.87</t>
        </is>
      </c>
      <c r="I49" s="5" t="n">
        <v>0.1019190020453409</v>
      </c>
      <c r="J49" t="inlineStr">
        <is>
          <t>6522.14</t>
        </is>
      </c>
      <c r="K49" s="9" t="n">
        <v>0.5803471261415596</v>
      </c>
      <c r="L49" t="inlineStr">
        <is>
          <t>4127.03</t>
        </is>
      </c>
      <c r="M49" t="inlineStr">
        <is>
          <t>2695.18</t>
        </is>
      </c>
      <c r="N49" t="inlineStr">
        <is>
          <t>2470.74</t>
        </is>
      </c>
      <c r="O49" t="inlineStr">
        <is>
          <t>1714.29</t>
        </is>
      </c>
      <c r="P49" t="inlineStr">
        <is>
          <t>1449.88</t>
        </is>
      </c>
      <c r="Q49" t="inlineStr">
        <is>
          <t>673.72</t>
        </is>
      </c>
    </row>
    <row r="50">
      <c r="A50" t="inlineStr">
        <is>
          <t>应交税费</t>
        </is>
      </c>
      <c r="B50" t="inlineStr">
        <is>
          <t>19000.00</t>
        </is>
      </c>
      <c r="C50" s="8" t="n">
        <v>0.417910447761194</v>
      </c>
      <c r="D50" t="inlineStr">
        <is>
          <t>13400.00</t>
        </is>
      </c>
      <c r="E50" s="8" t="n">
        <v>0.450213311226599</v>
      </c>
      <c r="F50" t="inlineStr">
        <is>
          <t>9240.02</t>
        </is>
      </c>
      <c r="G50" s="9" t="n">
        <v>0.5522610211973888</v>
      </c>
      <c r="H50" t="inlineStr">
        <is>
          <t>5952.62</t>
        </is>
      </c>
      <c r="I50" s="9" t="n">
        <v>-0.5385565891472869</v>
      </c>
      <c r="J50" t="inlineStr">
        <is>
          <t>12900.00</t>
        </is>
      </c>
      <c r="K50" s="5" t="n">
        <v>0.0078125</v>
      </c>
      <c r="L50" t="inlineStr">
        <is>
          <t>12800.00</t>
        </is>
      </c>
      <c r="M50" t="inlineStr">
        <is>
          <t>9438.42</t>
        </is>
      </c>
      <c r="N50" t="inlineStr">
        <is>
          <t>6308.04</t>
        </is>
      </c>
      <c r="O50" t="inlineStr">
        <is>
          <t>3740.99</t>
        </is>
      </c>
      <c r="P50" t="inlineStr">
        <is>
          <t>3231.72</t>
        </is>
      </c>
      <c r="Q50" t="inlineStr">
        <is>
          <t>3613.10</t>
        </is>
      </c>
    </row>
    <row r="51">
      <c r="A51" t="inlineStr">
        <is>
          <t>其他应付款合计</t>
        </is>
      </c>
      <c r="B51" t="inlineStr">
        <is>
          <t>12700.00</t>
        </is>
      </c>
      <c r="C51" s="5" t="n">
        <v>0.09482758620689655</v>
      </c>
      <c r="D51" t="inlineStr">
        <is>
          <t>11600.00</t>
        </is>
      </c>
      <c r="E51" s="8" t="n">
        <v>0.3183556014201872</v>
      </c>
      <c r="F51" t="inlineStr">
        <is>
          <t>8798.84</t>
        </is>
      </c>
      <c r="G51" s="8" t="n">
        <v>-0.4172953642384106</v>
      </c>
      <c r="H51" t="inlineStr">
        <is>
          <t>15100.00</t>
        </is>
      </c>
      <c r="I51" s="8" t="n">
        <v>0.3245614035087719</v>
      </c>
      <c r="J51" t="inlineStr">
        <is>
          <t>11400.00</t>
        </is>
      </c>
      <c r="K51" s="5" t="n">
        <v>-0.09523809523809523</v>
      </c>
      <c r="L51" t="inlineStr">
        <is>
          <t>12600.00</t>
        </is>
      </c>
      <c r="M51" t="inlineStr">
        <is>
          <t>12500.00</t>
        </is>
      </c>
      <c r="N51" t="inlineStr">
        <is>
          <t>3135.49</t>
        </is>
      </c>
      <c r="O51" t="inlineStr">
        <is>
          <t>2902.02</t>
        </is>
      </c>
      <c r="P51" t="inlineStr">
        <is>
          <t>1670.56</t>
        </is>
      </c>
      <c r="Q51" t="inlineStr">
        <is>
          <t>2954.77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1423.29</t>
        </is>
      </c>
      <c r="K52" s="8" t="n">
        <v>0.3434234744442871</v>
      </c>
      <c r="L52" t="inlineStr">
        <is>
          <t>1059.45</t>
        </is>
      </c>
      <c r="M52" t="inlineStr">
        <is>
          <t>766.40</t>
        </is>
      </c>
      <c r="N52" t="inlineStr">
        <is>
          <t>18.62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其他应付款</t>
        </is>
      </c>
      <c r="B54" t="inlineStr">
        <is>
          <t>12700.00</t>
        </is>
      </c>
      <c r="C54" s="5" t="n">
        <v>0.09482758620689655</v>
      </c>
      <c r="D54" t="inlineStr">
        <is>
          <t>11600.00</t>
        </is>
      </c>
      <c r="E54" s="8" t="n">
        <v>0.3183556014201872</v>
      </c>
      <c r="F54" t="inlineStr">
        <is>
          <t>8798.84</t>
        </is>
      </c>
      <c r="G54" s="8" t="n">
        <v>-0.4172953642384106</v>
      </c>
      <c r="H54" t="inlineStr">
        <is>
          <t>15100.00</t>
        </is>
      </c>
      <c r="I54" s="9" t="n">
        <v>0.5203229931233072</v>
      </c>
      <c r="J54" t="inlineStr">
        <is>
          <t>9932.10</t>
        </is>
      </c>
      <c r="K54" s="5" t="n">
        <v>-0.1437844827586207</v>
      </c>
      <c r="L54" t="inlineStr">
        <is>
          <t>11600.00</t>
        </is>
      </c>
      <c r="M54" t="inlineStr">
        <is>
          <t>--</t>
        </is>
      </c>
      <c r="N54" t="inlineStr">
        <is>
          <t>3116.87</t>
        </is>
      </c>
      <c r="O54" t="inlineStr">
        <is>
          <t>2902.02</t>
        </is>
      </c>
      <c r="P54" t="inlineStr">
        <is>
          <t>1670.56</t>
        </is>
      </c>
      <c r="Q54" t="inlineStr">
        <is>
          <t>2954.77</t>
        </is>
      </c>
    </row>
    <row r="55">
      <c r="A55" t="inlineStr">
        <is>
          <t>一年内到期的非流动负债</t>
        </is>
      </c>
      <c r="B55" t="inlineStr">
        <is>
          <t>205500.00</t>
        </is>
      </c>
      <c r="C55" s="9" t="n">
        <v>1.301231802911534</v>
      </c>
      <c r="D55" t="inlineStr">
        <is>
          <t>89300.00</t>
        </is>
      </c>
      <c r="E55" s="9" t="n">
        <v>0.5530434782608695</v>
      </c>
      <c r="F55" t="inlineStr">
        <is>
          <t>57500.00</t>
        </is>
      </c>
      <c r="G55" s="5" t="n">
        <v>0.05311355311355311</v>
      </c>
      <c r="H55" t="inlineStr">
        <is>
          <t>54600.00</t>
        </is>
      </c>
      <c r="I55" s="9" t="n">
        <v>1.192771084337349</v>
      </c>
      <c r="J55" t="inlineStr">
        <is>
          <t>24900.00</t>
        </is>
      </c>
      <c r="K55" s="8" t="n">
        <v>0.2835051546391752</v>
      </c>
      <c r="L55" t="inlineStr">
        <is>
          <t>19400.00</t>
        </is>
      </c>
      <c r="M55" t="inlineStr">
        <is>
          <t>9600.00</t>
        </is>
      </c>
      <c r="N55" t="inlineStr">
        <is>
          <t>12500.00</t>
        </is>
      </c>
      <c r="O55" t="inlineStr">
        <is>
          <t>11200.00</t>
        </is>
      </c>
      <c r="P55" t="inlineStr">
        <is>
          <t>9132.67</t>
        </is>
      </c>
      <c r="Q55" t="inlineStr">
        <is>
          <t>11000.00</t>
        </is>
      </c>
    </row>
    <row r="56">
      <c r="A56" t="inlineStr">
        <is>
          <t>其他流动负债</t>
        </is>
      </c>
      <c r="B56" t="inlineStr">
        <is>
          <t>232.33</t>
        </is>
      </c>
      <c r="C56" s="8" t="n">
        <v>-0.384262694794869</v>
      </c>
      <c r="D56" t="inlineStr">
        <is>
          <t>377.32</t>
        </is>
      </c>
      <c r="E56" s="9" t="n">
        <v>-0.9647364485981309</v>
      </c>
      <c r="F56" t="inlineStr">
        <is>
          <t>10700.00</t>
        </is>
      </c>
      <c r="G56" s="9" t="n">
        <v>2.631402467996145</v>
      </c>
      <c r="H56" t="inlineStr">
        <is>
          <t>2946.52</t>
        </is>
      </c>
      <c r="I56" s="9" t="n">
        <v>-0.6789790152953775</v>
      </c>
      <c r="J56" t="inlineStr">
        <is>
          <t>9178.59</t>
        </is>
      </c>
      <c r="K56" s="9" t="n">
        <v>738.6124093473006</v>
      </c>
      <c r="L56" t="inlineStr">
        <is>
          <t>12.41</t>
        </is>
      </c>
      <c r="M56" t="inlineStr">
        <is>
          <t>189.81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流动负债合计</t>
        </is>
      </c>
      <c r="B57" t="inlineStr">
        <is>
          <t>1119900.00</t>
        </is>
      </c>
      <c r="C57" s="5" t="n">
        <v>-0.2497990353697749</v>
      </c>
      <c r="D57" t="inlineStr">
        <is>
          <t>1492800.00</t>
        </is>
      </c>
      <c r="E57" s="9" t="n">
        <v>1.276998169615619</v>
      </c>
      <c r="F57" t="inlineStr">
        <is>
          <t>655600.00</t>
        </is>
      </c>
      <c r="G57" s="9" t="n">
        <v>1.170142336974512</v>
      </c>
      <c r="H57" t="inlineStr">
        <is>
          <t>302100.00</t>
        </is>
      </c>
      <c r="I57" s="5" t="n">
        <v>0.227051177904143</v>
      </c>
      <c r="J57" t="inlineStr">
        <is>
          <t>246200.00</t>
        </is>
      </c>
      <c r="K57" s="5" t="n">
        <v>-0.03602192638997651</v>
      </c>
      <c r="L57" t="inlineStr">
        <is>
          <t>255400.00</t>
        </is>
      </c>
      <c r="M57" t="inlineStr">
        <is>
          <t>225100.00</t>
        </is>
      </c>
      <c r="N57" t="inlineStr">
        <is>
          <t>145300.00</t>
        </is>
      </c>
      <c r="O57" t="inlineStr">
        <is>
          <t>91300.00</t>
        </is>
      </c>
      <c r="P57" t="inlineStr">
        <is>
          <t>69600.00</t>
        </is>
      </c>
      <c r="Q57" t="inlineStr">
        <is>
          <t>79900.00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长期借款</t>
        </is>
      </c>
      <c r="B59" t="inlineStr">
        <is>
          <t>300000.00</t>
        </is>
      </c>
      <c r="C59" s="5" t="n">
        <v>-0.1411394217005439</v>
      </c>
      <c r="D59" t="inlineStr">
        <is>
          <t>349300.00</t>
        </is>
      </c>
      <c r="E59" s="9" t="n">
        <v>2.02686308492201</v>
      </c>
      <c r="F59" t="inlineStr">
        <is>
          <t>115400.00</t>
        </is>
      </c>
      <c r="G59" s="9" t="n">
        <v>0.5224274406332454</v>
      </c>
      <c r="H59" t="inlineStr">
        <is>
          <t>75800.00</t>
        </is>
      </c>
      <c r="I59" s="8" t="n">
        <v>-0.2981481481481482</v>
      </c>
      <c r="J59" t="inlineStr">
        <is>
          <t>108000.00</t>
        </is>
      </c>
      <c r="K59" s="5" t="n">
        <v>0.007462686567164179</v>
      </c>
      <c r="L59" t="inlineStr">
        <is>
          <t>107200.00</t>
        </is>
      </c>
      <c r="M59" t="inlineStr">
        <is>
          <t>35000.00</t>
        </is>
      </c>
      <c r="N59" t="inlineStr">
        <is>
          <t>20500.00</t>
        </is>
      </c>
      <c r="O59" t="inlineStr">
        <is>
          <t>20100.00</t>
        </is>
      </c>
      <c r="P59" t="inlineStr">
        <is>
          <t>23600.00</t>
        </is>
      </c>
      <c r="Q59" t="inlineStr">
        <is>
          <t>30500.00</t>
        </is>
      </c>
    </row>
    <row r="60">
      <c r="A60" t="inlineStr">
        <is>
          <t>长期应付款合计</t>
        </is>
      </c>
      <c r="B60" t="inlineStr">
        <is>
          <t>14600.00</t>
        </is>
      </c>
      <c r="C60" s="9" t="n">
        <v>-0.5693215339233039</v>
      </c>
      <c r="D60" t="inlineStr">
        <is>
          <t>33900.00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1971.02</t>
        </is>
      </c>
      <c r="I60" s="5" t="n">
        <v>0.04881656804733728</v>
      </c>
      <c r="J60" t="inlineStr">
        <is>
          <t>1879.28</t>
        </is>
      </c>
      <c r="K60" s="5" t="n">
        <v>0.04899219094506867</v>
      </c>
      <c r="L60" t="inlineStr">
        <is>
          <t>1791.51</t>
        </is>
      </c>
      <c r="M60" t="inlineStr">
        <is>
          <t>1707.51</t>
        </is>
      </c>
      <c r="N60" t="inlineStr">
        <is>
          <t>1627.75</t>
        </is>
      </c>
      <c r="O60" t="inlineStr">
        <is>
          <t>42.00</t>
        </is>
      </c>
      <c r="P60" t="inlineStr">
        <is>
          <t>42.00</t>
        </is>
      </c>
      <c r="Q60" t="inlineStr">
        <is>
          <t>42.00</t>
        </is>
      </c>
    </row>
    <row r="61">
      <c r="A61" t="inlineStr">
        <is>
          <t>其中：长期应付款</t>
        </is>
      </c>
      <c r="B61" t="inlineStr">
        <is>
          <t>14600.00</t>
        </is>
      </c>
      <c r="C61" s="9" t="n">
        <v>-0.5693215339233039</v>
      </c>
      <c r="D61" t="inlineStr">
        <is>
          <t>33900.00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1971.02</t>
        </is>
      </c>
      <c r="I61" s="5" t="n">
        <v>0.04881656804733728</v>
      </c>
      <c r="J61" t="inlineStr">
        <is>
          <t>1879.28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1627.75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42.00</t>
        </is>
      </c>
      <c r="P62" t="inlineStr">
        <is>
          <t>42.00</t>
        </is>
      </c>
      <c r="Q62" t="inlineStr">
        <is>
          <t>42.00</t>
        </is>
      </c>
    </row>
    <row r="63">
      <c r="A63" t="inlineStr">
        <is>
          <t>预计负债</t>
        </is>
      </c>
      <c r="B63" t="inlineStr">
        <is>
          <t>675.05</t>
        </is>
      </c>
      <c r="C63" s="5" t="n">
        <v>-0.208041014570966</v>
      </c>
      <c r="D63" t="inlineStr">
        <is>
          <t>852.38</t>
        </is>
      </c>
      <c r="E63" s="9" t="n">
        <v>1.877426324140026</v>
      </c>
      <c r="F63" t="inlineStr">
        <is>
          <t>296.23</t>
        </is>
      </c>
      <c r="G63" s="5" t="n">
        <v>0.04269623372052092</v>
      </c>
      <c r="H63" t="inlineStr">
        <is>
          <t>284.10</t>
        </is>
      </c>
      <c r="I63" s="8" t="n">
        <v>0.4310179821689418</v>
      </c>
      <c r="J63" t="inlineStr">
        <is>
          <t>198.53</t>
        </is>
      </c>
      <c r="K63" s="5" t="n">
        <v>-0.09222679469593044</v>
      </c>
      <c r="L63" t="inlineStr">
        <is>
          <t>218.70</t>
        </is>
      </c>
      <c r="M63" t="inlineStr">
        <is>
          <t>235.95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递延所得税负债</t>
        </is>
      </c>
      <c r="B64" t="inlineStr">
        <is>
          <t>22600.00</t>
        </is>
      </c>
      <c r="C64" s="8" t="n">
        <v>0.4125</v>
      </c>
      <c r="D64" t="inlineStr">
        <is>
          <t>16000.00</t>
        </is>
      </c>
      <c r="E64" s="9" t="n">
        <v>11.26382554708159</v>
      </c>
      <c r="F64" t="inlineStr">
        <is>
          <t>1304.65</t>
        </is>
      </c>
      <c r="G64" s="5" t="n">
        <v>-0.01711655378681137</v>
      </c>
      <c r="H64" t="inlineStr">
        <is>
          <t>1327.37</t>
        </is>
      </c>
      <c r="I64" s="5" t="n">
        <v>0.1306099503419844</v>
      </c>
      <c r="J64" t="inlineStr">
        <is>
          <t>1174.03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递延收益-非流动负债</t>
        </is>
      </c>
      <c r="B65" t="inlineStr">
        <is>
          <t>63500.00</t>
        </is>
      </c>
      <c r="C65" s="8" t="n">
        <v>0.2624254473161034</v>
      </c>
      <c r="D65" t="inlineStr">
        <is>
          <t>50300.00</t>
        </is>
      </c>
      <c r="E65" s="8" t="n">
        <v>0.4209039548022599</v>
      </c>
      <c r="F65" t="inlineStr">
        <is>
          <t>35400.00</t>
        </is>
      </c>
      <c r="G65" s="5" t="n">
        <v>-0.09923664122137404</v>
      </c>
      <c r="H65" t="inlineStr">
        <is>
          <t>39300.00</t>
        </is>
      </c>
      <c r="I65" s="5" t="n">
        <v>-0.06428571428571428</v>
      </c>
      <c r="J65" t="inlineStr">
        <is>
          <t>42000.00</t>
        </is>
      </c>
      <c r="K65" s="8" t="n">
        <v>0.4685314685314685</v>
      </c>
      <c r="L65" t="inlineStr">
        <is>
          <t>28600.00</t>
        </is>
      </c>
      <c r="M65" t="inlineStr">
        <is>
          <t>25000.00</t>
        </is>
      </c>
      <c r="N65" t="inlineStr">
        <is>
          <t>19300.00</t>
        </is>
      </c>
      <c r="O65" t="inlineStr">
        <is>
          <t>17300.00</t>
        </is>
      </c>
      <c r="P65" t="inlineStr">
        <is>
          <t>15400.00</t>
        </is>
      </c>
      <c r="Q65" t="inlineStr">
        <is>
          <t>14400.00</t>
        </is>
      </c>
    </row>
    <row r="66">
      <c r="A66" t="inlineStr">
        <is>
          <t>其他非流动负债</t>
        </is>
      </c>
      <c r="B66" t="inlineStr">
        <is>
          <t>5759.77</t>
        </is>
      </c>
      <c r="C66" s="5" t="n">
        <v>0</v>
      </c>
      <c r="D66" t="inlineStr">
        <is>
          <t>5759.77</t>
        </is>
      </c>
      <c r="E66" s="5" t="n">
        <v>0</v>
      </c>
      <c r="F66" t="inlineStr">
        <is>
          <t>5759.77</t>
        </is>
      </c>
      <c r="G66" s="5" t="n">
        <v>0.2059466431051016</v>
      </c>
      <c r="H66" t="inlineStr">
        <is>
          <t>4776.14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非流动负债合计</t>
        </is>
      </c>
      <c r="B67" t="inlineStr">
        <is>
          <t>443500.00</t>
        </is>
      </c>
      <c r="C67" s="5" t="n">
        <v>-0.09156083572306432</v>
      </c>
      <c r="D67" t="inlineStr">
        <is>
          <t>488200.00</t>
        </is>
      </c>
      <c r="E67" s="9" t="n">
        <v>1.470647773279352</v>
      </c>
      <c r="F67" t="inlineStr">
        <is>
          <t>197600.00</t>
        </is>
      </c>
      <c r="G67" s="9" t="n">
        <v>0.6</v>
      </c>
      <c r="H67" t="inlineStr">
        <is>
          <t>123500.00</t>
        </is>
      </c>
      <c r="I67" s="5" t="n">
        <v>-0.1938642297650131</v>
      </c>
      <c r="J67" t="inlineStr">
        <is>
          <t>153200.00</t>
        </is>
      </c>
      <c r="K67" s="5" t="n">
        <v>0.1117561683599419</v>
      </c>
      <c r="L67" t="inlineStr">
        <is>
          <t>137800.00</t>
        </is>
      </c>
      <c r="M67" t="inlineStr">
        <is>
          <t>62000.00</t>
        </is>
      </c>
      <c r="N67" t="inlineStr">
        <is>
          <t>41400.00</t>
        </is>
      </c>
      <c r="O67" t="inlineStr">
        <is>
          <t>37500.00</t>
        </is>
      </c>
      <c r="P67" t="inlineStr">
        <is>
          <t>39000.00</t>
        </is>
      </c>
      <c r="Q67" t="inlineStr">
        <is>
          <t>45000.00</t>
        </is>
      </c>
    </row>
    <row r="68">
      <c r="A68" t="inlineStr">
        <is>
          <t>负债合计</t>
        </is>
      </c>
      <c r="B68" t="inlineStr">
        <is>
          <t>1563400.00</t>
        </is>
      </c>
      <c r="C68" s="5" t="n">
        <v>-0.2108026249369006</v>
      </c>
      <c r="D68" t="inlineStr">
        <is>
          <t>1981000.00</t>
        </is>
      </c>
      <c r="E68" s="9" t="n">
        <v>1.321847163619315</v>
      </c>
      <c r="F68" t="inlineStr">
        <is>
          <t>853200.00</t>
        </is>
      </c>
      <c r="G68" s="9" t="n">
        <v>1.005170387779083</v>
      </c>
      <c r="H68" t="inlineStr">
        <is>
          <t>425500.00</t>
        </is>
      </c>
      <c r="I68" s="5" t="n">
        <v>0.06534802203304957</v>
      </c>
      <c r="J68" t="inlineStr">
        <is>
          <t>399400.00</t>
        </is>
      </c>
      <c r="K68" s="5" t="n">
        <v>0.01550978896516654</v>
      </c>
      <c r="L68" t="inlineStr">
        <is>
          <t>393300.00</t>
        </is>
      </c>
      <c r="M68" t="inlineStr">
        <is>
          <t>287200.00</t>
        </is>
      </c>
      <c r="N68" t="inlineStr">
        <is>
          <t>186700.00</t>
        </is>
      </c>
      <c r="O68" t="inlineStr">
        <is>
          <t>128800.00</t>
        </is>
      </c>
      <c r="P68" t="inlineStr">
        <is>
          <t>108500.00</t>
        </is>
      </c>
      <c r="Q68" t="inlineStr">
        <is>
          <t>124900.00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实收资本（或股本）</t>
        </is>
      </c>
      <c r="B70" t="inlineStr">
        <is>
          <t>110500.00</t>
        </is>
      </c>
      <c r="C70" s="9" t="n">
        <v>0.5178571428571429</v>
      </c>
      <c r="D70" t="inlineStr">
        <is>
          <t>72800.00</t>
        </is>
      </c>
      <c r="E70" s="9" t="n">
        <v>0.5010309278350515</v>
      </c>
      <c r="F70" t="inlineStr">
        <is>
          <t>48500.00</t>
        </is>
      </c>
      <c r="G70" s="5" t="n">
        <v>0</v>
      </c>
      <c r="H70" t="inlineStr">
        <is>
          <t>48500.00</t>
        </is>
      </c>
      <c r="I70" s="5" t="n">
        <v>0.1022727272727273</v>
      </c>
      <c r="J70" t="inlineStr">
        <is>
          <t>44000.00</t>
        </is>
      </c>
      <c r="K70" s="5" t="n">
        <v>0.02088167053364269</v>
      </c>
      <c r="L70" t="inlineStr">
        <is>
          <t>43100.00</t>
        </is>
      </c>
      <c r="M70" t="inlineStr">
        <is>
          <t>28400.00</t>
        </is>
      </c>
      <c r="N70" t="inlineStr">
        <is>
          <t>17400.00</t>
        </is>
      </c>
      <c r="O70" t="inlineStr">
        <is>
          <t>8700.00</t>
        </is>
      </c>
      <c r="P70" t="inlineStr">
        <is>
          <t>8200.00</t>
        </is>
      </c>
      <c r="Q70" t="inlineStr">
        <is>
          <t>7200.00</t>
        </is>
      </c>
    </row>
    <row r="71">
      <c r="A71" t="inlineStr">
        <is>
          <t>资本公积</t>
        </is>
      </c>
      <c r="B71" t="inlineStr">
        <is>
          <t>362300.00</t>
        </is>
      </c>
      <c r="C71" s="5" t="n">
        <v>0.08635682158920539</v>
      </c>
      <c r="D71" t="inlineStr">
        <is>
          <t>333500.00</t>
        </is>
      </c>
      <c r="E71" s="5" t="n">
        <v>0.02489244007375538</v>
      </c>
      <c r="F71" t="inlineStr">
        <is>
          <t>325400.00</t>
        </is>
      </c>
      <c r="G71" s="5" t="n">
        <v>0.0527337431252022</v>
      </c>
      <c r="H71" t="inlineStr">
        <is>
          <t>309100.00</t>
        </is>
      </c>
      <c r="I71" s="9" t="n">
        <v>1.04973474801061</v>
      </c>
      <c r="J71" t="inlineStr">
        <is>
          <t>150800.00</t>
        </is>
      </c>
      <c r="K71" s="5" t="n">
        <v>0.02724795640326975</v>
      </c>
      <c r="L71" t="inlineStr">
        <is>
          <t>146800.00</t>
        </is>
      </c>
      <c r="M71" t="inlineStr">
        <is>
          <t>140000.00</t>
        </is>
      </c>
      <c r="N71" t="inlineStr">
        <is>
          <t>67800.00</t>
        </is>
      </c>
      <c r="O71" t="inlineStr">
        <is>
          <t>72700.00</t>
        </is>
      </c>
      <c r="P71" t="inlineStr">
        <is>
          <t>61100.00</t>
        </is>
      </c>
      <c r="Q71" t="inlineStr">
        <is>
          <t>36700.00</t>
        </is>
      </c>
    </row>
    <row r="72">
      <c r="A72" t="inlineStr">
        <is>
          <t>减：库存股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</row>
    <row r="73">
      <c r="A73" t="inlineStr">
        <is>
          <t>其他综合收益</t>
        </is>
      </c>
      <c r="B73" t="inlineStr">
        <is>
          <t>-386.38</t>
        </is>
      </c>
      <c r="C73" s="9" t="n">
        <v>-0.9835720519533857</v>
      </c>
      <c r="D73" t="inlineStr">
        <is>
          <t>-194.79</t>
        </is>
      </c>
      <c r="E73" s="9" t="n">
        <v>-0.7228905006191402</v>
      </c>
      <c r="F73" t="inlineStr">
        <is>
          <t>-113.06</t>
        </is>
      </c>
      <c r="G73" s="5" t="n">
        <v>-0.1123573396300669</v>
      </c>
      <c r="H73" t="inlineStr">
        <is>
          <t>-101.64</t>
        </is>
      </c>
      <c r="I73" s="5" t="n">
        <v>0.1368152866242038</v>
      </c>
      <c r="J73" t="inlineStr">
        <is>
          <t>-117.75</t>
        </is>
      </c>
      <c r="K73" s="8" t="n">
        <v>-0.4210716871832006</v>
      </c>
      <c r="L73" t="inlineStr">
        <is>
          <t>-82.86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</row>
    <row r="74">
      <c r="A74" t="inlineStr">
        <is>
          <t>盈余公积</t>
        </is>
      </c>
      <c r="B74" t="inlineStr">
        <is>
          <t>39600.00</t>
        </is>
      </c>
      <c r="C74" s="5" t="n">
        <v>0.1891891891891892</v>
      </c>
      <c r="D74" t="inlineStr">
        <is>
          <t>33300.00</t>
        </is>
      </c>
      <c r="E74" s="8" t="n">
        <v>0.3703703703703703</v>
      </c>
      <c r="F74" t="inlineStr">
        <is>
          <t>24300.00</t>
        </is>
      </c>
      <c r="G74" s="5" t="n">
        <v>0</v>
      </c>
      <c r="H74" t="inlineStr">
        <is>
          <t>24300.00</t>
        </is>
      </c>
      <c r="I74" s="8" t="n">
        <v>0.2590673575129533</v>
      </c>
      <c r="J74" t="inlineStr">
        <is>
          <t>19300.00</t>
        </is>
      </c>
      <c r="K74" s="9" t="n">
        <v>0.5317460317460317</v>
      </c>
      <c r="L74" t="inlineStr">
        <is>
          <t>12600.00</t>
        </is>
      </c>
      <c r="M74" t="inlineStr">
        <is>
          <t>8532.56</t>
        </is>
      </c>
      <c r="N74" t="inlineStr">
        <is>
          <t>7406.97</t>
        </is>
      </c>
      <c r="O74" t="inlineStr">
        <is>
          <t>6051.26</t>
        </is>
      </c>
      <c r="P74" t="inlineStr">
        <is>
          <t>4932.95</t>
        </is>
      </c>
      <c r="Q74" t="inlineStr">
        <is>
          <t>3768.49</t>
        </is>
      </c>
    </row>
    <row r="75">
      <c r="A75" t="inlineStr">
        <is>
          <t>未分配利润</t>
        </is>
      </c>
      <c r="B75" t="inlineStr">
        <is>
          <t>644800.10</t>
        </is>
      </c>
      <c r="C75" s="5" t="n">
        <v>0.176213243341846</v>
      </c>
      <c r="D75" t="inlineStr">
        <is>
          <t>548200.00</t>
        </is>
      </c>
      <c r="E75" s="8" t="n">
        <v>0.49210669569951</v>
      </c>
      <c r="F75" t="inlineStr">
        <is>
          <t>367400.00</t>
        </is>
      </c>
      <c r="G75" s="9" t="n">
        <v>0.5449957947855341</v>
      </c>
      <c r="H75" t="inlineStr">
        <is>
          <t>237800.00</t>
        </is>
      </c>
      <c r="I75" s="5" t="n">
        <v>0.2028325746079919</v>
      </c>
      <c r="J75" t="inlineStr">
        <is>
          <t>197700.00</t>
        </is>
      </c>
      <c r="K75" s="8" t="n">
        <v>0.4346879535558781</v>
      </c>
      <c r="L75" t="inlineStr">
        <is>
          <t>137800.00</t>
        </is>
      </c>
      <c r="M75" t="inlineStr">
        <is>
          <t>108400.00</t>
        </is>
      </c>
      <c r="N75" t="inlineStr">
        <is>
          <t>84600.00</t>
        </is>
      </c>
      <c r="O75" t="inlineStr">
        <is>
          <t>59800.00</t>
        </is>
      </c>
      <c r="P75" t="inlineStr">
        <is>
          <t>43200.00</t>
        </is>
      </c>
      <c r="Q75" t="inlineStr">
        <is>
          <t>31800.00</t>
        </is>
      </c>
    </row>
    <row r="76">
      <c r="A76" t="inlineStr">
        <is>
          <t>归属于母公司所有者权益合计</t>
        </is>
      </c>
      <c r="B76" t="inlineStr">
        <is>
          <t>1157100.00</t>
        </is>
      </c>
      <c r="C76" s="5" t="n">
        <v>0.1715096862923647</v>
      </c>
      <c r="D76" t="inlineStr">
        <is>
          <t>987699.90</t>
        </is>
      </c>
      <c r="E76" s="8" t="n">
        <v>0.2899306516912629</v>
      </c>
      <c r="F76" t="inlineStr">
        <is>
          <t>765700.00</t>
        </is>
      </c>
      <c r="G76" s="5" t="n">
        <v>0.2348008385744235</v>
      </c>
      <c r="H76" t="inlineStr">
        <is>
          <t>620100.00</t>
        </is>
      </c>
      <c r="I76" s="9" t="n">
        <v>0.5047318611987381</v>
      </c>
      <c r="J76" t="inlineStr">
        <is>
          <t>412100.00</t>
        </is>
      </c>
      <c r="K76" s="5" t="n">
        <v>0.2095685353683593</v>
      </c>
      <c r="L76" t="inlineStr">
        <is>
          <t>340700.00</t>
        </is>
      </c>
      <c r="M76" t="inlineStr">
        <is>
          <t>285700.00</t>
        </is>
      </c>
      <c r="N76" t="inlineStr">
        <is>
          <t>177600.00</t>
        </is>
      </c>
      <c r="O76" t="inlineStr">
        <is>
          <t>147600.00</t>
        </is>
      </c>
      <c r="P76" t="inlineStr">
        <is>
          <t>117600.00</t>
        </is>
      </c>
      <c r="Q76" t="inlineStr">
        <is>
          <t>79500.00</t>
        </is>
      </c>
    </row>
    <row r="77">
      <c r="A77" t="inlineStr">
        <is>
          <t>少数股东权益</t>
        </is>
      </c>
      <c r="B77" t="inlineStr">
        <is>
          <t>217900.00</t>
        </is>
      </c>
      <c r="C77" s="9" t="n">
        <v>0.5698847262247838</v>
      </c>
      <c r="D77" t="inlineStr">
        <is>
          <t>138800.00</t>
        </is>
      </c>
      <c r="E77" s="9" t="n">
        <v>4.297709923664122</v>
      </c>
      <c r="F77" t="inlineStr">
        <is>
          <t>26200.00</t>
        </is>
      </c>
      <c r="G77" s="8" t="n">
        <v>0.31</v>
      </c>
      <c r="H77" t="inlineStr">
        <is>
          <t>20000.00</t>
        </is>
      </c>
      <c r="I77" s="5" t="n">
        <v>0.06951871657754011</v>
      </c>
      <c r="J77" t="inlineStr">
        <is>
          <t>18700.00</t>
        </is>
      </c>
      <c r="K77" s="5" t="n">
        <v>-0.1261682242990654</v>
      </c>
      <c r="L77" t="inlineStr">
        <is>
          <t>21400.00</t>
        </is>
      </c>
      <c r="M77" t="inlineStr">
        <is>
          <t>15900.00</t>
        </is>
      </c>
      <c r="N77" t="inlineStr">
        <is>
          <t>4661.10</t>
        </is>
      </c>
      <c r="O77" t="inlineStr">
        <is>
          <t>4597.43</t>
        </is>
      </c>
      <c r="P77" t="inlineStr">
        <is>
          <t>5669.95</t>
        </is>
      </c>
      <c r="Q77" t="inlineStr">
        <is>
          <t>6069.87</t>
        </is>
      </c>
    </row>
    <row r="78">
      <c r="A78" t="inlineStr">
        <is>
          <t>所有者权益（或股东权益）合计</t>
        </is>
      </c>
      <c r="B78" t="inlineStr">
        <is>
          <t>1375000.00</t>
        </is>
      </c>
      <c r="C78" s="5" t="n">
        <v>0.2205947625388371</v>
      </c>
      <c r="D78" t="inlineStr">
        <is>
          <t>1126500.00</t>
        </is>
      </c>
      <c r="E78" s="8" t="n">
        <v>0.4223484848484849</v>
      </c>
      <c r="F78" t="inlineStr">
        <is>
          <t>792000.00</t>
        </is>
      </c>
      <c r="G78" s="5" t="n">
        <v>0.2373066708326824</v>
      </c>
      <c r="H78" t="inlineStr">
        <is>
          <t>640100.00</t>
        </is>
      </c>
      <c r="I78" s="8" t="n">
        <v>0.4854954745880715</v>
      </c>
      <c r="J78" t="inlineStr">
        <is>
          <t>430900.00</t>
        </is>
      </c>
      <c r="K78" s="5" t="n">
        <v>0.1903314917127072</v>
      </c>
      <c r="L78" t="inlineStr">
        <is>
          <t>362000.00</t>
        </is>
      </c>
      <c r="M78" t="inlineStr">
        <is>
          <t>301600.00</t>
        </is>
      </c>
      <c r="N78" t="inlineStr">
        <is>
          <t>182300.00</t>
        </is>
      </c>
      <c r="O78" t="inlineStr">
        <is>
          <t>152200.00</t>
        </is>
      </c>
      <c r="P78" t="inlineStr">
        <is>
          <t>123200.00</t>
        </is>
      </c>
      <c r="Q78" t="inlineStr">
        <is>
          <t>85600.01</t>
        </is>
      </c>
    </row>
    <row r="79">
      <c r="A79" t="inlineStr">
        <is>
          <t>负债和所有者权益（或股东权益）合计</t>
        </is>
      </c>
      <c r="B79" t="inlineStr">
        <is>
          <t>2938500.00</t>
        </is>
      </c>
      <c r="C79" s="5" t="n">
        <v>-0.05438455349959775</v>
      </c>
      <c r="D79" t="inlineStr">
        <is>
          <t>3107500.00</t>
        </is>
      </c>
      <c r="E79" s="9" t="n">
        <v>0.8888281060053489</v>
      </c>
      <c r="F79" t="inlineStr">
        <is>
          <t>1645200.00</t>
        </is>
      </c>
      <c r="G79" s="9" t="n">
        <v>0.543918918918919</v>
      </c>
      <c r="H79" t="inlineStr">
        <is>
          <t>1065600.00</t>
        </is>
      </c>
      <c r="I79" s="8" t="n">
        <v>0.2833915452246176</v>
      </c>
      <c r="J79" t="inlineStr">
        <is>
          <t>830300.00</t>
        </is>
      </c>
      <c r="K79" s="5" t="n">
        <v>0.0992982920693764</v>
      </c>
      <c r="L79" t="inlineStr">
        <is>
          <t>755300.00</t>
        </is>
      </c>
      <c r="M79" t="inlineStr">
        <is>
          <t>588800.00</t>
        </is>
      </c>
      <c r="N79" t="inlineStr">
        <is>
          <t>368900.00</t>
        </is>
      </c>
      <c r="O79" t="inlineStr">
        <is>
          <t>281000.00</t>
        </is>
      </c>
      <c r="P79" t="inlineStr">
        <is>
          <t>231800.00</t>
        </is>
      </c>
      <c r="Q79" t="inlineStr">
        <is>
          <t>210400.00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49900.00</t>
        </is>
      </c>
      <c r="C3" t="inlineStr">
        <is>
          <t>184000.00</t>
        </is>
      </c>
      <c r="D3" s="5" t="n">
        <v>-0.1968572675687473</v>
      </c>
      <c r="E3" t="inlineStr">
        <is>
          <t>229100.00</t>
        </is>
      </c>
      <c r="F3" s="9" t="n">
        <v>0.5909722222222222</v>
      </c>
      <c r="G3" t="inlineStr">
        <is>
          <t>144000.00</t>
        </is>
      </c>
      <c r="H3" s="9" t="n">
        <v>1.891566265060241</v>
      </c>
      <c r="I3" t="inlineStr">
        <is>
          <t>49800.00</t>
        </is>
      </c>
      <c r="J3" s="8" t="n">
        <v>-0.272992700729927</v>
      </c>
      <c r="K3" t="inlineStr">
        <is>
          <t>68500.00</t>
        </is>
      </c>
      <c r="L3" s="8" t="n">
        <v>0.2685185185185185</v>
      </c>
      <c r="M3" t="inlineStr">
        <is>
          <t>54000.00</t>
        </is>
      </c>
      <c r="N3" t="inlineStr">
        <is>
          <t>35100.00</t>
        </is>
      </c>
      <c r="O3" t="inlineStr">
        <is>
          <t>26200.00</t>
        </is>
      </c>
      <c r="P3" t="inlineStr">
        <is>
          <t>18400.00</t>
        </is>
      </c>
      <c r="Q3" t="inlineStr">
        <is>
          <t>13400.00</t>
        </is>
      </c>
      <c r="R3" t="inlineStr">
        <is>
          <t>9325.59</t>
        </is>
      </c>
    </row>
    <row r="4">
      <c r="A4" t="inlineStr">
        <is>
          <t>*营业总收入</t>
        </is>
      </c>
      <c r="B4" t="inlineStr">
        <is>
          <t>703800.00</t>
        </is>
      </c>
      <c r="C4" t="inlineStr">
        <is>
          <t>2511900.00</t>
        </is>
      </c>
      <c r="D4" s="5" t="n">
        <v>-0.0218077027921648</v>
      </c>
      <c r="E4" t="inlineStr">
        <is>
          <t>2567900.00</t>
        </is>
      </c>
      <c r="F4" s="9" t="n">
        <v>1.447717090839767</v>
      </c>
      <c r="G4" t="inlineStr">
        <is>
          <t>1049100.00</t>
        </is>
      </c>
      <c r="H4" s="9" t="n">
        <v>1.356469002695418</v>
      </c>
      <c r="I4" t="inlineStr">
        <is>
          <t>445200.00</t>
        </is>
      </c>
      <c r="J4" s="5" t="n">
        <v>0.01412300683371298</v>
      </c>
      <c r="K4" t="inlineStr">
        <is>
          <t>439000.00</t>
        </is>
      </c>
      <c r="L4" s="5" t="n">
        <v>0.09503616862060364</v>
      </c>
      <c r="M4" t="inlineStr">
        <is>
          <t>400900.00</t>
        </is>
      </c>
      <c r="N4" t="inlineStr">
        <is>
          <t>296700.00</t>
        </is>
      </c>
      <c r="O4" t="inlineStr">
        <is>
          <t>213600.00</t>
        </is>
      </c>
      <c r="P4" t="inlineStr">
        <is>
          <t>150100.00</t>
        </is>
      </c>
      <c r="Q4" t="inlineStr">
        <is>
          <t>122900.00</t>
        </is>
      </c>
      <c r="R4" t="inlineStr">
        <is>
          <t>93100.01</t>
        </is>
      </c>
    </row>
    <row r="5">
      <c r="A5" t="inlineStr">
        <is>
          <t>*营业总成本</t>
        </is>
      </c>
      <c r="B5" t="inlineStr">
        <is>
          <t>642300.10</t>
        </is>
      </c>
      <c r="C5" t="inlineStr">
        <is>
          <t>2298400.00</t>
        </is>
      </c>
      <c r="D5" s="5" t="n">
        <v>-0.04595076999709435</v>
      </c>
      <c r="E5" t="inlineStr">
        <is>
          <t>2409100.00</t>
        </is>
      </c>
      <c r="F5" s="9" t="n">
        <v>1.597972328483519</v>
      </c>
      <c r="G5" t="inlineStr">
        <is>
          <t>927300.10</t>
        </is>
      </c>
      <c r="H5" s="9" t="n">
        <v>1.291893475037074</v>
      </c>
      <c r="I5" t="inlineStr">
        <is>
          <t>404600.00</t>
        </is>
      </c>
      <c r="J5" s="5" t="n">
        <v>0.03266972945380296</v>
      </c>
      <c r="K5" t="inlineStr">
        <is>
          <t>391800.00</t>
        </is>
      </c>
      <c r="L5" s="5" t="n">
        <v>0.1323699421965318</v>
      </c>
      <c r="M5" t="inlineStr">
        <is>
          <t>346000.00</t>
        </is>
      </c>
      <c r="N5" t="inlineStr">
        <is>
          <t>260500.00</t>
        </is>
      </c>
      <c r="O5" t="inlineStr">
        <is>
          <t>184600.00</t>
        </is>
      </c>
      <c r="P5" t="inlineStr">
        <is>
          <t>131600.00</t>
        </is>
      </c>
      <c r="Q5" t="inlineStr">
        <is>
          <t>108400.00</t>
        </is>
      </c>
      <c r="R5" t="inlineStr">
        <is>
          <t>84700.00</t>
        </is>
      </c>
    </row>
    <row r="6">
      <c r="A6" t="inlineStr">
        <is>
          <t>*归属于母公司所有者的净利润</t>
        </is>
      </c>
      <c r="B6" t="inlineStr">
        <is>
          <t>49300.00</t>
        </is>
      </c>
      <c r="C6" t="inlineStr">
        <is>
          <t>165400.00</t>
        </is>
      </c>
      <c r="D6" s="8" t="n">
        <v>-0.2842925140631761</v>
      </c>
      <c r="E6" t="inlineStr">
        <is>
          <t>231100.00</t>
        </is>
      </c>
      <c r="F6" s="9" t="n">
        <v>0.6037473976405274</v>
      </c>
      <c r="G6" t="inlineStr">
        <is>
          <t>144100.00</t>
        </is>
      </c>
      <c r="H6" s="9" t="n">
        <v>1.911111111111111</v>
      </c>
      <c r="I6" t="inlineStr">
        <is>
          <t>49500.00</t>
        </is>
      </c>
      <c r="J6" s="8" t="n">
        <v>-0.2567567567567567</v>
      </c>
      <c r="K6" t="inlineStr">
        <is>
          <t>66600.00</t>
        </is>
      </c>
      <c r="L6" s="8" t="n">
        <v>0.3846153846153846</v>
      </c>
      <c r="M6" t="inlineStr">
        <is>
          <t>48100.00</t>
        </is>
      </c>
      <c r="N6" t="inlineStr">
        <is>
          <t>33600.00</t>
        </is>
      </c>
      <c r="O6" t="inlineStr">
        <is>
          <t>26100.00</t>
        </is>
      </c>
      <c r="P6" t="inlineStr">
        <is>
          <t>17700.00</t>
        </is>
      </c>
      <c r="Q6" t="inlineStr">
        <is>
          <t>12500.00</t>
        </is>
      </c>
      <c r="R6" t="inlineStr">
        <is>
          <t>8830.02</t>
        </is>
      </c>
    </row>
    <row r="7">
      <c r="A7" t="inlineStr">
        <is>
          <t>*扣除非经常性损益后的净利润</t>
        </is>
      </c>
      <c r="B7" t="inlineStr">
        <is>
          <t>53400.00</t>
        </is>
      </c>
      <c r="C7" t="inlineStr">
        <is>
          <t>158000.00</t>
        </is>
      </c>
      <c r="D7" s="5" t="n">
        <v>-0.02529302899444787</v>
      </c>
      <c r="E7" t="inlineStr">
        <is>
          <t>162100.00</t>
        </is>
      </c>
      <c r="F7" s="8" t="n">
        <v>0.4473214285714286</v>
      </c>
      <c r="G7" t="inlineStr">
        <is>
          <t>112000.00</t>
        </is>
      </c>
      <c r="H7" s="9" t="n">
        <v>2.383685800604229</v>
      </c>
      <c r="I7" t="inlineStr">
        <is>
          <t>33100.00</t>
        </is>
      </c>
      <c r="J7" s="5" t="n">
        <v>-0.1424870466321244</v>
      </c>
      <c r="K7" t="inlineStr">
        <is>
          <t>38600.00</t>
        </is>
      </c>
      <c r="L7" s="5" t="n">
        <v>-0.06763285024154589</v>
      </c>
      <c r="M7" t="inlineStr">
        <is>
          <t>41400.00</t>
        </is>
      </c>
      <c r="N7" t="inlineStr">
        <is>
          <t>29700.00</t>
        </is>
      </c>
      <c r="O7" t="inlineStr">
        <is>
          <t>23900.00</t>
        </is>
      </c>
      <c r="P7" t="inlineStr">
        <is>
          <t>15200.00</t>
        </is>
      </c>
      <c r="Q7" t="inlineStr">
        <is>
          <t>10800.00</t>
        </is>
      </c>
      <c r="R7" t="inlineStr">
        <is>
          <t>6754.91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703800.00</t>
        </is>
      </c>
      <c r="C9" t="inlineStr">
        <is>
          <t>2511900.00</t>
        </is>
      </c>
      <c r="D9" s="5" t="n">
        <v>-0.0218077027921648</v>
      </c>
      <c r="E9" t="inlineStr">
        <is>
          <t>2567900.00</t>
        </is>
      </c>
      <c r="F9" s="9" t="n">
        <v>1.447717090839767</v>
      </c>
      <c r="G9" t="inlineStr">
        <is>
          <t>1049100.00</t>
        </is>
      </c>
      <c r="H9" s="9" t="n">
        <v>1.356469002695418</v>
      </c>
      <c r="I9" t="inlineStr">
        <is>
          <t>445200.00</t>
        </is>
      </c>
      <c r="J9" s="5" t="n">
        <v>0.01412300683371298</v>
      </c>
      <c r="K9" t="inlineStr">
        <is>
          <t>439000.00</t>
        </is>
      </c>
      <c r="L9" s="5" t="n">
        <v>0.09503616862060364</v>
      </c>
      <c r="M9" t="inlineStr">
        <is>
          <t>400900.00</t>
        </is>
      </c>
      <c r="N9" t="inlineStr">
        <is>
          <t>296700.00</t>
        </is>
      </c>
      <c r="O9" t="inlineStr">
        <is>
          <t>213600.00</t>
        </is>
      </c>
      <c r="P9" t="inlineStr">
        <is>
          <t>150100.00</t>
        </is>
      </c>
      <c r="Q9" t="inlineStr">
        <is>
          <t>122900.00</t>
        </is>
      </c>
      <c r="R9" t="inlineStr">
        <is>
          <t>93100.01</t>
        </is>
      </c>
    </row>
    <row r="10">
      <c r="A10" t="inlineStr">
        <is>
          <t>其中：营业收入</t>
        </is>
      </c>
      <c r="B10" t="inlineStr">
        <is>
          <t>703800.00</t>
        </is>
      </c>
      <c r="C10" t="inlineStr">
        <is>
          <t>2511900.00</t>
        </is>
      </c>
      <c r="D10" s="5" t="n">
        <v>-0.0218077027921648</v>
      </c>
      <c r="E10" t="inlineStr">
        <is>
          <t>2567900.00</t>
        </is>
      </c>
      <c r="F10" s="9" t="n">
        <v>1.447717090839767</v>
      </c>
      <c r="G10" t="inlineStr">
        <is>
          <t>1049100.00</t>
        </is>
      </c>
      <c r="H10" s="9" t="n">
        <v>1.356469002695418</v>
      </c>
      <c r="I10" t="inlineStr">
        <is>
          <t>445200.00</t>
        </is>
      </c>
      <c r="J10" s="5" t="n">
        <v>0.01412300683371298</v>
      </c>
      <c r="K10" t="inlineStr">
        <is>
          <t>439000.00</t>
        </is>
      </c>
      <c r="L10" s="5" t="n">
        <v>0.09503616862060364</v>
      </c>
      <c r="M10" t="inlineStr">
        <is>
          <t>400900.00</t>
        </is>
      </c>
      <c r="N10" t="inlineStr">
        <is>
          <t>296700.00</t>
        </is>
      </c>
      <c r="O10" t="inlineStr">
        <is>
          <t>213600.00</t>
        </is>
      </c>
      <c r="P10" t="inlineStr">
        <is>
          <t>150100.00</t>
        </is>
      </c>
      <c r="Q10" t="inlineStr">
        <is>
          <t>122900.00</t>
        </is>
      </c>
      <c r="R10" t="inlineStr">
        <is>
          <t>93100.01</t>
        </is>
      </c>
    </row>
    <row r="11">
      <c r="A11" t="inlineStr">
        <is>
          <t>二、营业总成本</t>
        </is>
      </c>
      <c r="B11" t="inlineStr">
        <is>
          <t>642300.10</t>
        </is>
      </c>
      <c r="C11" t="inlineStr">
        <is>
          <t>2298400.00</t>
        </is>
      </c>
      <c r="D11" s="5" t="n">
        <v>-0.04595076999709435</v>
      </c>
      <c r="E11" t="inlineStr">
        <is>
          <t>2409100.00</t>
        </is>
      </c>
      <c r="F11" s="9" t="n">
        <v>1.597972328483519</v>
      </c>
      <c r="G11" t="inlineStr">
        <is>
          <t>927300.10</t>
        </is>
      </c>
      <c r="H11" s="9" t="n">
        <v>1.291893475037074</v>
      </c>
      <c r="I11" t="inlineStr">
        <is>
          <t>404600.00</t>
        </is>
      </c>
      <c r="J11" s="5" t="n">
        <v>0.03266972945380296</v>
      </c>
      <c r="K11" t="inlineStr">
        <is>
          <t>391800.00</t>
        </is>
      </c>
      <c r="L11" s="5" t="n">
        <v>0.1323699421965318</v>
      </c>
      <c r="M11" t="inlineStr">
        <is>
          <t>346000.00</t>
        </is>
      </c>
      <c r="N11" t="inlineStr">
        <is>
          <t>260500.00</t>
        </is>
      </c>
      <c r="O11" t="inlineStr">
        <is>
          <t>184600.00</t>
        </is>
      </c>
      <c r="P11" t="inlineStr">
        <is>
          <t>131600.00</t>
        </is>
      </c>
      <c r="Q11" t="inlineStr">
        <is>
          <t>108400.00</t>
        </is>
      </c>
      <c r="R11" t="inlineStr">
        <is>
          <t>84700.00</t>
        </is>
      </c>
    </row>
    <row r="12">
      <c r="A12" t="inlineStr">
        <is>
          <t>其中：营业成本</t>
        </is>
      </c>
      <c r="B12" t="inlineStr">
        <is>
          <t>554100.00</t>
        </is>
      </c>
      <c r="C12" t="inlineStr">
        <is>
          <t>2068300.00</t>
        </is>
      </c>
      <c r="D12" s="5" t="n">
        <v>-0.04307393356158046</v>
      </c>
      <c r="E12" t="inlineStr">
        <is>
          <t>2161400.00</t>
        </is>
      </c>
      <c r="F12" s="9" t="n">
        <v>1.747774885866402</v>
      </c>
      <c r="G12" t="inlineStr">
        <is>
          <t>786600.10</t>
        </is>
      </c>
      <c r="H12" s="9" t="n">
        <v>1.417332821143208</v>
      </c>
      <c r="I12" t="inlineStr">
        <is>
          <t>325400.00</t>
        </is>
      </c>
      <c r="J12" s="5" t="n">
        <v>0.060625814863103</v>
      </c>
      <c r="K12" t="inlineStr">
        <is>
          <t>306800.00</t>
        </is>
      </c>
      <c r="L12" s="5" t="n">
        <v>0.07838312829525483</v>
      </c>
      <c r="M12" t="inlineStr">
        <is>
          <t>284500.00</t>
        </is>
      </c>
      <c r="N12" t="inlineStr">
        <is>
          <t>211700.00</t>
        </is>
      </c>
      <c r="O12" t="inlineStr">
        <is>
          <t>150700.00</t>
        </is>
      </c>
      <c r="P12" t="inlineStr">
        <is>
          <t>107500.00</t>
        </is>
      </c>
      <c r="Q12" t="inlineStr">
        <is>
          <t>84399.99</t>
        </is>
      </c>
      <c r="R12" t="inlineStr">
        <is>
          <t>64900.00</t>
        </is>
      </c>
    </row>
    <row r="13">
      <c r="A13" t="inlineStr">
        <is>
          <t>营业税金及附加</t>
        </is>
      </c>
      <c r="B13" t="inlineStr">
        <is>
          <t>5986.26</t>
        </is>
      </c>
      <c r="C13" t="inlineStr">
        <is>
          <t>11500.00</t>
        </is>
      </c>
      <c r="D13" s="8" t="n">
        <v>0.2609248170836672</v>
      </c>
      <c r="E13" t="inlineStr">
        <is>
          <t>9120.29</t>
        </is>
      </c>
      <c r="F13" s="9" t="n">
        <v>0.7245122546146255</v>
      </c>
      <c r="G13" t="inlineStr">
        <is>
          <t>5288.62</t>
        </is>
      </c>
      <c r="H13" s="8" t="n">
        <v>0.2727132711971679</v>
      </c>
      <c r="I13" t="inlineStr">
        <is>
          <t>4155.39</t>
        </is>
      </c>
      <c r="J13" s="5" t="n">
        <v>-0.1717100240590173</v>
      </c>
      <c r="K13" t="inlineStr">
        <is>
          <t>5016.83</t>
        </is>
      </c>
      <c r="L13" s="8" t="n">
        <v>0.3650198080146274</v>
      </c>
      <c r="M13" t="inlineStr">
        <is>
          <t>3675.28</t>
        </is>
      </c>
      <c r="N13" t="inlineStr">
        <is>
          <t>2909.61</t>
        </is>
      </c>
      <c r="O13" t="inlineStr">
        <is>
          <t>1929.59</t>
        </is>
      </c>
      <c r="P13" t="inlineStr">
        <is>
          <t>1304.67</t>
        </is>
      </c>
      <c r="Q13" t="inlineStr">
        <is>
          <t>876.20</t>
        </is>
      </c>
      <c r="R13" t="inlineStr">
        <is>
          <t>342.13</t>
        </is>
      </c>
    </row>
    <row r="14">
      <c r="A14" t="inlineStr">
        <is>
          <t>销售费用</t>
        </is>
      </c>
      <c r="B14" t="inlineStr">
        <is>
          <t>3523.41</t>
        </is>
      </c>
      <c r="C14" t="inlineStr">
        <is>
          <t>7984.69</t>
        </is>
      </c>
      <c r="D14" s="5" t="n">
        <v>-0.005877812223757771</v>
      </c>
      <c r="E14" t="inlineStr">
        <is>
          <t>8031.90</t>
        </is>
      </c>
      <c r="F14" s="8" t="n">
        <v>0.2939775806571141</v>
      </c>
      <c r="G14" t="inlineStr">
        <is>
          <t>6207.14</t>
        </is>
      </c>
      <c r="H14" s="5" t="n">
        <v>0.2202085729169739</v>
      </c>
      <c r="I14" t="inlineStr">
        <is>
          <t>5086.95</t>
        </is>
      </c>
      <c r="J14" s="9" t="n">
        <v>-0.5537763157894737</v>
      </c>
      <c r="K14" t="inlineStr">
        <is>
          <t>11400.00</t>
        </is>
      </c>
      <c r="L14" s="5" t="n">
        <v>0.2183183786533521</v>
      </c>
      <c r="M14" t="inlineStr">
        <is>
          <t>9357.16</t>
        </is>
      </c>
      <c r="N14" t="inlineStr">
        <is>
          <t>6671.10</t>
        </is>
      </c>
      <c r="O14" t="inlineStr">
        <is>
          <t>6301.18</t>
        </is>
      </c>
      <c r="P14" t="inlineStr">
        <is>
          <t>5280.97</t>
        </is>
      </c>
      <c r="Q14" t="inlineStr">
        <is>
          <t>5414.48</t>
        </is>
      </c>
      <c r="R14" t="inlineStr">
        <is>
          <t>4494.43</t>
        </is>
      </c>
    </row>
    <row r="15">
      <c r="A15" t="inlineStr">
        <is>
          <t>管理费用</t>
        </is>
      </c>
      <c r="B15" t="inlineStr">
        <is>
          <t>34300.00</t>
        </is>
      </c>
      <c r="C15" t="inlineStr">
        <is>
          <t>82200.00</t>
        </is>
      </c>
      <c r="D15" s="5" t="n">
        <v>0.1400832177531207</v>
      </c>
      <c r="E15" t="inlineStr">
        <is>
          <t>72100.00</t>
        </is>
      </c>
      <c r="F15" s="8" t="n">
        <v>0.498960498960499</v>
      </c>
      <c r="G15" t="inlineStr">
        <is>
          <t>48100.00</t>
        </is>
      </c>
      <c r="H15" s="9" t="n">
        <v>1.357843137254902</v>
      </c>
      <c r="I15" t="inlineStr">
        <is>
          <t>20400.00</t>
        </is>
      </c>
      <c r="J15" s="5" t="n">
        <v>0.2363636363636364</v>
      </c>
      <c r="K15" t="inlineStr">
        <is>
          <t>16500.00</t>
        </is>
      </c>
      <c r="L15" s="5" t="n">
        <v>0.1458333333333333</v>
      </c>
      <c r="M15" t="inlineStr">
        <is>
          <t>14400.00</t>
        </is>
      </c>
      <c r="N15" t="inlineStr">
        <is>
          <t>14300.00</t>
        </is>
      </c>
      <c r="O15" t="inlineStr">
        <is>
          <t>21900.00</t>
        </is>
      </c>
      <c r="P15" t="inlineStr">
        <is>
          <t>14100.00</t>
        </is>
      </c>
      <c r="Q15" t="inlineStr">
        <is>
          <t>12400.00</t>
        </is>
      </c>
      <c r="R15" t="inlineStr">
        <is>
          <t>10400.00</t>
        </is>
      </c>
    </row>
    <row r="16">
      <c r="A16" t="inlineStr">
        <is>
          <t>研发费用</t>
        </is>
      </c>
      <c r="B16" t="inlineStr">
        <is>
          <t>31500.00</t>
        </is>
      </c>
      <c r="C16" t="inlineStr">
        <is>
          <t>95800.00</t>
        </is>
      </c>
      <c r="D16" s="5" t="n">
        <v>-0.2414885193982581</v>
      </c>
      <c r="E16" t="inlineStr">
        <is>
          <t>126300.00</t>
        </is>
      </c>
      <c r="F16" s="9" t="n">
        <v>1.137055837563452</v>
      </c>
      <c r="G16" t="inlineStr">
        <is>
          <t>59100.00</t>
        </is>
      </c>
      <c r="H16" s="9" t="n">
        <v>1.364</v>
      </c>
      <c r="I16" t="inlineStr">
        <is>
          <t>25000.00</t>
        </is>
      </c>
      <c r="J16" s="5" t="n">
        <v>0.04602510460251046</v>
      </c>
      <c r="K16" t="inlineStr">
        <is>
          <t>23900.00</t>
        </is>
      </c>
      <c r="L16" s="8" t="n">
        <v>0.2989130434782609</v>
      </c>
      <c r="M16" t="inlineStr">
        <is>
          <t>18400.00</t>
        </is>
      </c>
      <c r="N16" t="inlineStr">
        <is>
          <t>12800.00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6948.05</t>
        </is>
      </c>
      <c r="C17" t="inlineStr">
        <is>
          <t>16200.00</t>
        </is>
      </c>
      <c r="D17" s="5" t="n">
        <v>-0.2097560975609756</v>
      </c>
      <c r="E17" t="inlineStr">
        <is>
          <t>20500.00</t>
        </is>
      </c>
      <c r="F17" s="9" t="n">
        <v>1.02970297029703</v>
      </c>
      <c r="G17" t="inlineStr">
        <is>
          <t>10100.00</t>
        </is>
      </c>
      <c r="H17" s="5" t="n">
        <v>-0.07339449541284404</v>
      </c>
      <c r="I17" t="inlineStr">
        <is>
          <t>10900.00</t>
        </is>
      </c>
      <c r="J17" s="8" t="n">
        <v>0.3612238526381517</v>
      </c>
      <c r="K17" t="inlineStr">
        <is>
          <t>8007.50</t>
        </is>
      </c>
      <c r="L17" s="5" t="n">
        <v>0.08210921769213103</v>
      </c>
      <c r="M17" t="inlineStr">
        <is>
          <t>7399.90</t>
        </is>
      </c>
      <c r="N17" t="inlineStr">
        <is>
          <t>6936.09</t>
        </is>
      </c>
      <c r="O17" t="inlineStr">
        <is>
          <t>2448.02</t>
        </is>
      </c>
      <c r="P17" t="inlineStr">
        <is>
          <t>1969.11</t>
        </is>
      </c>
      <c r="Q17" t="inlineStr">
        <is>
          <t>3515.56</t>
        </is>
      </c>
      <c r="R17" t="inlineStr">
        <is>
          <t>3607.52</t>
        </is>
      </c>
    </row>
    <row r="18">
      <c r="A18" t="inlineStr">
        <is>
          <t>其中：利息费用</t>
        </is>
      </c>
      <c r="B18" t="inlineStr">
        <is>
          <t>12000.00</t>
        </is>
      </c>
      <c r="C18" t="inlineStr">
        <is>
          <t>27300.00</t>
        </is>
      </c>
      <c r="D18" s="8" t="n">
        <v>0.3514851485148515</v>
      </c>
      <c r="E18" t="inlineStr">
        <is>
          <t>20200.00</t>
        </is>
      </c>
      <c r="F18" s="9" t="n">
        <v>0.8363636363636363</v>
      </c>
      <c r="G18" t="inlineStr">
        <is>
          <t>11000.00</t>
        </is>
      </c>
      <c r="H18" s="5" t="n">
        <v>0.1794501189100166</v>
      </c>
      <c r="I18" t="inlineStr">
        <is>
          <t>9326.38</t>
        </is>
      </c>
      <c r="J18" s="5" t="n">
        <v>0.09134077558566782</v>
      </c>
      <c r="K18" t="inlineStr">
        <is>
          <t>8545.80</t>
        </is>
      </c>
      <c r="L18" s="5" t="n">
        <v>0.1728522138686912</v>
      </c>
      <c r="M18" t="inlineStr">
        <is>
          <t>7286.34</t>
        </is>
      </c>
      <c r="N18" t="inlineStr">
        <is>
          <t>5898.71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3584.77</t>
        </is>
      </c>
      <c r="C19" t="inlineStr">
        <is>
          <t>8983.89</t>
        </is>
      </c>
      <c r="D19" s="9" t="n">
        <v>1.529675620881906</v>
      </c>
      <c r="E19" t="inlineStr">
        <is>
          <t>3551.40</t>
        </is>
      </c>
      <c r="F19" s="5" t="n">
        <v>-0.0890669566823302</v>
      </c>
      <c r="G19" t="inlineStr">
        <is>
          <t>3898.64</t>
        </is>
      </c>
      <c r="H19" s="8" t="n">
        <v>0.3859909203701531</v>
      </c>
      <c r="I19" t="inlineStr">
        <is>
          <t>2812.89</t>
        </is>
      </c>
      <c r="J19" s="9" t="n">
        <v>2.872637158394713</v>
      </c>
      <c r="K19" t="inlineStr">
        <is>
          <t>726.35</t>
        </is>
      </c>
      <c r="L19" s="8" t="n">
        <v>0.4532522358496229</v>
      </c>
      <c r="M19" t="inlineStr">
        <is>
          <t>499.81</t>
        </is>
      </c>
      <c r="N19" t="inlineStr">
        <is>
          <t>448.56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7122.60</t>
        </is>
      </c>
      <c r="C20" t="inlineStr">
        <is>
          <t>22900.00</t>
        </is>
      </c>
      <c r="D20" s="9" t="n">
        <v>2.230639440887763</v>
      </c>
      <c r="E20" t="inlineStr">
        <is>
          <t>7088.38</t>
        </is>
      </c>
      <c r="F20" s="8" t="n">
        <v>0.2907395133036644</v>
      </c>
      <c r="G20" t="inlineStr">
        <is>
          <t>5491.72</t>
        </is>
      </c>
      <c r="H20" s="5" t="n">
        <v>-0.1203945292541392</v>
      </c>
      <c r="I20" t="inlineStr">
        <is>
          <t>6243.39</t>
        </is>
      </c>
      <c r="J20" s="8" t="n">
        <v>0.2608935365824104</v>
      </c>
      <c r="K20" t="inlineStr">
        <is>
          <t>4951.56</t>
        </is>
      </c>
      <c r="L20" s="8" t="n">
        <v>-0.4005084992009298</v>
      </c>
      <c r="M20" t="inlineStr">
        <is>
          <t>8259.60</t>
        </is>
      </c>
      <c r="N20" t="inlineStr">
        <is>
          <t>5067.48</t>
        </is>
      </c>
      <c r="O20" t="inlineStr">
        <is>
          <t>1400.75</t>
        </is>
      </c>
      <c r="P20" t="inlineStr">
        <is>
          <t>1427.35</t>
        </is>
      </c>
      <c r="Q20" t="inlineStr">
        <is>
          <t>1708.88</t>
        </is>
      </c>
      <c r="R20" t="inlineStr">
        <is>
          <t>917.75</t>
        </is>
      </c>
    </row>
    <row r="21">
      <c r="A21" t="inlineStr">
        <is>
          <t>信用减值损失</t>
        </is>
      </c>
      <c r="B21" t="inlineStr">
        <is>
          <t>-1199.58</t>
        </is>
      </c>
      <c r="C21" t="inlineStr">
        <is>
          <t>-6512.54</t>
        </is>
      </c>
      <c r="D21" s="9" t="n">
        <v>-2.390564079788529</v>
      </c>
      <c r="E21" t="inlineStr">
        <is>
          <t>4683.38</t>
        </is>
      </c>
      <c r="F21" s="8" t="n">
        <v>-0.2541272101238083</v>
      </c>
      <c r="G21" t="inlineStr">
        <is>
          <t>6279.06</t>
        </is>
      </c>
      <c r="H21" s="5" t="n">
        <v>-0.1729089773885828</v>
      </c>
      <c r="I21" t="inlineStr">
        <is>
          <t>7591.74</t>
        </is>
      </c>
      <c r="J21" s="9" t="n">
        <v>-0.5038078431372549</v>
      </c>
      <c r="K21" t="inlineStr">
        <is>
          <t>15300.00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-10400.00</t>
        </is>
      </c>
      <c r="C22" t="inlineStr">
        <is>
          <t>-7690.84</t>
        </is>
      </c>
      <c r="D22" s="9" t="n">
        <v>-2.400557612355612</v>
      </c>
      <c r="E22" t="inlineStr">
        <is>
          <t>5491.27</t>
        </is>
      </c>
      <c r="F22" s="9" t="n">
        <v>16.69965977642451</v>
      </c>
      <c r="G22" t="inlineStr">
        <is>
          <t>-349.77</t>
        </is>
      </c>
      <c r="H22" s="9" t="n">
        <v>-1.701616785685629</v>
      </c>
      <c r="I22" t="inlineStr">
        <is>
          <t>498.52</t>
        </is>
      </c>
      <c r="J22" s="9" t="n">
        <v>3.805402363534046</v>
      </c>
      <c r="K22" t="inlineStr">
        <is>
          <t>-177.70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-1556.90</t>
        </is>
      </c>
      <c r="C23" t="inlineStr">
        <is>
          <t>-8397.76</t>
        </is>
      </c>
      <c r="D23" s="9" t="n">
        <v>-1.107801797175866</v>
      </c>
      <c r="E23" t="inlineStr">
        <is>
          <t>77900.00</t>
        </is>
      </c>
      <c r="F23" s="9" t="n">
        <v>1.419254658385093</v>
      </c>
      <c r="G23" t="inlineStr">
        <is>
          <t>32200.00</t>
        </is>
      </c>
      <c r="H23" s="9" t="n">
        <v>9.717792534158804</v>
      </c>
      <c r="I23" t="inlineStr">
        <is>
          <t>3004.35</t>
        </is>
      </c>
      <c r="J23" s="9" t="n">
        <v>-0.8628150684931507</v>
      </c>
      <c r="K23" t="inlineStr">
        <is>
          <t>21900.00</t>
        </is>
      </c>
      <c r="L23" s="9" t="n">
        <v>2.218737461253897</v>
      </c>
      <c r="M23" t="inlineStr">
        <is>
          <t>6803.91</t>
        </is>
      </c>
      <c r="N23" t="inlineStr">
        <is>
          <t>464.16</t>
        </is>
      </c>
      <c r="O23" t="inlineStr">
        <is>
          <t>-14.57</t>
        </is>
      </c>
      <c r="P23" t="inlineStr">
        <is>
          <t>4.97</t>
        </is>
      </c>
      <c r="Q23" t="inlineStr">
        <is>
          <t>5.16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-2926.36</t>
        </is>
      </c>
      <c r="C24" t="inlineStr">
        <is>
          <t>-10100.00</t>
        </is>
      </c>
      <c r="D24" s="9" t="n">
        <v>-1.580459770114943</v>
      </c>
      <c r="E24" t="inlineStr">
        <is>
          <t>17400.00</t>
        </is>
      </c>
      <c r="F24" s="9" t="n">
        <v>1.596034631698777</v>
      </c>
      <c r="G24" t="inlineStr">
        <is>
          <t>6702.53</t>
        </is>
      </c>
      <c r="H24" s="9" t="n">
        <v>4.564834218000404</v>
      </c>
      <c r="I24" t="inlineStr">
        <is>
          <t>-1880.18</t>
        </is>
      </c>
      <c r="J24" s="9" t="n">
        <v>-8.712926118882555</v>
      </c>
      <c r="K24" t="inlineStr">
        <is>
          <t>243.77</t>
        </is>
      </c>
      <c r="L24" s="9" t="n">
        <v>-0.52324421583775</v>
      </c>
      <c r="M24" t="inlineStr">
        <is>
          <t>511.31</t>
        </is>
      </c>
      <c r="N24" t="inlineStr">
        <is>
          <t>191.45</t>
        </is>
      </c>
      <c r="O24" t="inlineStr">
        <is>
          <t>-16.97</t>
        </is>
      </c>
      <c r="P24" t="inlineStr">
        <is>
          <t>4.97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24.27</t>
        </is>
      </c>
      <c r="C25" t="inlineStr">
        <is>
          <t>-345.36</t>
        </is>
      </c>
      <c r="D25" s="9" t="n">
        <v>-25.23578947368421</v>
      </c>
      <c r="E25" t="inlineStr">
        <is>
          <t>14.25</t>
        </is>
      </c>
      <c r="F25" s="9" t="n">
        <v>1.021765361763223</v>
      </c>
      <c r="G25" t="inlineStr">
        <is>
          <t>-654.71</t>
        </is>
      </c>
      <c r="H25" s="9" t="n">
        <v>-7.502727272727273</v>
      </c>
      <c r="I25" t="inlineStr">
        <is>
          <t>-77.00</t>
        </is>
      </c>
      <c r="J25" s="9" t="n">
        <v>-1.134738009426116</v>
      </c>
      <c r="K25" t="inlineStr">
        <is>
          <t>-36.07</t>
        </is>
      </c>
      <c r="L25" s="9" t="n">
        <v>-1.039169906391851</v>
      </c>
      <c r="M25" t="inlineStr">
        <is>
          <t>920.86</t>
        </is>
      </c>
      <c r="N25" t="inlineStr">
        <is>
          <t>18.87</t>
        </is>
      </c>
      <c r="O25" t="inlineStr">
        <is>
          <t>-12.12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11200.00</t>
        </is>
      </c>
      <c r="C26" t="inlineStr">
        <is>
          <t>27000.00</t>
        </is>
      </c>
      <c r="D26" s="9" t="n">
        <v>0.6463414634146342</v>
      </c>
      <c r="E26" t="inlineStr">
        <is>
          <t>16400.00</t>
        </is>
      </c>
      <c r="F26" s="5" t="n">
        <v>0.08609271523178808</v>
      </c>
      <c r="G26" t="inlineStr">
        <is>
          <t>15100.00</t>
        </is>
      </c>
      <c r="H26" s="8" t="n">
        <v>0.2689075630252101</v>
      </c>
      <c r="I26" t="inlineStr">
        <is>
          <t>11900.00</t>
        </is>
      </c>
      <c r="J26" s="5" t="n">
        <v>0.08181818181818182</v>
      </c>
      <c r="K26" t="inlineStr">
        <is>
          <t>11000.00</t>
        </is>
      </c>
      <c r="L26" s="9" t="n">
        <v>1.211824413313574</v>
      </c>
      <c r="M26" t="inlineStr">
        <is>
          <t>4973.27</t>
        </is>
      </c>
      <c r="N26" t="inlineStr">
        <is>
          <t>3395.56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60700.00</t>
        </is>
      </c>
      <c r="C27" t="inlineStr">
        <is>
          <t>224100.00</t>
        </is>
      </c>
      <c r="D27" s="5" t="n">
        <v>-0.1330754352030948</v>
      </c>
      <c r="E27" t="inlineStr">
        <is>
          <t>258500.00</t>
        </is>
      </c>
      <c r="F27" s="9" t="n">
        <v>0.5368608799048752</v>
      </c>
      <c r="G27" t="inlineStr">
        <is>
          <t>168200.00</t>
        </is>
      </c>
      <c r="H27" s="9" t="n">
        <v>2.008944543828265</v>
      </c>
      <c r="I27" t="inlineStr">
        <is>
          <t>55900.00</t>
        </is>
      </c>
      <c r="J27" s="8" t="n">
        <v>-0.2994987468671679</v>
      </c>
      <c r="K27" t="inlineStr">
        <is>
          <t>79800.00</t>
        </is>
      </c>
      <c r="L27" s="5" t="n">
        <v>0.1804733727810651</v>
      </c>
      <c r="M27" t="inlineStr">
        <is>
          <t>67600.00</t>
        </is>
      </c>
      <c r="N27" t="inlineStr">
        <is>
          <t>40100.00</t>
        </is>
      </c>
      <c r="O27" t="inlineStr">
        <is>
          <t>28900.00</t>
        </is>
      </c>
      <c r="P27" t="inlineStr">
        <is>
          <t>18500.00</t>
        </is>
      </c>
      <c r="Q27" t="inlineStr">
        <is>
          <t>14600.00</t>
        </is>
      </c>
      <c r="R27" t="inlineStr">
        <is>
          <t>8421.52</t>
        </is>
      </c>
    </row>
    <row r="28">
      <c r="A28" t="inlineStr">
        <is>
          <t>加：营业外收入</t>
        </is>
      </c>
      <c r="B28" t="inlineStr">
        <is>
          <t>160.41</t>
        </is>
      </c>
      <c r="C28" t="inlineStr">
        <is>
          <t>1082.41</t>
        </is>
      </c>
      <c r="D28" s="9" t="n">
        <v>1.329717397387056</v>
      </c>
      <c r="E28" t="inlineStr">
        <is>
          <t>464.61</t>
        </is>
      </c>
      <c r="F28" s="9" t="n">
        <v>1.979988454877814</v>
      </c>
      <c r="G28" t="inlineStr">
        <is>
          <t>155.91</t>
        </is>
      </c>
      <c r="H28" s="9" t="n">
        <v>-0.8115458534285818</v>
      </c>
      <c r="I28" t="inlineStr">
        <is>
          <t>827.31</t>
        </is>
      </c>
      <c r="J28" s="8" t="n">
        <v>-0.347428950046144</v>
      </c>
      <c r="K28" t="inlineStr">
        <is>
          <t>1267.77</t>
        </is>
      </c>
      <c r="L28" s="9" t="n">
        <v>3.090108401084011</v>
      </c>
      <c r="M28" t="inlineStr">
        <is>
          <t>309.96</t>
        </is>
      </c>
      <c r="N28" t="inlineStr">
        <is>
          <t>967.93</t>
        </is>
      </c>
      <c r="O28" t="inlineStr">
        <is>
          <t>3126.92</t>
        </is>
      </c>
      <c r="P28" t="inlineStr">
        <is>
          <t>3275.45</t>
        </is>
      </c>
      <c r="Q28" t="inlineStr">
        <is>
          <t>2277.10</t>
        </is>
      </c>
      <c r="R28" t="inlineStr">
        <is>
          <t>2681.95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21.09</t>
        </is>
      </c>
      <c r="Q29" t="inlineStr">
        <is>
          <t>156.42</t>
        </is>
      </c>
      <c r="R29" t="inlineStr">
        <is>
          <t>--</t>
        </is>
      </c>
    </row>
    <row r="30">
      <c r="A30" t="inlineStr">
        <is>
          <t>减：营业外支出</t>
        </is>
      </c>
      <c r="B30" t="inlineStr">
        <is>
          <t>523.81</t>
        </is>
      </c>
      <c r="C30" t="inlineStr">
        <is>
          <t>781.61</t>
        </is>
      </c>
      <c r="D30" s="8" t="n">
        <v>-0.376004917810297</v>
      </c>
      <c r="E30" t="inlineStr">
        <is>
          <t>1252.59</t>
        </is>
      </c>
      <c r="F30" s="5" t="n">
        <v>-0.03624682619065948</v>
      </c>
      <c r="G30" t="inlineStr">
        <is>
          <t>1299.70</t>
        </is>
      </c>
      <c r="H30" s="9" t="n">
        <v>2.687510639505192</v>
      </c>
      <c r="I30" t="inlineStr">
        <is>
          <t>352.46</t>
        </is>
      </c>
      <c r="J30" s="5" t="n">
        <v>-0.2058313242153174</v>
      </c>
      <c r="K30" t="inlineStr">
        <is>
          <t>443.81</t>
        </is>
      </c>
      <c r="L30" s="9" t="n">
        <v>-0.9095608972791444</v>
      </c>
      <c r="M30" t="inlineStr">
        <is>
          <t>4907.28</t>
        </is>
      </c>
      <c r="N30" t="inlineStr">
        <is>
          <t>130.39</t>
        </is>
      </c>
      <c r="O30" t="inlineStr">
        <is>
          <t>485.38</t>
        </is>
      </c>
      <c r="P30" t="inlineStr">
        <is>
          <t>272.66</t>
        </is>
      </c>
      <c r="Q30" t="inlineStr">
        <is>
          <t>328.14</t>
        </is>
      </c>
      <c r="R30" t="inlineStr">
        <is>
          <t>105.18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130.57</t>
        </is>
      </c>
      <c r="Q31" t="inlineStr">
        <is>
          <t>140.74</t>
        </is>
      </c>
      <c r="R31" t="inlineStr">
        <is>
          <t>4.90</t>
        </is>
      </c>
    </row>
    <row r="32">
      <c r="A32" t="inlineStr">
        <is>
          <t>四、利润总额</t>
        </is>
      </c>
      <c r="B32" t="inlineStr">
        <is>
          <t>60400.00</t>
        </is>
      </c>
      <c r="C32" t="inlineStr">
        <is>
          <t>224400.00</t>
        </is>
      </c>
      <c r="D32" s="5" t="n">
        <v>-0.1292200232828871</v>
      </c>
      <c r="E32" t="inlineStr">
        <is>
          <t>257700.00</t>
        </is>
      </c>
      <c r="F32" s="9" t="n">
        <v>0.5431137724550898</v>
      </c>
      <c r="G32" t="inlineStr">
        <is>
          <t>167000.00</t>
        </is>
      </c>
      <c r="H32" s="9" t="n">
        <v>1.960992907801419</v>
      </c>
      <c r="I32" t="inlineStr">
        <is>
          <t>56400.00</t>
        </is>
      </c>
      <c r="J32" s="8" t="n">
        <v>-0.3011152416356878</v>
      </c>
      <c r="K32" t="inlineStr">
        <is>
          <t>80700.00</t>
        </is>
      </c>
      <c r="L32" s="8" t="n">
        <v>0.280952380952381</v>
      </c>
      <c r="M32" t="inlineStr">
        <is>
          <t>63000.00</t>
        </is>
      </c>
      <c r="N32" t="inlineStr">
        <is>
          <t>41000.00</t>
        </is>
      </c>
      <c r="O32" t="inlineStr">
        <is>
          <t>31600.00</t>
        </is>
      </c>
      <c r="P32" t="inlineStr">
        <is>
          <t>21500.00</t>
        </is>
      </c>
      <c r="Q32" t="inlineStr">
        <is>
          <t>16500.00</t>
        </is>
      </c>
      <c r="R32" t="inlineStr">
        <is>
          <t>11000.00</t>
        </is>
      </c>
    </row>
    <row r="33">
      <c r="A33" t="inlineStr">
        <is>
          <t>减：所得税费用</t>
        </is>
      </c>
      <c r="B33" t="inlineStr">
        <is>
          <t>10400.00</t>
        </is>
      </c>
      <c r="C33" t="inlineStr">
        <is>
          <t>40400.00</t>
        </is>
      </c>
      <c r="D33" s="8" t="n">
        <v>0.4125874125874126</v>
      </c>
      <c r="E33" t="inlineStr">
        <is>
          <t>28600.00</t>
        </is>
      </c>
      <c r="F33" s="5" t="n">
        <v>0.2434782608695652</v>
      </c>
      <c r="G33" t="inlineStr">
        <is>
          <t>23000.00</t>
        </is>
      </c>
      <c r="H33" s="9" t="n">
        <v>2.483988045376672</v>
      </c>
      <c r="I33" t="inlineStr">
        <is>
          <t>6601.63</t>
        </is>
      </c>
      <c r="J33" s="8" t="n">
        <v>-0.4588827868852459</v>
      </c>
      <c r="K33" t="inlineStr">
        <is>
          <t>12200.00</t>
        </is>
      </c>
      <c r="L33" s="8" t="n">
        <v>0.3564975677553857</v>
      </c>
      <c r="M33" t="inlineStr">
        <is>
          <t>8993.75</t>
        </is>
      </c>
      <c r="N33" t="inlineStr">
        <is>
          <t>5872.15</t>
        </is>
      </c>
      <c r="O33" t="inlineStr">
        <is>
          <t>5397.02</t>
        </is>
      </c>
      <c r="P33" t="inlineStr">
        <is>
          <t>3116.26</t>
        </is>
      </c>
      <c r="Q33" t="inlineStr">
        <is>
          <t>3132.46</t>
        </is>
      </c>
      <c r="R33" t="inlineStr">
        <is>
          <t>1672.71</t>
        </is>
      </c>
    </row>
    <row r="34">
      <c r="A34" t="inlineStr">
        <is>
          <t>五、净利润</t>
        </is>
      </c>
      <c r="B34" t="inlineStr">
        <is>
          <t>49900.00</t>
        </is>
      </c>
      <c r="C34" t="inlineStr">
        <is>
          <t>184000.00</t>
        </is>
      </c>
      <c r="D34" s="5" t="n">
        <v>-0.1968572675687473</v>
      </c>
      <c r="E34" t="inlineStr">
        <is>
          <t>229100.00</t>
        </is>
      </c>
      <c r="F34" s="9" t="n">
        <v>0.5909722222222222</v>
      </c>
      <c r="G34" t="inlineStr">
        <is>
          <t>144000.00</t>
        </is>
      </c>
      <c r="H34" s="9" t="n">
        <v>1.891566265060241</v>
      </c>
      <c r="I34" t="inlineStr">
        <is>
          <t>49800.00</t>
        </is>
      </c>
      <c r="J34" s="8" t="n">
        <v>-0.272992700729927</v>
      </c>
      <c r="K34" t="inlineStr">
        <is>
          <t>68500.00</t>
        </is>
      </c>
      <c r="L34" s="8" t="n">
        <v>0.2685185185185185</v>
      </c>
      <c r="M34" t="inlineStr">
        <is>
          <t>54000.00</t>
        </is>
      </c>
      <c r="N34" t="inlineStr">
        <is>
          <t>35100.00</t>
        </is>
      </c>
      <c r="O34" t="inlineStr">
        <is>
          <t>26200.00</t>
        </is>
      </c>
      <c r="P34" t="inlineStr">
        <is>
          <t>18400.00</t>
        </is>
      </c>
      <c r="Q34" t="inlineStr">
        <is>
          <t>13400.00</t>
        </is>
      </c>
      <c r="R34" t="inlineStr">
        <is>
          <t>9325.59</t>
        </is>
      </c>
    </row>
    <row r="35">
      <c r="A35" t="inlineStr">
        <is>
          <t>（一）持续经营净利润</t>
        </is>
      </c>
      <c r="B35" t="inlineStr">
        <is>
          <t>49900.00</t>
        </is>
      </c>
      <c r="C35" t="inlineStr">
        <is>
          <t>184000.00</t>
        </is>
      </c>
      <c r="D35" s="5" t="n">
        <v>-0.1968572675687473</v>
      </c>
      <c r="E35" t="inlineStr">
        <is>
          <t>229100.00</t>
        </is>
      </c>
      <c r="F35" s="9" t="n">
        <v>0.5909722222222222</v>
      </c>
      <c r="G35" t="inlineStr">
        <is>
          <t>144000.00</t>
        </is>
      </c>
      <c r="H35" s="9" t="n">
        <v>1.891566265060241</v>
      </c>
      <c r="I35" t="inlineStr">
        <is>
          <t>49800.00</t>
        </is>
      </c>
      <c r="J35" s="8" t="n">
        <v>-0.272992700729927</v>
      </c>
      <c r="K35" t="inlineStr">
        <is>
          <t>68500.00</t>
        </is>
      </c>
      <c r="L35" s="8" t="n">
        <v>0.2685185185185185</v>
      </c>
      <c r="M35" t="inlineStr">
        <is>
          <t>54000.00</t>
        </is>
      </c>
      <c r="N35" t="inlineStr">
        <is>
          <t>35100.00</t>
        </is>
      </c>
      <c r="O35" t="inlineStr">
        <is>
          <t>26200.00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49300.00</t>
        </is>
      </c>
      <c r="C36" t="inlineStr">
        <is>
          <t>165400.00</t>
        </is>
      </c>
      <c r="D36" s="8" t="n">
        <v>-0.2842925140631761</v>
      </c>
      <c r="E36" t="inlineStr">
        <is>
          <t>231100.00</t>
        </is>
      </c>
      <c r="F36" s="9" t="n">
        <v>0.6037473976405274</v>
      </c>
      <c r="G36" t="inlineStr">
        <is>
          <t>144100.00</t>
        </is>
      </c>
      <c r="H36" s="9" t="n">
        <v>1.911111111111111</v>
      </c>
      <c r="I36" t="inlineStr">
        <is>
          <t>49500.00</t>
        </is>
      </c>
      <c r="J36" s="8" t="n">
        <v>-0.2567567567567567</v>
      </c>
      <c r="K36" t="inlineStr">
        <is>
          <t>66600.00</t>
        </is>
      </c>
      <c r="L36" s="8" t="n">
        <v>0.3846153846153846</v>
      </c>
      <c r="M36" t="inlineStr">
        <is>
          <t>48100.00</t>
        </is>
      </c>
      <c r="N36" t="inlineStr">
        <is>
          <t>33600.00</t>
        </is>
      </c>
      <c r="O36" t="inlineStr">
        <is>
          <t>26100.00</t>
        </is>
      </c>
      <c r="P36" t="inlineStr">
        <is>
          <t>17700.00</t>
        </is>
      </c>
      <c r="Q36" t="inlineStr">
        <is>
          <t>12500.00</t>
        </is>
      </c>
      <c r="R36" t="inlineStr">
        <is>
          <t>8830.02</t>
        </is>
      </c>
    </row>
    <row r="37">
      <c r="A37" t="inlineStr">
        <is>
          <t>少数股东损益</t>
        </is>
      </c>
      <c r="B37" t="inlineStr">
        <is>
          <t>651.50</t>
        </is>
      </c>
      <c r="C37" t="inlineStr">
        <is>
          <t>18600.00</t>
        </is>
      </c>
      <c r="D37" s="9" t="n">
        <v>10.69264921989807</v>
      </c>
      <c r="E37" t="inlineStr">
        <is>
          <t>-1918.98</t>
        </is>
      </c>
      <c r="F37" s="9" t="n">
        <v>-24.29633535460058</v>
      </c>
      <c r="G37" t="inlineStr">
        <is>
          <t>-75.86</t>
        </is>
      </c>
      <c r="H37" s="9" t="n">
        <v>-1.250487039788674</v>
      </c>
      <c r="I37" t="inlineStr">
        <is>
          <t>302.85</t>
        </is>
      </c>
      <c r="J37" s="9" t="n">
        <v>-0.835032846357486</v>
      </c>
      <c r="K37" t="inlineStr">
        <is>
          <t>1835.82</t>
        </is>
      </c>
      <c r="L37" s="9" t="n">
        <v>-0.6852279235008282</v>
      </c>
      <c r="M37" t="inlineStr">
        <is>
          <t>5832.22</t>
        </is>
      </c>
      <c r="N37" t="inlineStr">
        <is>
          <t>1473.31</t>
        </is>
      </c>
      <c r="O37" t="inlineStr">
        <is>
          <t>63.68</t>
        </is>
      </c>
      <c r="P37" t="inlineStr">
        <is>
          <t>687.15</t>
        </is>
      </c>
      <c r="Q37" t="inlineStr">
        <is>
          <t>818.83</t>
        </is>
      </c>
      <c r="R37" t="inlineStr">
        <is>
          <t>495.57</t>
        </is>
      </c>
    </row>
    <row r="38">
      <c r="A38" t="inlineStr">
        <is>
          <t>扣除非经常性损益后的净利润</t>
        </is>
      </c>
      <c r="B38" t="inlineStr">
        <is>
          <t>53400.00</t>
        </is>
      </c>
      <c r="C38" t="inlineStr">
        <is>
          <t>158000.00</t>
        </is>
      </c>
      <c r="D38" s="5" t="n">
        <v>-0.02529302899444787</v>
      </c>
      <c r="E38" t="inlineStr">
        <is>
          <t>162100.00</t>
        </is>
      </c>
      <c r="F38" s="8" t="n">
        <v>0.4473214285714286</v>
      </c>
      <c r="G38" t="inlineStr">
        <is>
          <t>112000.00</t>
        </is>
      </c>
      <c r="H38" s="9" t="n">
        <v>2.383685800604229</v>
      </c>
      <c r="I38" t="inlineStr">
        <is>
          <t>33100.00</t>
        </is>
      </c>
      <c r="J38" s="5" t="n">
        <v>-0.1424870466321244</v>
      </c>
      <c r="K38" t="inlineStr">
        <is>
          <t>38600.00</t>
        </is>
      </c>
      <c r="L38" s="5" t="n">
        <v>-0.06763285024154589</v>
      </c>
      <c r="M38" t="inlineStr">
        <is>
          <t>41400.00</t>
        </is>
      </c>
      <c r="N38" t="inlineStr">
        <is>
          <t>29700.00</t>
        </is>
      </c>
      <c r="O38" t="inlineStr">
        <is>
          <t>23900.00</t>
        </is>
      </c>
      <c r="P38" t="inlineStr">
        <is>
          <t>15200.00</t>
        </is>
      </c>
      <c r="Q38" t="inlineStr">
        <is>
          <t>10800.00</t>
        </is>
      </c>
      <c r="R38" t="inlineStr">
        <is>
          <t>6754.91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</row>
    <row r="42">
      <c r="A42" t="inlineStr">
        <is>
          <t>七、其他综合收益</t>
        </is>
      </c>
      <c r="B42" t="inlineStr">
        <is>
          <t>603.16</t>
        </is>
      </c>
      <c r="C42" t="inlineStr">
        <is>
          <t>-395.65</t>
        </is>
      </c>
      <c r="D42" s="9" t="n">
        <v>-3.840939679432276</v>
      </c>
      <c r="E42" t="inlineStr">
        <is>
          <t>-81.73</t>
        </is>
      </c>
      <c r="F42" s="9" t="n">
        <v>-6.15048118985127</v>
      </c>
      <c r="G42" t="inlineStr">
        <is>
          <t>-11.43</t>
        </is>
      </c>
      <c r="H42" s="9" t="n">
        <v>-1.709057071960298</v>
      </c>
      <c r="I42" t="inlineStr">
        <is>
          <t>16.12</t>
        </is>
      </c>
      <c r="J42" s="9" t="n">
        <v>1.462023502436228</v>
      </c>
      <c r="K42" t="inlineStr">
        <is>
          <t>-34.89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350.37</t>
        </is>
      </c>
      <c r="C43" t="inlineStr">
        <is>
          <t>-191.59</t>
        </is>
      </c>
      <c r="D43" s="9" t="n">
        <v>-1.344182062890004</v>
      </c>
      <c r="E43" t="inlineStr">
        <is>
          <t>-81.73</t>
        </is>
      </c>
      <c r="F43" s="9" t="n">
        <v>-6.15048118985127</v>
      </c>
      <c r="G43" t="inlineStr">
        <is>
          <t>-11.43</t>
        </is>
      </c>
      <c r="H43" s="9" t="n">
        <v>-1.709057071960298</v>
      </c>
      <c r="I43" t="inlineStr">
        <is>
          <t>16.12</t>
        </is>
      </c>
      <c r="J43" s="9" t="n">
        <v>1.462023502436228</v>
      </c>
      <c r="K43" t="inlineStr">
        <is>
          <t>-34.89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八、综合收益总额</t>
        </is>
      </c>
      <c r="B44" t="inlineStr">
        <is>
          <t>50500.00</t>
        </is>
      </c>
      <c r="C44" t="inlineStr">
        <is>
          <t>183600.00</t>
        </is>
      </c>
      <c r="D44" s="5" t="n">
        <v>-0.1986032300305544</v>
      </c>
      <c r="E44" t="inlineStr">
        <is>
          <t>229100.00</t>
        </is>
      </c>
      <c r="F44" s="9" t="n">
        <v>0.5909722222222222</v>
      </c>
      <c r="G44" t="inlineStr">
        <is>
          <t>144000.00</t>
        </is>
      </c>
      <c r="H44" s="9" t="n">
        <v>1.891566265060241</v>
      </c>
      <c r="I44" t="inlineStr">
        <is>
          <t>49800.00</t>
        </is>
      </c>
      <c r="J44" s="8" t="n">
        <v>-0.2719298245614035</v>
      </c>
      <c r="K44" t="inlineStr">
        <is>
          <t>68400.00</t>
        </is>
      </c>
      <c r="L44" s="8" t="n">
        <v>0.2666666666666667</v>
      </c>
      <c r="M44" t="inlineStr">
        <is>
          <t>54000.00</t>
        </is>
      </c>
      <c r="N44" t="inlineStr">
        <is>
          <t>35100.00</t>
        </is>
      </c>
      <c r="O44" t="inlineStr">
        <is>
          <t>26200.00</t>
        </is>
      </c>
      <c r="P44" t="inlineStr">
        <is>
          <t>18400.00</t>
        </is>
      </c>
      <c r="Q44" t="inlineStr">
        <is>
          <t>13400.00</t>
        </is>
      </c>
      <c r="R44" t="inlineStr">
        <is>
          <t>9325.59</t>
        </is>
      </c>
    </row>
    <row r="45">
      <c r="A45" t="inlineStr">
        <is>
          <t>归属于母公司股东的综合收益总额</t>
        </is>
      </c>
      <c r="B45" t="inlineStr">
        <is>
          <t>49600.00</t>
        </is>
      </c>
      <c r="C45" t="inlineStr">
        <is>
          <t>165200.00</t>
        </is>
      </c>
      <c r="D45" s="8" t="n">
        <v>-0.2848484848484849</v>
      </c>
      <c r="E45" t="inlineStr">
        <is>
          <t>231000.00</t>
        </is>
      </c>
      <c r="F45" s="9" t="n">
        <v>0.6030534351145038</v>
      </c>
      <c r="G45" t="inlineStr">
        <is>
          <t>144100.00</t>
        </is>
      </c>
      <c r="H45" s="9" t="n">
        <v>1.911111111111111</v>
      </c>
      <c r="I45" t="inlineStr">
        <is>
          <t>49500.00</t>
        </is>
      </c>
      <c r="J45" s="8" t="n">
        <v>-0.2567567567567567</v>
      </c>
      <c r="K45" t="inlineStr">
        <is>
          <t>66600.00</t>
        </is>
      </c>
      <c r="L45" s="8" t="n">
        <v>0.3846153846153846</v>
      </c>
      <c r="M45" t="inlineStr">
        <is>
          <t>48100.00</t>
        </is>
      </c>
      <c r="N45" t="inlineStr">
        <is>
          <t>33600.00</t>
        </is>
      </c>
      <c r="O45" t="inlineStr">
        <is>
          <t>26100.00</t>
        </is>
      </c>
      <c r="P45" t="inlineStr">
        <is>
          <t>17700.00</t>
        </is>
      </c>
      <c r="Q45" t="inlineStr">
        <is>
          <t>12500.00</t>
        </is>
      </c>
      <c r="R45" t="inlineStr">
        <is>
          <t>8830.02</t>
        </is>
      </c>
    </row>
    <row r="46">
      <c r="A46" t="inlineStr">
        <is>
          <t>归属于少数股东的综合收益总额</t>
        </is>
      </c>
      <c r="B46" t="inlineStr">
        <is>
          <t>904.29</t>
        </is>
      </c>
      <c r="C46" t="inlineStr">
        <is>
          <t>18400.00</t>
        </is>
      </c>
      <c r="D46" s="9" t="n">
        <v>10.58842718527551</v>
      </c>
      <c r="E46" t="inlineStr">
        <is>
          <t>-1918.98</t>
        </is>
      </c>
      <c r="F46" s="9" t="n">
        <v>-24.29633535460058</v>
      </c>
      <c r="G46" t="inlineStr">
        <is>
          <t>-75.86</t>
        </is>
      </c>
      <c r="H46" s="9" t="n">
        <v>-1.250487039788674</v>
      </c>
      <c r="I46" t="inlineStr">
        <is>
          <t>302.85</t>
        </is>
      </c>
      <c r="J46" s="9" t="n">
        <v>-0.835032846357486</v>
      </c>
      <c r="K46" t="inlineStr">
        <is>
          <t>1835.82</t>
        </is>
      </c>
      <c r="L46" s="9" t="n">
        <v>-0.6852279235008282</v>
      </c>
      <c r="M46" t="inlineStr">
        <is>
          <t>5832.22</t>
        </is>
      </c>
      <c r="N46" t="inlineStr">
        <is>
          <t>1473.31</t>
        </is>
      </c>
      <c r="O46" t="inlineStr">
        <is>
          <t>63.68</t>
        </is>
      </c>
      <c r="P46" t="inlineStr">
        <is>
          <t>687.15</t>
        </is>
      </c>
      <c r="Q46" t="inlineStr">
        <is>
          <t>818.83</t>
        </is>
      </c>
      <c r="R46" t="inlineStr">
        <is>
          <t>495.57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-75100.00</t>
        </is>
      </c>
      <c r="C3" t="inlineStr">
        <is>
          <t>41200.00</t>
        </is>
      </c>
      <c r="D3" s="9" t="n">
        <v>-0.8162355040142729</v>
      </c>
      <c r="E3" t="inlineStr">
        <is>
          <t>224200.00</t>
        </is>
      </c>
      <c r="F3" s="9" t="n">
        <v>4.407294832826747</v>
      </c>
      <c r="G3" t="inlineStr">
        <is>
          <t>-65800.00</t>
        </is>
      </c>
      <c r="H3" s="9" t="n">
        <v>-1.588025022341376</v>
      </c>
      <c r="I3" t="inlineStr">
        <is>
          <t>111900.00</t>
        </is>
      </c>
      <c r="J3" s="9" t="n">
        <v>10.90265486725664</v>
      </c>
      <c r="K3" t="inlineStr">
        <is>
          <t>-11300.00</t>
        </is>
      </c>
      <c r="L3" s="9" t="n">
        <v>-1.468879668049793</v>
      </c>
      <c r="M3" t="inlineStr">
        <is>
          <t>24100.00</t>
        </is>
      </c>
      <c r="N3" t="inlineStr">
        <is>
          <t>61800.00</t>
        </is>
      </c>
      <c r="O3" t="inlineStr">
        <is>
          <t>-6281.81</t>
        </is>
      </c>
      <c r="P3" t="inlineStr">
        <is>
          <t>22000.00</t>
        </is>
      </c>
      <c r="Q3" t="inlineStr">
        <is>
          <t>-2414.74</t>
        </is>
      </c>
      <c r="R3" t="inlineStr">
        <is>
          <t>-2248.06</t>
        </is>
      </c>
    </row>
    <row r="4">
      <c r="A4" t="inlineStr">
        <is>
          <t>*经营活动产生的现金流量净额</t>
        </is>
      </c>
      <c r="B4" t="inlineStr">
        <is>
          <t>19600.00</t>
        </is>
      </c>
      <c r="C4" t="inlineStr">
        <is>
          <t>526000.00</t>
        </is>
      </c>
      <c r="D4" s="9" t="n">
        <v>19.20069204152249</v>
      </c>
      <c r="E4" t="inlineStr">
        <is>
          <t>-28900.00</t>
        </is>
      </c>
      <c r="F4" s="9" t="n">
        <v>0.6719637148735851</v>
      </c>
      <c r="G4" t="inlineStr">
        <is>
          <t>-88100.01</t>
        </is>
      </c>
      <c r="H4" s="9" t="n">
        <v>-2.301329542097489</v>
      </c>
      <c r="I4" t="inlineStr">
        <is>
          <t>67700.00</t>
        </is>
      </c>
      <c r="J4" s="5" t="n">
        <v>0.0832</v>
      </c>
      <c r="K4" t="inlineStr">
        <is>
          <t>62500.00</t>
        </is>
      </c>
      <c r="L4" s="9" t="n">
        <v>2.51123595505618</v>
      </c>
      <c r="M4" t="inlineStr">
        <is>
          <t>17800.00</t>
        </is>
      </c>
      <c r="N4" t="inlineStr">
        <is>
          <t>-12700.00</t>
        </is>
      </c>
      <c r="O4" t="inlineStr">
        <is>
          <t>26800.00</t>
        </is>
      </c>
      <c r="P4" t="inlineStr">
        <is>
          <t>26000.00</t>
        </is>
      </c>
      <c r="Q4" t="inlineStr">
        <is>
          <t>25500.00</t>
        </is>
      </c>
      <c r="R4" t="inlineStr">
        <is>
          <t>12500.00</t>
        </is>
      </c>
    </row>
    <row r="5">
      <c r="A5" t="inlineStr">
        <is>
          <t>*投资活动产生的现金流量净额</t>
        </is>
      </c>
      <c r="B5" t="inlineStr">
        <is>
          <t>-270800.00</t>
        </is>
      </c>
      <c r="C5" t="inlineStr">
        <is>
          <t>-294400.00</t>
        </is>
      </c>
      <c r="D5" s="5" t="n">
        <v>0.08684863523573201</v>
      </c>
      <c r="E5" t="inlineStr">
        <is>
          <t>-322400.00</t>
        </is>
      </c>
      <c r="F5" s="9" t="n">
        <v>-1.894075403949731</v>
      </c>
      <c r="G5" t="inlineStr">
        <is>
          <t>-111400.00</t>
        </is>
      </c>
      <c r="H5" s="9" t="n">
        <v>-0.7379095163806553</v>
      </c>
      <c r="I5" t="inlineStr">
        <is>
          <t>-64100.00</t>
        </is>
      </c>
      <c r="J5" s="9" t="n">
        <v>-1.202749140893471</v>
      </c>
      <c r="K5" t="inlineStr">
        <is>
          <t>-29100.00</t>
        </is>
      </c>
      <c r="L5" s="9" t="n">
        <v>0.6215864759427828</v>
      </c>
      <c r="M5" t="inlineStr">
        <is>
          <t>-76900.00</t>
        </is>
      </c>
      <c r="N5" t="inlineStr">
        <is>
          <t>-51000.00</t>
        </is>
      </c>
      <c r="O5" t="inlineStr">
        <is>
          <t>-55200.00</t>
        </is>
      </c>
      <c r="P5" t="inlineStr">
        <is>
          <t>-31100.00</t>
        </is>
      </c>
      <c r="Q5" t="inlineStr">
        <is>
          <t>-23800.00</t>
        </is>
      </c>
      <c r="R5" t="inlineStr">
        <is>
          <t>-24000.00</t>
        </is>
      </c>
    </row>
    <row r="6">
      <c r="A6" t="inlineStr">
        <is>
          <t>*筹资活动产生的现金流量净额</t>
        </is>
      </c>
      <c r="B6" t="inlineStr">
        <is>
          <t>173600.00</t>
        </is>
      </c>
      <c r="C6" t="inlineStr">
        <is>
          <t>-187800.00</t>
        </is>
      </c>
      <c r="D6" s="9" t="n">
        <v>-1.330343007915567</v>
      </c>
      <c r="E6" t="inlineStr">
        <is>
          <t>568500.00</t>
        </is>
      </c>
      <c r="F6" s="9" t="n">
        <v>3.211111111111111</v>
      </c>
      <c r="G6" t="inlineStr">
        <is>
          <t>135000.00</t>
        </is>
      </c>
      <c r="H6" s="5" t="n">
        <v>0.2118491921005386</v>
      </c>
      <c r="I6" t="inlineStr">
        <is>
          <t>111400.00</t>
        </is>
      </c>
      <c r="J6" s="9" t="n">
        <v>3.453744493392071</v>
      </c>
      <c r="K6" t="inlineStr">
        <is>
          <t>-45400.00</t>
        </is>
      </c>
      <c r="L6" s="9" t="n">
        <v>-1.546329657481389</v>
      </c>
      <c r="M6" t="inlineStr">
        <is>
          <t>83100.01</t>
        </is>
      </c>
      <c r="N6" t="inlineStr">
        <is>
          <t>126300.00</t>
        </is>
      </c>
      <c r="O6" t="inlineStr">
        <is>
          <t>21400.00</t>
        </is>
      </c>
      <c r="P6" t="inlineStr">
        <is>
          <t>26400.00</t>
        </is>
      </c>
      <c r="Q6" t="inlineStr">
        <is>
          <t>-4087.21</t>
        </is>
      </c>
      <c r="R6" t="inlineStr">
        <is>
          <t>9694.99</t>
        </is>
      </c>
    </row>
    <row r="7">
      <c r="A7" t="inlineStr">
        <is>
          <t>*期末现金及现金等价物余额</t>
        </is>
      </c>
      <c r="B7" t="inlineStr">
        <is>
          <t>345600.00</t>
        </is>
      </c>
      <c r="C7" t="inlineStr">
        <is>
          <t>420700.00</t>
        </is>
      </c>
      <c r="D7" s="5" t="n">
        <v>0.1085638998682477</v>
      </c>
      <c r="E7" t="inlineStr">
        <is>
          <t>379500.00</t>
        </is>
      </c>
      <c r="F7" s="9" t="n">
        <v>1.443657437218287</v>
      </c>
      <c r="G7" t="inlineStr">
        <is>
          <t>155300.00</t>
        </is>
      </c>
      <c r="H7" s="8" t="n">
        <v>-0.2972850678733032</v>
      </c>
      <c r="I7" t="inlineStr">
        <is>
          <t>221000.00</t>
        </is>
      </c>
      <c r="J7" s="9" t="n">
        <v>1.025664527956004</v>
      </c>
      <c r="K7" t="inlineStr">
        <is>
          <t>109100.00</t>
        </is>
      </c>
      <c r="L7" s="5" t="n">
        <v>-0.09385382059800665</v>
      </c>
      <c r="M7" t="inlineStr">
        <is>
          <t>120400.00</t>
        </is>
      </c>
      <c r="N7" t="inlineStr">
        <is>
          <t>96300.00</t>
        </is>
      </c>
      <c r="O7" t="inlineStr">
        <is>
          <t>34500.00</t>
        </is>
      </c>
      <c r="P7" t="inlineStr">
        <is>
          <t>40800.00</t>
        </is>
      </c>
      <c r="Q7" t="inlineStr">
        <is>
          <t>18800.00</t>
        </is>
      </c>
      <c r="R7" t="inlineStr">
        <is>
          <t>21200.00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654000.00</t>
        </is>
      </c>
      <c r="C10" t="inlineStr">
        <is>
          <t>2229300.00</t>
        </is>
      </c>
      <c r="D10" s="8" t="n">
        <v>0.2963307553643078</v>
      </c>
      <c r="E10" t="inlineStr">
        <is>
          <t>1719700.00</t>
        </is>
      </c>
      <c r="F10" s="9" t="n">
        <v>2.024446007738304</v>
      </c>
      <c r="G10" t="inlineStr">
        <is>
          <t>568600.00</t>
        </is>
      </c>
      <c r="H10" s="9" t="n">
        <v>0.7131666164507382</v>
      </c>
      <c r="I10" t="inlineStr">
        <is>
          <t>331900.00</t>
        </is>
      </c>
      <c r="J10" s="5" t="n">
        <v>0.2157509157509158</v>
      </c>
      <c r="K10" t="inlineStr">
        <is>
          <t>273000.00</t>
        </is>
      </c>
      <c r="L10" s="9" t="n">
        <v>0.6115702479338843</v>
      </c>
      <c r="M10" t="inlineStr">
        <is>
          <t>169400.00</t>
        </is>
      </c>
      <c r="N10" t="inlineStr">
        <is>
          <t>92100.00</t>
        </is>
      </c>
      <c r="O10" t="inlineStr">
        <is>
          <t>230600.00</t>
        </is>
      </c>
      <c r="P10" t="inlineStr">
        <is>
          <t>158900.00</t>
        </is>
      </c>
      <c r="Q10" t="inlineStr">
        <is>
          <t>132200.00</t>
        </is>
      </c>
      <c r="R10" t="inlineStr">
        <is>
          <t>97299.99</t>
        </is>
      </c>
    </row>
    <row r="11">
      <c r="A11" t="inlineStr">
        <is>
          <t>收到的税费与返还</t>
        </is>
      </c>
      <c r="B11" t="inlineStr">
        <is>
          <t>21600.00</t>
        </is>
      </c>
      <c r="C11" t="inlineStr">
        <is>
          <t>43500.00</t>
        </is>
      </c>
      <c r="D11" s="9" t="n">
        <v>0.5535714285714286</v>
      </c>
      <c r="E11" t="inlineStr">
        <is>
          <t>28000.00</t>
        </is>
      </c>
      <c r="F11" s="8" t="n">
        <v>0.4358974358974359</v>
      </c>
      <c r="G11" t="inlineStr">
        <is>
          <t>19500.00</t>
        </is>
      </c>
      <c r="H11" s="9" t="n">
        <v>0.652542372881356</v>
      </c>
      <c r="I11" t="inlineStr">
        <is>
          <t>11800.00</t>
        </is>
      </c>
      <c r="J11" s="9" t="n">
        <v>0.6097589590589185</v>
      </c>
      <c r="K11" t="inlineStr">
        <is>
          <t>7330.29</t>
        </is>
      </c>
      <c r="L11" s="9" t="n">
        <v>4.166578563423762</v>
      </c>
      <c r="M11" t="inlineStr">
        <is>
          <t>1418.79</t>
        </is>
      </c>
      <c r="N11" t="inlineStr">
        <is>
          <t>1256.61</t>
        </is>
      </c>
      <c r="O11" t="inlineStr">
        <is>
          <t>1077.55</t>
        </is>
      </c>
      <c r="P11" t="inlineStr">
        <is>
          <t>1265.93</t>
        </is>
      </c>
      <c r="Q11" t="inlineStr">
        <is>
          <t>3532.09</t>
        </is>
      </c>
      <c r="R11" t="inlineStr">
        <is>
          <t>3831.30</t>
        </is>
      </c>
    </row>
    <row r="12">
      <c r="A12" t="inlineStr">
        <is>
          <t>收到其他与经营活动有关的现金</t>
        </is>
      </c>
      <c r="B12" t="inlineStr">
        <is>
          <t>32200.00</t>
        </is>
      </c>
      <c r="C12" t="inlineStr">
        <is>
          <t>45800.00</t>
        </is>
      </c>
      <c r="D12" s="8" t="n">
        <v>0.2937853107344633</v>
      </c>
      <c r="E12" t="inlineStr">
        <is>
          <t>35400.00</t>
        </is>
      </c>
      <c r="F12" s="9" t="n">
        <v>0.5128205128205128</v>
      </c>
      <c r="G12" t="inlineStr">
        <is>
          <t>23400.00</t>
        </is>
      </c>
      <c r="H12" s="9" t="n">
        <v>0.708029197080292</v>
      </c>
      <c r="I12" t="inlineStr">
        <is>
          <t>13700.00</t>
        </is>
      </c>
      <c r="J12" s="9" t="n">
        <v>-0.5226480836236934</v>
      </c>
      <c r="K12" t="inlineStr">
        <is>
          <t>28700.00</t>
        </is>
      </c>
      <c r="L12" s="9" t="n">
        <v>2.159317675446708</v>
      </c>
      <c r="M12" t="inlineStr">
        <is>
          <t>9084.24</t>
        </is>
      </c>
      <c r="N12" t="inlineStr">
        <is>
          <t>2611.26</t>
        </is>
      </c>
      <c r="O12" t="inlineStr">
        <is>
          <t>2583.19</t>
        </is>
      </c>
      <c r="P12" t="inlineStr">
        <is>
          <t>2217.66</t>
        </is>
      </c>
      <c r="Q12" t="inlineStr">
        <is>
          <t>1146.50</t>
        </is>
      </c>
      <c r="R12" t="inlineStr">
        <is>
          <t>4123.00</t>
        </is>
      </c>
    </row>
    <row r="13">
      <c r="A13" t="inlineStr">
        <is>
          <t>经营活动现金流入小计</t>
        </is>
      </c>
      <c r="B13" t="inlineStr">
        <is>
          <t>707800.00</t>
        </is>
      </c>
      <c r="C13" t="inlineStr">
        <is>
          <t>2318700.00</t>
        </is>
      </c>
      <c r="D13" s="8" t="n">
        <v>0.3004486819966349</v>
      </c>
      <c r="E13" t="inlineStr">
        <is>
          <t>1783000.00</t>
        </is>
      </c>
      <c r="F13" s="9" t="n">
        <v>1.915304120340092</v>
      </c>
      <c r="G13" t="inlineStr">
        <is>
          <t>611600.00</t>
        </is>
      </c>
      <c r="H13" s="9" t="n">
        <v>0.7112479015109121</v>
      </c>
      <c r="I13" t="inlineStr">
        <is>
          <t>357400.00</t>
        </is>
      </c>
      <c r="J13" s="5" t="n">
        <v>0.1566343042071197</v>
      </c>
      <c r="K13" t="inlineStr">
        <is>
          <t>309000.00</t>
        </is>
      </c>
      <c r="L13" s="9" t="n">
        <v>0.7176209005002779</v>
      </c>
      <c r="M13" t="inlineStr">
        <is>
          <t>179900.00</t>
        </is>
      </c>
      <c r="N13" t="inlineStr">
        <is>
          <t>96000.00</t>
        </is>
      </c>
      <c r="O13" t="inlineStr">
        <is>
          <t>234200.00</t>
        </is>
      </c>
      <c r="P13" t="inlineStr">
        <is>
          <t>162400.00</t>
        </is>
      </c>
      <c r="Q13" t="inlineStr">
        <is>
          <t>136800.00</t>
        </is>
      </c>
      <c r="R13" t="inlineStr">
        <is>
          <t>105200.00</t>
        </is>
      </c>
    </row>
    <row r="14">
      <c r="A14" t="inlineStr">
        <is>
          <t>购买商品、接受劳务支付的现金</t>
        </is>
      </c>
      <c r="B14" t="inlineStr">
        <is>
          <t>550000.00</t>
        </is>
      </c>
      <c r="C14" t="inlineStr">
        <is>
          <t>1503100.00</t>
        </is>
      </c>
      <c r="D14" s="5" t="n">
        <v>-0.06161817954800849</v>
      </c>
      <c r="E14" t="inlineStr">
        <is>
          <t>1601800.00</t>
        </is>
      </c>
      <c r="F14" s="9" t="n">
        <v>1.736716213907398</v>
      </c>
      <c r="G14" t="inlineStr">
        <is>
          <t>585300.00</t>
        </is>
      </c>
      <c r="H14" s="9" t="n">
        <v>1.90327380952381</v>
      </c>
      <c r="I14" t="inlineStr">
        <is>
          <t>201600.00</t>
        </is>
      </c>
      <c r="J14" s="5" t="n">
        <v>0.243676742751388</v>
      </c>
      <c r="K14" t="inlineStr">
        <is>
          <t>162100.00</t>
        </is>
      </c>
      <c r="L14" s="9" t="n">
        <v>0.6423505572441742</v>
      </c>
      <c r="M14" t="inlineStr">
        <is>
          <t>98700.00</t>
        </is>
      </c>
      <c r="N14" t="inlineStr">
        <is>
          <t>58000.00</t>
        </is>
      </c>
      <c r="O14" t="inlineStr">
        <is>
          <t>167700.00</t>
        </is>
      </c>
      <c r="P14" t="inlineStr">
        <is>
          <t>105800.00</t>
        </is>
      </c>
      <c r="Q14" t="inlineStr">
        <is>
          <t>84799.99</t>
        </is>
      </c>
      <c r="R14" t="inlineStr">
        <is>
          <t>72000.00</t>
        </is>
      </c>
    </row>
    <row r="15">
      <c r="A15" t="inlineStr">
        <is>
          <t>支付给职工以及为职工支付的现金</t>
        </is>
      </c>
      <c r="B15" t="inlineStr">
        <is>
          <t>67300.00</t>
        </is>
      </c>
      <c r="C15" t="inlineStr">
        <is>
          <t>163400.00</t>
        </is>
      </c>
      <c r="D15" s="5" t="n">
        <v>0.1900946831755281</v>
      </c>
      <c r="E15" t="inlineStr">
        <is>
          <t>137300.00</t>
        </is>
      </c>
      <c r="F15" s="9" t="n">
        <v>0.9283707865168539</v>
      </c>
      <c r="G15" t="inlineStr">
        <is>
          <t>71200.00</t>
        </is>
      </c>
      <c r="H15" s="9" t="n">
        <v>0.5648351648351648</v>
      </c>
      <c r="I15" t="inlineStr">
        <is>
          <t>45500.00</t>
        </is>
      </c>
      <c r="J15" s="5" t="n">
        <v>0.0630841121495327</v>
      </c>
      <c r="K15" t="inlineStr">
        <is>
          <t>42800.00</t>
        </is>
      </c>
      <c r="L15" s="8" t="n">
        <v>0.3459119496855346</v>
      </c>
      <c r="M15" t="inlineStr">
        <is>
          <t>31800.00</t>
        </is>
      </c>
      <c r="N15" t="inlineStr">
        <is>
          <t>24800.00</t>
        </is>
      </c>
      <c r="O15" t="inlineStr">
        <is>
          <t>20200.00</t>
        </is>
      </c>
      <c r="P15" t="inlineStr">
        <is>
          <t>15600.00</t>
        </is>
      </c>
      <c r="Q15" t="inlineStr">
        <is>
          <t>12300.00</t>
        </is>
      </c>
      <c r="R15" t="inlineStr">
        <is>
          <t>10200.00</t>
        </is>
      </c>
    </row>
    <row r="16">
      <c r="A16" t="inlineStr">
        <is>
          <t>支付的各项税费</t>
        </is>
      </c>
      <c r="B16" t="inlineStr">
        <is>
          <t>43300.00</t>
        </is>
      </c>
      <c r="C16" t="inlineStr">
        <is>
          <t>98300.00</t>
        </is>
      </c>
      <c r="D16" s="9" t="n">
        <v>0.7491103202846975</v>
      </c>
      <c r="E16" t="inlineStr">
        <is>
          <t>56200.00</t>
        </is>
      </c>
      <c r="F16" s="9" t="n">
        <v>1.028880866425993</v>
      </c>
      <c r="G16" t="inlineStr">
        <is>
          <t>27700.00</t>
        </is>
      </c>
      <c r="H16" s="5" t="n">
        <v>0.09486166007905138</v>
      </c>
      <c r="I16" t="inlineStr">
        <is>
          <t>25300.00</t>
        </is>
      </c>
      <c r="J16" s="5" t="n">
        <v>0.012</v>
      </c>
      <c r="K16" t="inlineStr">
        <is>
          <t>25000.00</t>
        </is>
      </c>
      <c r="L16" s="8" t="n">
        <v>0.2755102040816326</v>
      </c>
      <c r="M16" t="inlineStr">
        <is>
          <t>19600.00</t>
        </is>
      </c>
      <c r="N16" t="inlineStr">
        <is>
          <t>16500.00</t>
        </is>
      </c>
      <c r="O16" t="inlineStr">
        <is>
          <t>11100.00</t>
        </is>
      </c>
      <c r="P16" t="inlineStr">
        <is>
          <t>7829.97</t>
        </is>
      </c>
      <c r="Q16" t="inlineStr">
        <is>
          <t>5418.14</t>
        </is>
      </c>
      <c r="R16" t="inlineStr">
        <is>
          <t>3293.17</t>
        </is>
      </c>
    </row>
    <row r="17">
      <c r="A17" t="inlineStr">
        <is>
          <t>支付其他与经营活动有关的现金</t>
        </is>
      </c>
      <c r="B17" t="inlineStr">
        <is>
          <t>27700.00</t>
        </is>
      </c>
      <c r="C17" t="inlineStr">
        <is>
          <t>27900.00</t>
        </is>
      </c>
      <c r="D17" s="9" t="n">
        <v>0.6807228915662651</v>
      </c>
      <c r="E17" t="inlineStr">
        <is>
          <t>16600.00</t>
        </is>
      </c>
      <c r="F17" s="5" t="n">
        <v>0.0641025641025641</v>
      </c>
      <c r="G17" t="inlineStr">
        <is>
          <t>15600.00</t>
        </is>
      </c>
      <c r="H17" s="5" t="n">
        <v>-0.09826589595375723</v>
      </c>
      <c r="I17" t="inlineStr">
        <is>
          <t>17300.00</t>
        </is>
      </c>
      <c r="J17" s="5" t="n">
        <v>0.04216867469879518</v>
      </c>
      <c r="K17" t="inlineStr">
        <is>
          <t>16600.00</t>
        </is>
      </c>
      <c r="L17" s="8" t="n">
        <v>0.3833333333333334</v>
      </c>
      <c r="M17" t="inlineStr">
        <is>
          <t>12000.00</t>
        </is>
      </c>
      <c r="N17" t="inlineStr">
        <is>
          <t>9335.77</t>
        </is>
      </c>
      <c r="O17" t="inlineStr">
        <is>
          <t>8485.28</t>
        </is>
      </c>
      <c r="P17" t="inlineStr">
        <is>
          <t>7162.23</t>
        </is>
      </c>
      <c r="Q17" t="inlineStr">
        <is>
          <t>8823.78</t>
        </is>
      </c>
      <c r="R17" t="inlineStr">
        <is>
          <t>7229.33</t>
        </is>
      </c>
    </row>
    <row r="18">
      <c r="A18" t="inlineStr">
        <is>
          <t>经营活动现金流出小计</t>
        </is>
      </c>
      <c r="B18" t="inlineStr">
        <is>
          <t>688200.00</t>
        </is>
      </c>
      <c r="C18" t="inlineStr">
        <is>
          <t>1792700.00</t>
        </is>
      </c>
      <c r="D18" s="5" t="n">
        <v>-0.01059661129201391</v>
      </c>
      <c r="E18" t="inlineStr">
        <is>
          <t>1811900.00</t>
        </is>
      </c>
      <c r="F18" s="9" t="n">
        <v>1.589538373588681</v>
      </c>
      <c r="G18" t="inlineStr">
        <is>
          <t>699700.00</t>
        </is>
      </c>
      <c r="H18" s="9" t="n">
        <v>1.415257162581981</v>
      </c>
      <c r="I18" t="inlineStr">
        <is>
          <t>289700.00</t>
        </is>
      </c>
      <c r="J18" s="5" t="n">
        <v>0.1752535496957404</v>
      </c>
      <c r="K18" t="inlineStr">
        <is>
          <t>246500.00</t>
        </is>
      </c>
      <c r="L18" s="9" t="n">
        <v>0.5206662553979026</v>
      </c>
      <c r="M18" t="inlineStr">
        <is>
          <t>162100.00</t>
        </is>
      </c>
      <c r="N18" t="inlineStr">
        <is>
          <t>108700.00</t>
        </is>
      </c>
      <c r="O18" t="inlineStr">
        <is>
          <t>207500.00</t>
        </is>
      </c>
      <c r="P18" t="inlineStr">
        <is>
          <t>136400.00</t>
        </is>
      </c>
      <c r="Q18" t="inlineStr">
        <is>
          <t>111400.00</t>
        </is>
      </c>
      <c r="R18" t="inlineStr">
        <is>
          <t>92700.01</t>
        </is>
      </c>
    </row>
    <row r="19">
      <c r="A19" t="inlineStr">
        <is>
          <t>经营活动产生的现金流量净额</t>
        </is>
      </c>
      <c r="B19" t="inlineStr">
        <is>
          <t>19600.00</t>
        </is>
      </c>
      <c r="C19" t="inlineStr">
        <is>
          <t>526000.00</t>
        </is>
      </c>
      <c r="D19" s="9" t="n">
        <v>19.20069204152249</v>
      </c>
      <c r="E19" t="inlineStr">
        <is>
          <t>-28900.00</t>
        </is>
      </c>
      <c r="F19" s="9" t="n">
        <v>0.6719637148735851</v>
      </c>
      <c r="G19" t="inlineStr">
        <is>
          <t>-88100.01</t>
        </is>
      </c>
      <c r="H19" s="9" t="n">
        <v>-2.301329542097489</v>
      </c>
      <c r="I19" t="inlineStr">
        <is>
          <t>67700.00</t>
        </is>
      </c>
      <c r="J19" s="5" t="n">
        <v>0.0832</v>
      </c>
      <c r="K19" t="inlineStr">
        <is>
          <t>62500.00</t>
        </is>
      </c>
      <c r="L19" s="9" t="n">
        <v>2.51123595505618</v>
      </c>
      <c r="M19" t="inlineStr">
        <is>
          <t>17800.00</t>
        </is>
      </c>
      <c r="N19" t="inlineStr">
        <is>
          <t>-12700.00</t>
        </is>
      </c>
      <c r="O19" t="inlineStr">
        <is>
          <t>26800.00</t>
        </is>
      </c>
      <c r="P19" t="inlineStr">
        <is>
          <t>26000.00</t>
        </is>
      </c>
      <c r="Q19" t="inlineStr">
        <is>
          <t>25500.00</t>
        </is>
      </c>
      <c r="R19" t="inlineStr">
        <is>
          <t>12500.00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30100.00</t>
        </is>
      </c>
      <c r="C21" t="inlineStr">
        <is>
          <t>158900.00</t>
        </is>
      </c>
      <c r="D21" s="9" t="n">
        <v>0.5905905905905906</v>
      </c>
      <c r="E21" t="inlineStr">
        <is>
          <t>99900.00</t>
        </is>
      </c>
      <c r="F21" s="9" t="n">
        <v>-0.6721365277321956</v>
      </c>
      <c r="G21" t="inlineStr">
        <is>
          <t>304700.00</t>
        </is>
      </c>
      <c r="H21" s="9" t="n">
        <v>0.5319255907491202</v>
      </c>
      <c r="I21" t="inlineStr">
        <is>
          <t>198900.00</t>
        </is>
      </c>
      <c r="J21" s="9" t="n">
        <v>14.912</v>
      </c>
      <c r="K21" t="inlineStr">
        <is>
          <t>12500.00</t>
        </is>
      </c>
      <c r="L21" s="9" t="n">
        <v>0.6382506628362181</v>
      </c>
      <c r="M21" t="inlineStr">
        <is>
          <t>7630.09</t>
        </is>
      </c>
      <c r="N21" t="inlineStr">
        <is>
          <t>300.00</t>
        </is>
      </c>
      <c r="O21" t="inlineStr">
        <is>
          <t>225.00</t>
        </is>
      </c>
      <c r="P21" t="inlineStr">
        <is>
          <t>--</t>
        </is>
      </c>
      <c r="Q21" t="inlineStr">
        <is>
          <t>2005.16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30.00</t>
        </is>
      </c>
      <c r="C22" t="inlineStr">
        <is>
          <t>--</t>
        </is>
      </c>
      <c r="D22" t="inlineStr">
        <is>
          <t>--</t>
        </is>
      </c>
      <c r="E22" t="inlineStr">
        <is>
          <t>2000.01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336.21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2.40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131.73</t>
        </is>
      </c>
      <c r="C23" t="inlineStr">
        <is>
          <t>92.43</t>
        </is>
      </c>
      <c r="D23" s="8" t="n">
        <v>-0.4698290696340484</v>
      </c>
      <c r="E23" t="inlineStr">
        <is>
          <t>174.34</t>
        </is>
      </c>
      <c r="F23" s="5" t="n">
        <v>-0.1713090597965586</v>
      </c>
      <c r="G23" t="inlineStr">
        <is>
          <t>210.38</t>
        </is>
      </c>
      <c r="H23" s="8" t="n">
        <v>-0.4712210325240034</v>
      </c>
      <c r="I23" t="inlineStr">
        <is>
          <t>397.86</t>
        </is>
      </c>
      <c r="J23" s="9" t="n">
        <v>10.52883222254419</v>
      </c>
      <c r="K23" t="inlineStr">
        <is>
          <t>34.51</t>
        </is>
      </c>
      <c r="L23" s="9" t="n">
        <v>-0.9622993980576161</v>
      </c>
      <c r="M23" t="inlineStr">
        <is>
          <t>915.37</t>
        </is>
      </c>
      <c r="N23" t="inlineStr">
        <is>
          <t>593.08</t>
        </is>
      </c>
      <c r="O23" t="inlineStr">
        <is>
          <t>235.35</t>
        </is>
      </c>
      <c r="P23" t="inlineStr">
        <is>
          <t>545.99</t>
        </is>
      </c>
      <c r="Q23" t="inlineStr">
        <is>
          <t>359.58</t>
        </is>
      </c>
      <c r="R23" t="inlineStr">
        <is>
          <t>0.01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82000.00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8835.17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10000.00</t>
        </is>
      </c>
      <c r="H25" s="9" t="n">
        <v>247.3238142537869</v>
      </c>
      <c r="I25" t="inlineStr">
        <is>
          <t>40.27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7862.60</t>
        </is>
      </c>
      <c r="O25" t="inlineStr">
        <is>
          <t>2691.62</t>
        </is>
      </c>
      <c r="P25" t="inlineStr">
        <is>
          <t>3838.88</t>
        </is>
      </c>
      <c r="Q25" t="inlineStr">
        <is>
          <t>2154.07</t>
        </is>
      </c>
      <c r="R25" t="inlineStr">
        <is>
          <t>3135.34</t>
        </is>
      </c>
    </row>
    <row r="26">
      <c r="A26" t="inlineStr">
        <is>
          <t>投资活动现金流入小计</t>
        </is>
      </c>
      <c r="B26" t="inlineStr">
        <is>
          <t>30300.00</t>
        </is>
      </c>
      <c r="C26" t="inlineStr">
        <is>
          <t>159000.00</t>
        </is>
      </c>
      <c r="D26" s="9" t="n">
        <v>0.5572967678746327</v>
      </c>
      <c r="E26" t="inlineStr">
        <is>
          <t>102100.00</t>
        </is>
      </c>
      <c r="F26" s="9" t="n">
        <v>-0.7427563618039809</v>
      </c>
      <c r="G26" t="inlineStr">
        <is>
          <t>396900.00</t>
        </is>
      </c>
      <c r="H26" s="9" t="n">
        <v>0.9884769539078156</v>
      </c>
      <c r="I26" t="inlineStr">
        <is>
          <t>199600.00</t>
        </is>
      </c>
      <c r="J26" s="9" t="n">
        <v>8.327102803738319</v>
      </c>
      <c r="K26" t="inlineStr">
        <is>
          <t>21400.00</t>
        </is>
      </c>
      <c r="L26" s="9" t="n">
        <v>1.504253720689115</v>
      </c>
      <c r="M26" t="inlineStr">
        <is>
          <t>8545.46</t>
        </is>
      </c>
      <c r="N26" t="inlineStr">
        <is>
          <t>8755.68</t>
        </is>
      </c>
      <c r="O26" t="inlineStr">
        <is>
          <t>3154.37</t>
        </is>
      </c>
      <c r="P26" t="inlineStr">
        <is>
          <t>4384.87</t>
        </is>
      </c>
      <c r="Q26" t="inlineStr">
        <is>
          <t>4518.82</t>
        </is>
      </c>
      <c r="R26" t="inlineStr">
        <is>
          <t>3135.35</t>
        </is>
      </c>
    </row>
    <row r="27">
      <c r="A27" t="inlineStr">
        <is>
          <t>购建固定资产、无形资产和其他长期资产支付的现金</t>
        </is>
      </c>
      <c r="B27" t="inlineStr">
        <is>
          <t>187400.00</t>
        </is>
      </c>
      <c r="C27" t="inlineStr">
        <is>
          <t>244500.00</t>
        </is>
      </c>
      <c r="D27" s="8" t="n">
        <v>-0.2933526011560694</v>
      </c>
      <c r="E27" t="inlineStr">
        <is>
          <t>346000.00</t>
        </is>
      </c>
      <c r="F27" s="9" t="n">
        <v>0.9449128724002248</v>
      </c>
      <c r="G27" t="inlineStr">
        <is>
          <t>177900.00</t>
        </is>
      </c>
      <c r="H27" s="9" t="n">
        <v>1.589519650655022</v>
      </c>
      <c r="I27" t="inlineStr">
        <is>
          <t>68700.00</t>
        </is>
      </c>
      <c r="J27" s="9" t="n">
        <v>0.5334821428571429</v>
      </c>
      <c r="K27" t="inlineStr">
        <is>
          <t>44800.00</t>
        </is>
      </c>
      <c r="L27" s="8" t="n">
        <v>-0.446229913473424</v>
      </c>
      <c r="M27" t="inlineStr">
        <is>
          <t>80900.00</t>
        </is>
      </c>
      <c r="N27" t="inlineStr">
        <is>
          <t>56700.00</t>
        </is>
      </c>
      <c r="O27" t="inlineStr">
        <is>
          <t>55500.00</t>
        </is>
      </c>
      <c r="P27" t="inlineStr">
        <is>
          <t>30500.00</t>
        </is>
      </c>
      <c r="Q27" t="inlineStr">
        <is>
          <t>24100.00</t>
        </is>
      </c>
      <c r="R27" t="inlineStr">
        <is>
          <t>27200.00</t>
        </is>
      </c>
    </row>
    <row r="28">
      <c r="A28" t="inlineStr">
        <is>
          <t>投资支付的现金</t>
        </is>
      </c>
      <c r="B28" t="inlineStr">
        <is>
          <t>113800.00</t>
        </is>
      </c>
      <c r="C28" t="inlineStr">
        <is>
          <t>208900.00</t>
        </is>
      </c>
      <c r="D28" s="9" t="n">
        <v>1.657760814249364</v>
      </c>
      <c r="E28" t="inlineStr">
        <is>
          <t>78600.00</t>
        </is>
      </c>
      <c r="F28" s="9" t="n">
        <v>-0.7522849038764576</v>
      </c>
      <c r="G28" t="inlineStr">
        <is>
          <t>317300.00</t>
        </is>
      </c>
      <c r="H28" s="9" t="n">
        <v>0.6491683991683992</v>
      </c>
      <c r="I28" t="inlineStr">
        <is>
          <t>192400.00</t>
        </is>
      </c>
      <c r="J28" s="9" t="n">
        <v>32.58117778475931</v>
      </c>
      <c r="K28" t="inlineStr">
        <is>
          <t>5729.40</t>
        </is>
      </c>
      <c r="L28" s="8" t="n">
        <v>0.3819102749638205</v>
      </c>
      <c r="M28" t="inlineStr">
        <is>
          <t>4146.00</t>
        </is>
      </c>
      <c r="N28" t="inlineStr">
        <is>
          <t>2220.00</t>
        </is>
      </c>
      <c r="O28" t="inlineStr">
        <is>
          <t>2840.00</t>
        </is>
      </c>
      <c r="P28" t="inlineStr">
        <is>
          <t>4955.30</t>
        </is>
      </c>
      <c r="Q28" t="inlineStr">
        <is>
          <t>4200.00</t>
        </is>
      </c>
      <c r="R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123.75</t>
        </is>
      </c>
      <c r="H29" s="9" t="n">
        <v>-0.9408825341925868</v>
      </c>
      <c r="I29" t="inlineStr">
        <is>
          <t>2093.29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806.17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13000.00</t>
        </is>
      </c>
      <c r="H30" s="9" t="n">
        <v>22.45723565499819</v>
      </c>
      <c r="I30" t="inlineStr">
        <is>
          <t>554.20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443.00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301100.00</t>
        </is>
      </c>
      <c r="C31" t="inlineStr">
        <is>
          <t>453300.00</t>
        </is>
      </c>
      <c r="D31" s="5" t="n">
        <v>0.06784452296819787</v>
      </c>
      <c r="E31" t="inlineStr">
        <is>
          <t>424500.00</t>
        </is>
      </c>
      <c r="F31" s="5" t="n">
        <v>-0.1648632697226048</v>
      </c>
      <c r="G31" t="inlineStr">
        <is>
          <t>508300.00</t>
        </is>
      </c>
      <c r="H31" s="9" t="n">
        <v>0.9268385140257771</v>
      </c>
      <c r="I31" t="inlineStr">
        <is>
          <t>263800.00</t>
        </is>
      </c>
      <c r="J31" s="9" t="n">
        <v>4.223762376237624</v>
      </c>
      <c r="K31" t="inlineStr">
        <is>
          <t>50500.00</t>
        </is>
      </c>
      <c r="L31" s="8" t="n">
        <v>-0.4093567251461988</v>
      </c>
      <c r="M31" t="inlineStr">
        <is>
          <t>85500.00</t>
        </is>
      </c>
      <c r="N31" t="inlineStr">
        <is>
          <t>59700.00</t>
        </is>
      </c>
      <c r="O31" t="inlineStr">
        <is>
          <t>58300.00</t>
        </is>
      </c>
      <c r="P31" t="inlineStr">
        <is>
          <t>35500.00</t>
        </is>
      </c>
      <c r="Q31" t="inlineStr">
        <is>
          <t>28300.00</t>
        </is>
      </c>
      <c r="R31" t="inlineStr">
        <is>
          <t>27200.00</t>
        </is>
      </c>
    </row>
    <row r="32">
      <c r="A32" t="inlineStr">
        <is>
          <t>投资活动产生的现金流量净额</t>
        </is>
      </c>
      <c r="B32" t="inlineStr">
        <is>
          <t>-270800.00</t>
        </is>
      </c>
      <c r="C32" t="inlineStr">
        <is>
          <t>-294400.00</t>
        </is>
      </c>
      <c r="D32" s="5" t="n">
        <v>0.08684863523573201</v>
      </c>
      <c r="E32" t="inlineStr">
        <is>
          <t>-322400.00</t>
        </is>
      </c>
      <c r="F32" s="9" t="n">
        <v>-1.894075403949731</v>
      </c>
      <c r="G32" t="inlineStr">
        <is>
          <t>-111400.00</t>
        </is>
      </c>
      <c r="H32" s="9" t="n">
        <v>-0.7379095163806553</v>
      </c>
      <c r="I32" t="inlineStr">
        <is>
          <t>-64100.00</t>
        </is>
      </c>
      <c r="J32" s="9" t="n">
        <v>-1.202749140893471</v>
      </c>
      <c r="K32" t="inlineStr">
        <is>
          <t>-29100.00</t>
        </is>
      </c>
      <c r="L32" s="9" t="n">
        <v>0.6215864759427828</v>
      </c>
      <c r="M32" t="inlineStr">
        <is>
          <t>-76900.00</t>
        </is>
      </c>
      <c r="N32" t="inlineStr">
        <is>
          <t>-51000.00</t>
        </is>
      </c>
      <c r="O32" t="inlineStr">
        <is>
          <t>-55200.00</t>
        </is>
      </c>
      <c r="P32" t="inlineStr">
        <is>
          <t>-31100.00</t>
        </is>
      </c>
      <c r="Q32" t="inlineStr">
        <is>
          <t>-23800.00</t>
        </is>
      </c>
      <c r="R32" t="inlineStr">
        <is>
          <t>-24000.00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吸收投资收到的现金</t>
        </is>
      </c>
      <c r="B34" t="inlineStr">
        <is>
          <t>25200.00</t>
        </is>
      </c>
      <c r="C34" t="inlineStr">
        <is>
          <t>84200.00</t>
        </is>
      </c>
      <c r="D34" s="8" t="n">
        <v>-0.2678260869565217</v>
      </c>
      <c r="E34" t="inlineStr">
        <is>
          <t>115000.00</t>
        </is>
      </c>
      <c r="F34" s="9" t="n">
        <v>17.11023622047244</v>
      </c>
      <c r="G34" t="inlineStr">
        <is>
          <t>6350.00</t>
        </is>
      </c>
      <c r="H34" s="9" t="n">
        <v>-0.9614216281895505</v>
      </c>
      <c r="I34" t="inlineStr">
        <is>
          <t>164600.00</t>
        </is>
      </c>
      <c r="J34" s="9" t="n">
        <v>25.05461020973486</v>
      </c>
      <c r="K34" t="inlineStr">
        <is>
          <t>6317.50</t>
        </is>
      </c>
      <c r="L34" s="9" t="n">
        <v>0.657483930211203</v>
      </c>
      <c r="M34" t="inlineStr">
        <is>
          <t>3811.50</t>
        </is>
      </c>
      <c r="N34" t="inlineStr">
        <is>
          <t>78200.00</t>
        </is>
      </c>
      <c r="O34" t="inlineStr">
        <is>
          <t>--</t>
        </is>
      </c>
      <c r="P34" t="inlineStr">
        <is>
          <t>14000.00</t>
        </is>
      </c>
      <c r="Q34" t="inlineStr">
        <is>
          <t>25000.00</t>
        </is>
      </c>
      <c r="R34" t="inlineStr">
        <is>
          <t>1050.00</t>
        </is>
      </c>
    </row>
    <row r="35">
      <c r="A35" t="inlineStr">
        <is>
          <t>其中：子公司吸收少数股东投资收到的现金</t>
        </is>
      </c>
      <c r="B35" t="inlineStr">
        <is>
          <t>4805.60</t>
        </is>
      </c>
      <c r="C35" t="inlineStr">
        <is>
          <t>61900.00</t>
        </is>
      </c>
      <c r="D35" s="8" t="n">
        <v>-0.4617391304347826</v>
      </c>
      <c r="E35" t="inlineStr">
        <is>
          <t>115000.00</t>
        </is>
      </c>
      <c r="F35" s="9" t="n">
        <v>17.11023622047244</v>
      </c>
      <c r="G35" t="inlineStr">
        <is>
          <t>6350.00</t>
        </is>
      </c>
      <c r="H35" s="9" t="n">
        <v>20.16666666666667</v>
      </c>
      <c r="I35" t="inlineStr">
        <is>
          <t>300.00</t>
        </is>
      </c>
      <c r="J35" s="8" t="n">
        <v>-0.25</v>
      </c>
      <c r="K35" t="inlineStr">
        <is>
          <t>400.00</t>
        </is>
      </c>
      <c r="L35" s="9" t="n">
        <v>1.168021680216802</v>
      </c>
      <c r="M35" t="inlineStr">
        <is>
          <t>184.50</t>
        </is>
      </c>
      <c r="N35" t="inlineStr">
        <is>
          <t>3227.50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1050.00</t>
        </is>
      </c>
    </row>
    <row r="36">
      <c r="A36" t="inlineStr">
        <is>
          <t>取得借款收到的现金</t>
        </is>
      </c>
      <c r="B36" t="inlineStr">
        <is>
          <t>396600.00</t>
        </is>
      </c>
      <c r="C36" t="inlineStr">
        <is>
          <t>273700.00</t>
        </is>
      </c>
      <c r="D36" s="9" t="n">
        <v>-0.608776443682104</v>
      </c>
      <c r="E36" t="inlineStr">
        <is>
          <t>699600.00</t>
        </is>
      </c>
      <c r="F36" s="9" t="n">
        <v>1.827809215844786</v>
      </c>
      <c r="G36" t="inlineStr">
        <is>
          <t>247400.00</t>
        </is>
      </c>
      <c r="H36" s="9" t="n">
        <v>2.933227344992051</v>
      </c>
      <c r="I36" t="inlineStr">
        <is>
          <t>62900.00</t>
        </is>
      </c>
      <c r="J36" s="8" t="n">
        <v>-0.3684738955823293</v>
      </c>
      <c r="K36" t="inlineStr">
        <is>
          <t>99600.00</t>
        </is>
      </c>
      <c r="L36" s="9" t="n">
        <v>-0.5708746230073244</v>
      </c>
      <c r="M36" t="inlineStr">
        <is>
          <t>232100.00</t>
        </is>
      </c>
      <c r="N36" t="inlineStr">
        <is>
          <t>129100.00</t>
        </is>
      </c>
      <c r="O36" t="inlineStr">
        <is>
          <t>78000.00</t>
        </is>
      </c>
      <c r="P36" t="inlineStr">
        <is>
          <t>46600.00</t>
        </is>
      </c>
      <c r="Q36" t="inlineStr">
        <is>
          <t>27500.00</t>
        </is>
      </c>
      <c r="R36" t="inlineStr">
        <is>
          <t>47900.00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53200.00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421800.00</t>
        </is>
      </c>
      <c r="C38" t="inlineStr">
        <is>
          <t>357900.00</t>
        </is>
      </c>
      <c r="D38" s="9" t="n">
        <v>-0.5875777828992855</v>
      </c>
      <c r="E38" t="inlineStr">
        <is>
          <t>867800.00</t>
        </is>
      </c>
      <c r="F38" s="9" t="n">
        <v>2.420575482853764</v>
      </c>
      <c r="G38" t="inlineStr">
        <is>
          <t>253700.00</t>
        </is>
      </c>
      <c r="H38" s="5" t="n">
        <v>0.1151648351648352</v>
      </c>
      <c r="I38" t="inlineStr">
        <is>
          <t>227500.00</t>
        </is>
      </c>
      <c r="J38" s="9" t="n">
        <v>1.148253068932956</v>
      </c>
      <c r="K38" t="inlineStr">
        <is>
          <t>105900.00</t>
        </is>
      </c>
      <c r="L38" s="9" t="n">
        <v>-0.5510809665112336</v>
      </c>
      <c r="M38" t="inlineStr">
        <is>
          <t>235900.00</t>
        </is>
      </c>
      <c r="N38" t="inlineStr">
        <is>
          <t>207300.00</t>
        </is>
      </c>
      <c r="O38" t="inlineStr">
        <is>
          <t>78000.00</t>
        </is>
      </c>
      <c r="P38" t="inlineStr">
        <is>
          <t>60600.00</t>
        </is>
      </c>
      <c r="Q38" t="inlineStr">
        <is>
          <t>52500.00</t>
        </is>
      </c>
      <c r="R38" t="inlineStr">
        <is>
          <t>49000.00</t>
        </is>
      </c>
    </row>
    <row r="39">
      <c r="A39" t="inlineStr">
        <is>
          <t>偿还债务支付的现金</t>
        </is>
      </c>
      <c r="B39" t="inlineStr">
        <is>
          <t>128500.00</t>
        </is>
      </c>
      <c r="C39" t="inlineStr">
        <is>
          <t>454600.00</t>
        </is>
      </c>
      <c r="D39" s="9" t="n">
        <v>0.8301127214170693</v>
      </c>
      <c r="E39" t="inlineStr">
        <is>
          <t>248400.00</t>
        </is>
      </c>
      <c r="F39" s="9" t="n">
        <v>2.051597051597052</v>
      </c>
      <c r="G39" t="inlineStr">
        <is>
          <t>81400.00</t>
        </is>
      </c>
      <c r="H39" s="5" t="n">
        <v>-0.1810864367290178</v>
      </c>
      <c r="I39" t="inlineStr">
        <is>
          <t>99399.99</t>
        </is>
      </c>
      <c r="J39" s="8" t="n">
        <v>-0.2685799116997792</v>
      </c>
      <c r="K39" t="inlineStr">
        <is>
          <t>135900.00</t>
        </is>
      </c>
      <c r="L39" s="5" t="n">
        <v>-0.03274021352313167</v>
      </c>
      <c r="M39" t="inlineStr">
        <is>
          <t>140500.00</t>
        </is>
      </c>
      <c r="N39" t="inlineStr">
        <is>
          <t>74700.00</t>
        </is>
      </c>
      <c r="O39" t="inlineStr">
        <is>
          <t>52800.00</t>
        </is>
      </c>
      <c r="P39" t="inlineStr">
        <is>
          <t>30900.00</t>
        </is>
      </c>
      <c r="Q39" t="inlineStr">
        <is>
          <t>51900.00</t>
        </is>
      </c>
      <c r="R39" t="inlineStr">
        <is>
          <t>32000.00</t>
        </is>
      </c>
    </row>
    <row r="40">
      <c r="A40" t="inlineStr">
        <is>
          <t>分配股利、利润或偿付利息支付的现金</t>
        </is>
      </c>
      <c r="B40" t="inlineStr">
        <is>
          <t>62400.00</t>
        </is>
      </c>
      <c r="C40" t="inlineStr">
        <is>
          <t>55100.00</t>
        </is>
      </c>
      <c r="D40" s="8" t="n">
        <v>0.4851752021563343</v>
      </c>
      <c r="E40" t="inlineStr">
        <is>
          <t>37100.00</t>
        </is>
      </c>
      <c r="F40" s="9" t="n">
        <v>0.5523012552301255</v>
      </c>
      <c r="G40" t="inlineStr">
        <is>
          <t>23900.00</t>
        </is>
      </c>
      <c r="H40" s="9" t="n">
        <v>0.5222929936305732</v>
      </c>
      <c r="I40" t="inlineStr">
        <is>
          <t>15700.00</t>
        </is>
      </c>
      <c r="J40" s="5" t="n">
        <v>0.145985401459854</v>
      </c>
      <c r="K40" t="inlineStr">
        <is>
          <t>13700.00</t>
        </is>
      </c>
      <c r="L40" s="5" t="n">
        <v>0.2454545454545455</v>
      </c>
      <c r="M40" t="inlineStr">
        <is>
          <t>11000.00</t>
        </is>
      </c>
      <c r="N40" t="inlineStr">
        <is>
          <t>5897.13</t>
        </is>
      </c>
      <c r="O40" t="inlineStr">
        <is>
          <t>3412.76</t>
        </is>
      </c>
      <c r="P40" t="inlineStr">
        <is>
          <t>3325.95</t>
        </is>
      </c>
      <c r="Q40" t="inlineStr">
        <is>
          <t>4213.21</t>
        </is>
      </c>
      <c r="R40" t="inlineStr">
        <is>
          <t>7259.71</t>
        </is>
      </c>
    </row>
    <row r="41">
      <c r="A41" t="inlineStr">
        <is>
          <t>其中：子公司支付给少数股东的股利、利润</t>
        </is>
      </c>
      <c r="B41" t="inlineStr">
        <is>
          <t>5749.14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840.00</t>
        </is>
      </c>
      <c r="J41" s="8" t="n">
        <v>-0.4194284134499084</v>
      </c>
      <c r="K41" t="inlineStr">
        <is>
          <t>1446.85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342.70</t>
        </is>
      </c>
      <c r="R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57300.00</t>
        </is>
      </c>
      <c r="C42" t="inlineStr">
        <is>
          <t>36100.00</t>
        </is>
      </c>
      <c r="D42" s="9" t="n">
        <v>1.615942028985507</v>
      </c>
      <c r="E42" t="inlineStr">
        <is>
          <t>13800.00</t>
        </is>
      </c>
      <c r="F42" s="5" t="n">
        <v>0.02985074626865672</v>
      </c>
      <c r="G42" t="inlineStr">
        <is>
          <t>13400.00</t>
        </is>
      </c>
      <c r="H42" s="9" t="n">
        <v>11.41372921395155</v>
      </c>
      <c r="I42" t="inlineStr">
        <is>
          <t>1079.45</t>
        </is>
      </c>
      <c r="J42" s="8" t="n">
        <v>-0.3861006056814626</v>
      </c>
      <c r="K42" t="inlineStr">
        <is>
          <t>1758.35</t>
        </is>
      </c>
      <c r="L42" s="8" t="n">
        <v>0.3509453967132002</v>
      </c>
      <c r="M42" t="inlineStr">
        <is>
          <t>1301.57</t>
        </is>
      </c>
      <c r="N42" t="inlineStr">
        <is>
          <t>433.96</t>
        </is>
      </c>
      <c r="O42" t="inlineStr">
        <is>
          <t>420.00</t>
        </is>
      </c>
      <c r="P42" t="inlineStr">
        <is>
          <t>7.91</t>
        </is>
      </c>
      <c r="Q42" t="inlineStr">
        <is>
          <t>450.00</t>
        </is>
      </c>
      <c r="R42" t="inlineStr">
        <is>
          <t>15.30</t>
        </is>
      </c>
    </row>
    <row r="43">
      <c r="A43" t="inlineStr">
        <is>
          <t>筹资活动现金流出小计</t>
        </is>
      </c>
      <c r="B43" t="inlineStr">
        <is>
          <t>248200.00</t>
        </is>
      </c>
      <c r="C43" t="inlineStr">
        <is>
          <t>545700.00</t>
        </is>
      </c>
      <c r="D43" s="9" t="n">
        <v>0.8232542599398597</v>
      </c>
      <c r="E43" t="inlineStr">
        <is>
          <t>299300.00</t>
        </is>
      </c>
      <c r="F43" s="9" t="n">
        <v>1.521482729570345</v>
      </c>
      <c r="G43" t="inlineStr">
        <is>
          <t>118700.00</t>
        </is>
      </c>
      <c r="H43" s="5" t="n">
        <v>0.02151462994836489</v>
      </c>
      <c r="I43" t="inlineStr">
        <is>
          <t>116200.00</t>
        </is>
      </c>
      <c r="J43" s="5" t="n">
        <v>-0.2324966974900925</v>
      </c>
      <c r="K43" t="inlineStr">
        <is>
          <t>151400.00</t>
        </is>
      </c>
      <c r="L43" s="5" t="n">
        <v>-0.009162303664921465</v>
      </c>
      <c r="M43" t="inlineStr">
        <is>
          <t>152800.00</t>
        </is>
      </c>
      <c r="N43" t="inlineStr">
        <is>
          <t>81100.00</t>
        </is>
      </c>
      <c r="O43" t="inlineStr">
        <is>
          <t>56600.00</t>
        </is>
      </c>
      <c r="P43" t="inlineStr">
        <is>
          <t>34200.00</t>
        </is>
      </c>
      <c r="Q43" t="inlineStr">
        <is>
          <t>56600.00</t>
        </is>
      </c>
      <c r="R43" t="inlineStr">
        <is>
          <t>39300.00</t>
        </is>
      </c>
    </row>
    <row r="44">
      <c r="A44" t="inlineStr">
        <is>
          <t>筹资活动产生的现金流量净额</t>
        </is>
      </c>
      <c r="B44" t="inlineStr">
        <is>
          <t>173600.00</t>
        </is>
      </c>
      <c r="C44" t="inlineStr">
        <is>
          <t>-187800.00</t>
        </is>
      </c>
      <c r="D44" s="9" t="n">
        <v>-1.330343007915567</v>
      </c>
      <c r="E44" t="inlineStr">
        <is>
          <t>568500.00</t>
        </is>
      </c>
      <c r="F44" s="9" t="n">
        <v>3.211111111111111</v>
      </c>
      <c r="G44" t="inlineStr">
        <is>
          <t>135000.00</t>
        </is>
      </c>
      <c r="H44" s="5" t="n">
        <v>0.2118491921005386</v>
      </c>
      <c r="I44" t="inlineStr">
        <is>
          <t>111400.00</t>
        </is>
      </c>
      <c r="J44" s="9" t="n">
        <v>3.453744493392071</v>
      </c>
      <c r="K44" t="inlineStr">
        <is>
          <t>-45400.00</t>
        </is>
      </c>
      <c r="L44" s="9" t="n">
        <v>-1.546329657481389</v>
      </c>
      <c r="M44" t="inlineStr">
        <is>
          <t>83100.01</t>
        </is>
      </c>
      <c r="N44" t="inlineStr">
        <is>
          <t>126300.00</t>
        </is>
      </c>
      <c r="O44" t="inlineStr">
        <is>
          <t>21400.00</t>
        </is>
      </c>
      <c r="P44" t="inlineStr">
        <is>
          <t>26400.00</t>
        </is>
      </c>
      <c r="Q44" t="inlineStr">
        <is>
          <t>-4087.21</t>
        </is>
      </c>
      <c r="R44" t="inlineStr">
        <is>
          <t>9694.99</t>
        </is>
      </c>
    </row>
    <row r="45">
      <c r="A45" t="inlineStr">
        <is>
          <t>四、汇率变动对现金及现金等价物的影响</t>
        </is>
      </c>
      <c r="B45" t="inlineStr">
        <is>
          <t>2592.75</t>
        </is>
      </c>
      <c r="C45" t="inlineStr">
        <is>
          <t>-2597.52</t>
        </is>
      </c>
      <c r="D45" s="9" t="n">
        <v>-1.370115686087319</v>
      </c>
      <c r="E45" t="inlineStr">
        <is>
          <t>7018.13</t>
        </is>
      </c>
      <c r="F45" s="9" t="n">
        <v>6.667231925837998</v>
      </c>
      <c r="G45" t="inlineStr">
        <is>
          <t>-1238.37</t>
        </is>
      </c>
      <c r="H45" s="9" t="n">
        <v>0.5853593204335351</v>
      </c>
      <c r="I45" t="inlineStr">
        <is>
          <t>-2986.61</t>
        </is>
      </c>
      <c r="J45" s="9" t="n">
        <v>-5.037978448683802</v>
      </c>
      <c r="K45" t="inlineStr">
        <is>
          <t>739.63</t>
        </is>
      </c>
      <c r="L45" s="9" t="n">
        <v>4.34530606345306</v>
      </c>
      <c r="M45" t="inlineStr">
        <is>
          <t>138.37</t>
        </is>
      </c>
      <c r="N45" t="inlineStr">
        <is>
          <t>-806.94</t>
        </is>
      </c>
      <c r="O45" t="inlineStr">
        <is>
          <t>769.17</t>
        </is>
      </c>
      <c r="P45" t="inlineStr">
        <is>
          <t>698.35</t>
        </is>
      </c>
      <c r="Q45" t="inlineStr">
        <is>
          <t>-5.78</t>
        </is>
      </c>
      <c r="R45" t="inlineStr">
        <is>
          <t>-380.21</t>
        </is>
      </c>
    </row>
    <row r="46">
      <c r="A46" t="inlineStr">
        <is>
          <t>五、现金及现金等价物净增加额</t>
        </is>
      </c>
      <c r="B46" t="inlineStr">
        <is>
          <t>-75100.00</t>
        </is>
      </c>
      <c r="C46" t="inlineStr">
        <is>
          <t>41200.00</t>
        </is>
      </c>
      <c r="D46" s="9" t="n">
        <v>-0.8162355040142729</v>
      </c>
      <c r="E46" t="inlineStr">
        <is>
          <t>224200.00</t>
        </is>
      </c>
      <c r="F46" s="9" t="n">
        <v>4.407294832826747</v>
      </c>
      <c r="G46" t="inlineStr">
        <is>
          <t>-65800.00</t>
        </is>
      </c>
      <c r="H46" s="9" t="n">
        <v>-1.588025022341376</v>
      </c>
      <c r="I46" t="inlineStr">
        <is>
          <t>111900.00</t>
        </is>
      </c>
      <c r="J46" s="9" t="n">
        <v>10.90265486725664</v>
      </c>
      <c r="K46" t="inlineStr">
        <is>
          <t>-11300.00</t>
        </is>
      </c>
      <c r="L46" s="9" t="n">
        <v>-1.468879668049793</v>
      </c>
      <c r="M46" t="inlineStr">
        <is>
          <t>24100.00</t>
        </is>
      </c>
      <c r="N46" t="inlineStr">
        <is>
          <t>61800.00</t>
        </is>
      </c>
      <c r="O46" t="inlineStr">
        <is>
          <t>-6281.81</t>
        </is>
      </c>
      <c r="P46" t="inlineStr">
        <is>
          <t>22000.00</t>
        </is>
      </c>
      <c r="Q46" t="inlineStr">
        <is>
          <t>-2414.74</t>
        </is>
      </c>
      <c r="R46" t="inlineStr">
        <is>
          <t>-2248.06</t>
        </is>
      </c>
    </row>
    <row r="47">
      <c r="A47" t="inlineStr">
        <is>
          <t>加：期初现金及现金等价物余额</t>
        </is>
      </c>
      <c r="B47" t="inlineStr">
        <is>
          <t>420700.00</t>
        </is>
      </c>
      <c r="C47" t="inlineStr">
        <is>
          <t>379500.00</t>
        </is>
      </c>
      <c r="D47" s="9" t="n">
        <v>1.443657437218287</v>
      </c>
      <c r="E47" t="inlineStr">
        <is>
          <t>155300.00</t>
        </is>
      </c>
      <c r="F47" s="8" t="n">
        <v>-0.2972850678733032</v>
      </c>
      <c r="G47" t="inlineStr">
        <is>
          <t>221000.00</t>
        </is>
      </c>
      <c r="H47" s="9" t="n">
        <v>1.025664527956004</v>
      </c>
      <c r="I47" t="inlineStr">
        <is>
          <t>109100.00</t>
        </is>
      </c>
      <c r="J47" s="5" t="n">
        <v>-0.09385382059800665</v>
      </c>
      <c r="K47" t="inlineStr">
        <is>
          <t>120400.00</t>
        </is>
      </c>
      <c r="L47" s="8" t="n">
        <v>0.2502596053997923</v>
      </c>
      <c r="M47" t="inlineStr">
        <is>
          <t>96300.00</t>
        </is>
      </c>
      <c r="N47" t="inlineStr">
        <is>
          <t>34500.00</t>
        </is>
      </c>
      <c r="O47" t="inlineStr">
        <is>
          <t>40800.00</t>
        </is>
      </c>
      <c r="P47" t="inlineStr">
        <is>
          <t>18800.00</t>
        </is>
      </c>
      <c r="Q47" t="inlineStr">
        <is>
          <t>21200.00</t>
        </is>
      </c>
      <c r="R47" t="inlineStr">
        <is>
          <t>23500.00</t>
        </is>
      </c>
    </row>
    <row r="48">
      <c r="A48" t="inlineStr">
        <is>
          <t>六、期末现金及现金等价物余额</t>
        </is>
      </c>
      <c r="B48" t="inlineStr">
        <is>
          <t>345600.00</t>
        </is>
      </c>
      <c r="C48" t="inlineStr">
        <is>
          <t>420700.00</t>
        </is>
      </c>
      <c r="D48" s="5" t="n">
        <v>0.1085638998682477</v>
      </c>
      <c r="E48" t="inlineStr">
        <is>
          <t>379500.00</t>
        </is>
      </c>
      <c r="F48" s="9" t="n">
        <v>1.443657437218287</v>
      </c>
      <c r="G48" t="inlineStr">
        <is>
          <t>155300.00</t>
        </is>
      </c>
      <c r="H48" s="8" t="n">
        <v>-0.2972850678733032</v>
      </c>
      <c r="I48" t="inlineStr">
        <is>
          <t>221000.00</t>
        </is>
      </c>
      <c r="J48" s="9" t="n">
        <v>1.025664527956004</v>
      </c>
      <c r="K48" t="inlineStr">
        <is>
          <t>109100.00</t>
        </is>
      </c>
      <c r="L48" s="5" t="n">
        <v>-0.09385382059800665</v>
      </c>
      <c r="M48" t="inlineStr">
        <is>
          <t>120400.00</t>
        </is>
      </c>
      <c r="N48" t="inlineStr">
        <is>
          <t>96300.00</t>
        </is>
      </c>
      <c r="O48" t="inlineStr">
        <is>
          <t>34500.00</t>
        </is>
      </c>
      <c r="P48" t="inlineStr">
        <is>
          <t>40800.00</t>
        </is>
      </c>
      <c r="Q48" t="inlineStr">
        <is>
          <t>18800.00</t>
        </is>
      </c>
      <c r="R48" t="inlineStr">
        <is>
          <t>21200.00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净利润</t>
        </is>
      </c>
      <c r="B51" t="inlineStr">
        <is>
          <t>49900.00</t>
        </is>
      </c>
      <c r="C51" t="inlineStr">
        <is>
          <t>184000.00</t>
        </is>
      </c>
      <c r="D51" s="5" t="n">
        <v>-0.1968572675687473</v>
      </c>
      <c r="E51" t="inlineStr">
        <is>
          <t>229100.00</t>
        </is>
      </c>
      <c r="F51" s="9" t="n">
        <v>0.5909722222222222</v>
      </c>
      <c r="G51" t="inlineStr">
        <is>
          <t>144000.00</t>
        </is>
      </c>
      <c r="H51" s="9" t="n">
        <v>1.891566265060241</v>
      </c>
      <c r="I51" t="inlineStr">
        <is>
          <t>49800.00</t>
        </is>
      </c>
      <c r="J51" s="8" t="n">
        <v>-0.272992700729927</v>
      </c>
      <c r="K51" t="inlineStr">
        <is>
          <t>68500.00</t>
        </is>
      </c>
      <c r="L51" s="8" t="n">
        <v>0.2685185185185185</v>
      </c>
      <c r="M51" t="inlineStr">
        <is>
          <t>54000.00</t>
        </is>
      </c>
      <c r="N51" t="inlineStr">
        <is>
          <t>35100.00</t>
        </is>
      </c>
      <c r="O51" t="inlineStr">
        <is>
          <t>26200.00</t>
        </is>
      </c>
      <c r="P51" t="inlineStr">
        <is>
          <t>18400.00</t>
        </is>
      </c>
      <c r="Q51" t="inlineStr">
        <is>
          <t>13400.00</t>
        </is>
      </c>
      <c r="R51" t="inlineStr">
        <is>
          <t>9325.59</t>
        </is>
      </c>
    </row>
    <row r="52">
      <c r="A52" t="inlineStr">
        <is>
          <t>加：资产减值准备</t>
        </is>
      </c>
      <c r="B52" t="inlineStr">
        <is>
          <t>7122.60</t>
        </is>
      </c>
      <c r="C52" t="inlineStr">
        <is>
          <t>22900.00</t>
        </is>
      </c>
      <c r="D52" s="9" t="n">
        <v>2.230639440887763</v>
      </c>
      <c r="E52" t="inlineStr">
        <is>
          <t>7088.38</t>
        </is>
      </c>
      <c r="F52" s="8" t="n">
        <v>0.2907395133036644</v>
      </c>
      <c r="G52" t="inlineStr">
        <is>
          <t>5491.72</t>
        </is>
      </c>
      <c r="H52" s="5" t="n">
        <v>-0.1203945292541392</v>
      </c>
      <c r="I52" t="inlineStr">
        <is>
          <t>6243.39</t>
        </is>
      </c>
      <c r="J52" s="8" t="n">
        <v>0.2608935365824104</v>
      </c>
      <c r="K52" t="inlineStr">
        <is>
          <t>4951.56</t>
        </is>
      </c>
      <c r="L52" s="8" t="n">
        <v>-0.4005084992009298</v>
      </c>
      <c r="M52" t="inlineStr">
        <is>
          <t>8259.60</t>
        </is>
      </c>
      <c r="N52" t="inlineStr">
        <is>
          <t>5067.48</t>
        </is>
      </c>
      <c r="O52" t="inlineStr">
        <is>
          <t>1400.75</t>
        </is>
      </c>
      <c r="P52" t="inlineStr">
        <is>
          <t>1427.35</t>
        </is>
      </c>
      <c r="Q52" t="inlineStr">
        <is>
          <t>1708.88</t>
        </is>
      </c>
      <c r="R52" t="inlineStr">
        <is>
          <t>917.75</t>
        </is>
      </c>
    </row>
    <row r="53">
      <c r="A53" t="inlineStr">
        <is>
          <t>固定资产折旧、油气资产折耗、生产性生物资产折旧</t>
        </is>
      </c>
      <c r="B53" t="inlineStr">
        <is>
          <t>44700.00</t>
        </is>
      </c>
      <c r="C53" t="inlineStr">
        <is>
          <t>72400.00</t>
        </is>
      </c>
      <c r="D53" s="9" t="n">
        <v>0.5051975051975052</v>
      </c>
      <c r="E53" t="inlineStr">
        <is>
          <t>48100.00</t>
        </is>
      </c>
      <c r="F53" s="8" t="n">
        <v>0.332409972299169</v>
      </c>
      <c r="G53" t="inlineStr">
        <is>
          <t>36100.00</t>
        </is>
      </c>
      <c r="H53" s="9" t="n">
        <v>0.6044444444444445</v>
      </c>
      <c r="I53" t="inlineStr">
        <is>
          <t>22500.00</t>
        </is>
      </c>
      <c r="J53" s="5" t="n">
        <v>0.171875</v>
      </c>
      <c r="K53" t="inlineStr">
        <is>
          <t>19200.00</t>
        </is>
      </c>
      <c r="L53" s="8" t="n">
        <v>0.3333333333333333</v>
      </c>
      <c r="M53" t="inlineStr">
        <is>
          <t>14400.00</t>
        </is>
      </c>
      <c r="N53" t="inlineStr">
        <is>
          <t>12200.00</t>
        </is>
      </c>
      <c r="O53" t="inlineStr">
        <is>
          <t>10700.00</t>
        </is>
      </c>
      <c r="P53" t="inlineStr">
        <is>
          <t>9468.37</t>
        </is>
      </c>
      <c r="Q53" t="inlineStr">
        <is>
          <t>8088.13</t>
        </is>
      </c>
      <c r="R53" t="inlineStr">
        <is>
          <t>5649.02</t>
        </is>
      </c>
    </row>
    <row r="54">
      <c r="A54" t="inlineStr">
        <is>
          <t>无形资产摊销</t>
        </is>
      </c>
      <c r="B54" t="inlineStr">
        <is>
          <t>2175.42</t>
        </is>
      </c>
      <c r="C54" t="inlineStr">
        <is>
          <t>4093.27</t>
        </is>
      </c>
      <c r="D54" s="5" t="n">
        <v>0.1898072249933144</v>
      </c>
      <c r="E54" t="inlineStr">
        <is>
          <t>3440.28</t>
        </is>
      </c>
      <c r="F54" s="5" t="n">
        <v>0.1412553450523642</v>
      </c>
      <c r="G54" t="inlineStr">
        <is>
          <t>3014.47</t>
        </is>
      </c>
      <c r="H54" s="8" t="n">
        <v>0.2780434653574487</v>
      </c>
      <c r="I54" t="inlineStr">
        <is>
          <t>2358.66</t>
        </is>
      </c>
      <c r="J54" s="5" t="n">
        <v>0.0674166964596843</v>
      </c>
      <c r="K54" t="inlineStr">
        <is>
          <t>2209.69</t>
        </is>
      </c>
      <c r="L54" s="5" t="n">
        <v>0.1255380164321042</v>
      </c>
      <c r="M54" t="inlineStr">
        <is>
          <t>1963.23</t>
        </is>
      </c>
      <c r="N54" t="inlineStr">
        <is>
          <t>2589.60</t>
        </is>
      </c>
      <c r="O54" t="inlineStr">
        <is>
          <t>846.53</t>
        </is>
      </c>
      <c r="P54" t="inlineStr">
        <is>
          <t>581.09</t>
        </is>
      </c>
      <c r="Q54" t="inlineStr">
        <is>
          <t>451.80</t>
        </is>
      </c>
      <c r="R54" t="inlineStr">
        <is>
          <t>321.36</t>
        </is>
      </c>
    </row>
    <row r="55">
      <c r="A55" t="inlineStr">
        <is>
          <t>长期待摊费用摊销</t>
        </is>
      </c>
      <c r="B55" t="inlineStr">
        <is>
          <t>2211.52</t>
        </is>
      </c>
      <c r="C55" t="inlineStr">
        <is>
          <t>6478.99</t>
        </is>
      </c>
      <c r="D55" s="9" t="n">
        <v>0.5147595178199026</v>
      </c>
      <c r="E55" t="inlineStr">
        <is>
          <t>4277.24</t>
        </is>
      </c>
      <c r="F55" s="9" t="n">
        <v>1.536644960798965</v>
      </c>
      <c r="G55" t="inlineStr">
        <is>
          <t>1686.18</t>
        </is>
      </c>
      <c r="H55" s="5" t="n">
        <v>-0.03903845715458089</v>
      </c>
      <c r="I55" t="inlineStr">
        <is>
          <t>1754.68</t>
        </is>
      </c>
      <c r="J55" s="5" t="n">
        <v>0.08680544802512193</v>
      </c>
      <c r="K55" t="inlineStr">
        <is>
          <t>1614.53</t>
        </is>
      </c>
      <c r="L55" s="5" t="n">
        <v>-0.1013514265676659</v>
      </c>
      <c r="M55" t="inlineStr">
        <is>
          <t>1796.62</t>
        </is>
      </c>
      <c r="N55" t="inlineStr">
        <is>
          <t>2233.00</t>
        </is>
      </c>
      <c r="O55" t="inlineStr">
        <is>
          <t>2645.26</t>
        </is>
      </c>
      <c r="P55" t="inlineStr">
        <is>
          <t>2795.14</t>
        </is>
      </c>
      <c r="Q55" t="inlineStr">
        <is>
          <t>1240.94</t>
        </is>
      </c>
      <c r="R55" t="inlineStr">
        <is>
          <t>1206.08</t>
        </is>
      </c>
    </row>
    <row r="56">
      <c r="A56" t="inlineStr">
        <is>
          <t>处置固定资产、无形资产和其他长期资产的损失</t>
        </is>
      </c>
      <c r="B56" t="inlineStr">
        <is>
          <t>-24.27</t>
        </is>
      </c>
      <c r="C56" t="inlineStr">
        <is>
          <t>345.40</t>
        </is>
      </c>
      <c r="D56" s="9" t="n">
        <v>25.23859649122807</v>
      </c>
      <c r="E56" t="inlineStr">
        <is>
          <t>-14.25</t>
        </is>
      </c>
      <c r="F56" s="9" t="n">
        <v>-1.021765361763223</v>
      </c>
      <c r="G56" t="inlineStr">
        <is>
          <t>654.71</t>
        </is>
      </c>
      <c r="H56" s="9" t="n">
        <v>7.502727272727273</v>
      </c>
      <c r="I56" t="inlineStr">
        <is>
          <t>77.00</t>
        </is>
      </c>
      <c r="J56" s="9" t="n">
        <v>1.134738009426116</v>
      </c>
      <c r="K56" t="inlineStr">
        <is>
          <t>36.07</t>
        </is>
      </c>
      <c r="L56" s="9" t="n">
        <v>1.039169906391851</v>
      </c>
      <c r="M56" t="inlineStr">
        <is>
          <t>-920.86</t>
        </is>
      </c>
      <c r="N56" t="inlineStr">
        <is>
          <t>-18.87</t>
        </is>
      </c>
      <c r="O56" t="inlineStr">
        <is>
          <t>297.23</t>
        </is>
      </c>
      <c r="P56" t="inlineStr">
        <is>
          <t>109.48</t>
        </is>
      </c>
      <c r="Q56" t="inlineStr">
        <is>
          <t>-15.68</t>
        </is>
      </c>
      <c r="R56" t="inlineStr">
        <is>
          <t>4.90</t>
        </is>
      </c>
    </row>
    <row r="57">
      <c r="A57" t="inlineStr">
        <is>
          <t>固定资产报废损失</t>
        </is>
      </c>
      <c r="B57" t="inlineStr">
        <is>
          <t>407.45</t>
        </is>
      </c>
      <c r="C57" t="inlineStr">
        <is>
          <t>470.28</t>
        </is>
      </c>
      <c r="D57" s="9" t="n">
        <v>-0.5437762536257894</v>
      </c>
      <c r="E57" t="inlineStr">
        <is>
          <t>1030.81</t>
        </is>
      </c>
      <c r="F57" s="8" t="n">
        <v>0.4803894816963709</v>
      </c>
      <c r="G57" t="inlineStr">
        <is>
          <t>696.31</t>
        </is>
      </c>
      <c r="H57" s="9" t="n">
        <v>3.048313953488372</v>
      </c>
      <c r="I57" t="inlineStr">
        <is>
          <t>172.00</t>
        </is>
      </c>
      <c r="J57" s="5" t="n">
        <v>-0.2297702745062917</v>
      </c>
      <c r="K57" t="inlineStr">
        <is>
          <t>223.31</t>
        </is>
      </c>
      <c r="L57" s="9" t="n">
        <v>54.8275</v>
      </c>
      <c r="M57" t="inlineStr">
        <is>
          <t>4.00</t>
        </is>
      </c>
      <c r="N57" t="inlineStr">
        <is>
          <t>68.42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公允价值变动损失</t>
        </is>
      </c>
      <c r="B58" t="inlineStr">
        <is>
          <t>10400.00</t>
        </is>
      </c>
      <c r="C58" t="inlineStr">
        <is>
          <t>7690.84</t>
        </is>
      </c>
      <c r="D58" s="9" t="n">
        <v>2.400557612355612</v>
      </c>
      <c r="E58" t="inlineStr">
        <is>
          <t>-5491.27</t>
        </is>
      </c>
      <c r="F58" s="9" t="n">
        <v>-16.69965977642451</v>
      </c>
      <c r="G58" t="inlineStr">
        <is>
          <t>349.77</t>
        </is>
      </c>
      <c r="H58" s="9" t="n">
        <v>1.701616785685629</v>
      </c>
      <c r="I58" t="inlineStr">
        <is>
          <t>-498.52</t>
        </is>
      </c>
      <c r="J58" s="9" t="n">
        <v>-3.805402363534046</v>
      </c>
      <c r="K58" t="inlineStr">
        <is>
          <t>177.70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财务费用</t>
        </is>
      </c>
      <c r="B59" t="inlineStr">
        <is>
          <t>12800.00</t>
        </is>
      </c>
      <c r="C59" t="inlineStr">
        <is>
          <t>31200.00</t>
        </is>
      </c>
      <c r="D59" s="8" t="n">
        <v>0.4181818181818182</v>
      </c>
      <c r="E59" t="inlineStr">
        <is>
          <t>22000.00</t>
        </is>
      </c>
      <c r="F59" s="9" t="n">
        <v>0.71875</v>
      </c>
      <c r="G59" t="inlineStr">
        <is>
          <t>12800.00</t>
        </is>
      </c>
      <c r="H59" s="5" t="n">
        <v>-0.01538461538461539</v>
      </c>
      <c r="I59" t="inlineStr">
        <is>
          <t>13000.00</t>
        </is>
      </c>
      <c r="J59" s="8" t="n">
        <v>0.3532504033727164</v>
      </c>
      <c r="K59" t="inlineStr">
        <is>
          <t>9606.50</t>
        </is>
      </c>
      <c r="L59" s="8" t="n">
        <v>0.2532222546911854</v>
      </c>
      <c r="M59" t="inlineStr">
        <is>
          <t>7665.44</t>
        </is>
      </c>
      <c r="N59" t="inlineStr">
        <is>
          <t>6785.41</t>
        </is>
      </c>
      <c r="O59" t="inlineStr">
        <is>
          <t>2705.55</t>
        </is>
      </c>
      <c r="P59" t="inlineStr">
        <is>
          <t>2627.60</t>
        </is>
      </c>
      <c r="Q59" t="inlineStr">
        <is>
          <t>3831.77</t>
        </is>
      </c>
      <c r="R59" t="inlineStr">
        <is>
          <t>3246.50</t>
        </is>
      </c>
    </row>
    <row r="60">
      <c r="A60" t="inlineStr">
        <is>
          <t>投资损失</t>
        </is>
      </c>
      <c r="B60" t="inlineStr">
        <is>
          <t>1556.90</t>
        </is>
      </c>
      <c r="C60" t="inlineStr">
        <is>
          <t>8532.04</t>
        </is>
      </c>
      <c r="D60" s="9" t="n">
        <v>1.111384334203656</v>
      </c>
      <c r="E60" t="inlineStr">
        <is>
          <t>-76600.00</t>
        </is>
      </c>
      <c r="F60" s="9" t="n">
        <v>-1.356923076923077</v>
      </c>
      <c r="G60" t="inlineStr">
        <is>
          <t>-32500.00</t>
        </is>
      </c>
      <c r="H60" s="9" t="n">
        <v>-6.823012172606941</v>
      </c>
      <c r="I60" t="inlineStr">
        <is>
          <t>-4154.41</t>
        </is>
      </c>
      <c r="J60" s="9" t="n">
        <v>0.8103009132420091</v>
      </c>
      <c r="K60" t="inlineStr">
        <is>
          <t>-21900.00</t>
        </is>
      </c>
      <c r="L60" s="9" t="n">
        <v>-2.218737461253897</v>
      </c>
      <c r="M60" t="inlineStr">
        <is>
          <t>-6803.91</t>
        </is>
      </c>
      <c r="N60" t="inlineStr">
        <is>
          <t>-464.16</t>
        </is>
      </c>
      <c r="O60" t="inlineStr">
        <is>
          <t>14.57</t>
        </is>
      </c>
      <c r="P60" t="inlineStr">
        <is>
          <t>-4.97</t>
        </is>
      </c>
      <c r="Q60" t="inlineStr">
        <is>
          <t>-5.16</t>
        </is>
      </c>
      <c r="R60" t="inlineStr">
        <is>
          <t>--</t>
        </is>
      </c>
    </row>
    <row r="61">
      <c r="A61" t="inlineStr">
        <is>
          <t>递延所得税资产减少</t>
        </is>
      </c>
      <c r="B61" t="inlineStr">
        <is>
          <t>-4887.99</t>
        </is>
      </c>
      <c r="C61" t="inlineStr">
        <is>
          <t>-10900.00</t>
        </is>
      </c>
      <c r="D61" s="9" t="n">
        <v>-0.5807387705912977</v>
      </c>
      <c r="E61" t="inlineStr">
        <is>
          <t>-6895.51</t>
        </is>
      </c>
      <c r="F61" s="9" t="n">
        <v>-2.563090224098145</v>
      </c>
      <c r="G61" t="inlineStr">
        <is>
          <t>4411.46</t>
        </is>
      </c>
      <c r="H61" s="9" t="n">
        <v>2.419617055510861</v>
      </c>
      <c r="I61" t="inlineStr">
        <is>
          <t>-3107.50</t>
        </is>
      </c>
      <c r="J61" s="8" t="n">
        <v>0.3825786852055322</v>
      </c>
      <c r="K61" t="inlineStr">
        <is>
          <t>-5033.03</t>
        </is>
      </c>
      <c r="L61" s="9" t="n">
        <v>-1.020558751620894</v>
      </c>
      <c r="M61" t="inlineStr">
        <is>
          <t>-2490.91</t>
        </is>
      </c>
      <c r="N61" t="inlineStr">
        <is>
          <t>-2130.57</t>
        </is>
      </c>
      <c r="O61" t="inlineStr">
        <is>
          <t>-513.49</t>
        </is>
      </c>
      <c r="P61" t="inlineStr">
        <is>
          <t>-356.43</t>
        </is>
      </c>
      <c r="Q61" t="inlineStr">
        <is>
          <t>127.40</t>
        </is>
      </c>
      <c r="R61" t="inlineStr">
        <is>
          <t>25.75</t>
        </is>
      </c>
    </row>
    <row r="62">
      <c r="A62" t="inlineStr">
        <is>
          <t>递延所得税负债增加</t>
        </is>
      </c>
      <c r="B62" t="inlineStr">
        <is>
          <t>-2447.46</t>
        </is>
      </c>
      <c r="C62" t="inlineStr">
        <is>
          <t>6575.09</t>
        </is>
      </c>
      <c r="D62" s="5" t="n">
        <v>-0.1428483898806652</v>
      </c>
      <c r="E62" t="inlineStr">
        <is>
          <t>7670.86</t>
        </is>
      </c>
      <c r="F62" s="9" t="n">
        <v>338.6258802816902</v>
      </c>
      <c r="G62" t="inlineStr">
        <is>
          <t>-22.72</t>
        </is>
      </c>
      <c r="H62" s="9" t="n">
        <v>-1.161750713606089</v>
      </c>
      <c r="I62" t="inlineStr">
        <is>
          <t>-10.51</t>
        </is>
      </c>
      <c r="J62" s="9" t="n">
        <v>-1.008952071071438</v>
      </c>
      <c r="K62" t="inlineStr">
        <is>
          <t>1174.03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存货的减少</t>
        </is>
      </c>
      <c r="B63" t="inlineStr">
        <is>
          <t>-43900.00</t>
        </is>
      </c>
      <c r="C63" t="inlineStr">
        <is>
          <t>150300.00</t>
        </is>
      </c>
      <c r="D63" s="9" t="n">
        <v>1.73568281938326</v>
      </c>
      <c r="E63" t="inlineStr">
        <is>
          <t>-204300.00</t>
        </is>
      </c>
      <c r="F63" s="9" t="n">
        <v>-0.5998433829287392</v>
      </c>
      <c r="G63" t="inlineStr">
        <is>
          <t>-127700.00</t>
        </is>
      </c>
      <c r="H63" s="9" t="n">
        <v>-2.378306878306878</v>
      </c>
      <c r="I63" t="inlineStr">
        <is>
          <t>-37800.00</t>
        </is>
      </c>
      <c r="J63" s="8" t="n">
        <v>-0.3948339483394834</v>
      </c>
      <c r="K63" t="inlineStr">
        <is>
          <t>-27100.00</t>
        </is>
      </c>
      <c r="L63" s="9" t="n">
        <v>-0.9781021897810219</v>
      </c>
      <c r="M63" t="inlineStr">
        <is>
          <t>-13700.00</t>
        </is>
      </c>
      <c r="N63" t="inlineStr">
        <is>
          <t>-30200.00</t>
        </is>
      </c>
      <c r="O63" t="inlineStr">
        <is>
          <t>-13000.00</t>
        </is>
      </c>
      <c r="P63" t="inlineStr">
        <is>
          <t>738.72</t>
        </is>
      </c>
      <c r="Q63" t="inlineStr">
        <is>
          <t>-4033.20</t>
        </is>
      </c>
      <c r="R63" t="inlineStr">
        <is>
          <t>-7660.35</t>
        </is>
      </c>
    </row>
    <row r="64">
      <c r="A64" t="inlineStr">
        <is>
          <t>经营性应收项目的减少</t>
        </is>
      </c>
      <c r="B64" t="inlineStr">
        <is>
          <t>-45900.00</t>
        </is>
      </c>
      <c r="C64" t="inlineStr">
        <is>
          <t>372500.00</t>
        </is>
      </c>
      <c r="D64" s="9" t="n">
        <v>1.631035066915128</v>
      </c>
      <c r="E64" t="inlineStr">
        <is>
          <t>-590300.00</t>
        </is>
      </c>
      <c r="F64" s="9" t="n">
        <v>-0.5085612062356248</v>
      </c>
      <c r="G64" t="inlineStr">
        <is>
          <t>-391300.00</t>
        </is>
      </c>
      <c r="H64" s="9" t="n">
        <v>-5.609797297297297</v>
      </c>
      <c r="I64" t="inlineStr">
        <is>
          <t>-59200.00</t>
        </is>
      </c>
      <c r="J64" s="8" t="n">
        <v>-0.3126385809312638</v>
      </c>
      <c r="K64" t="inlineStr">
        <is>
          <t>-45100.00</t>
        </is>
      </c>
      <c r="L64" s="5" t="n">
        <v>0.1755027422303473</v>
      </c>
      <c r="M64" t="inlineStr">
        <is>
          <t>-54700.00</t>
        </is>
      </c>
      <c r="N64" t="inlineStr">
        <is>
          <t>-77300.00</t>
        </is>
      </c>
      <c r="O64" t="inlineStr">
        <is>
          <t>-31300.00</t>
        </is>
      </c>
      <c r="P64" t="inlineStr">
        <is>
          <t>-14600.00</t>
        </is>
      </c>
      <c r="Q64" t="inlineStr">
        <is>
          <t>-4717.99</t>
        </is>
      </c>
      <c r="R64" t="inlineStr">
        <is>
          <t>-9518.35</t>
        </is>
      </c>
    </row>
    <row r="65">
      <c r="A65" t="inlineStr">
        <is>
          <t>经营性应付项目的增加</t>
        </is>
      </c>
      <c r="B65" t="inlineStr">
        <is>
          <t>-15700.00</t>
        </is>
      </c>
      <c r="C65" t="inlineStr">
        <is>
          <t>-331800.00</t>
        </is>
      </c>
      <c r="D65" s="9" t="n">
        <v>-1.646909728992006</v>
      </c>
      <c r="E65" t="inlineStr">
        <is>
          <t>512900.00</t>
        </is>
      </c>
      <c r="F65" s="9" t="n">
        <v>1.147822445561139</v>
      </c>
      <c r="G65" t="inlineStr">
        <is>
          <t>238800.00</t>
        </is>
      </c>
      <c r="H65" s="9" t="n">
        <v>2.455861070911722</v>
      </c>
      <c r="I65" t="inlineStr">
        <is>
          <t>69100.00</t>
        </is>
      </c>
      <c r="J65" s="9" t="n">
        <v>0.7275</v>
      </c>
      <c r="K65" t="inlineStr">
        <is>
          <t>40000.00</t>
        </is>
      </c>
      <c r="L65" s="9" t="n">
        <v>5.364430470983765</v>
      </c>
      <c r="M65" t="inlineStr">
        <is>
          <t>6284.93</t>
        </is>
      </c>
      <c r="N65" t="inlineStr">
        <is>
          <t>32200.00</t>
        </is>
      </c>
      <c r="O65" t="inlineStr">
        <is>
          <t>26300.00</t>
        </is>
      </c>
      <c r="P65" t="inlineStr">
        <is>
          <t>6281.31</t>
        </is>
      </c>
      <c r="Q65" t="inlineStr">
        <is>
          <t>6714.35</t>
        </is>
      </c>
      <c r="R65" t="inlineStr">
        <is>
          <t>9455.62</t>
        </is>
      </c>
    </row>
    <row r="66">
      <c r="A66" t="inlineStr">
        <is>
          <t>其他</t>
        </is>
      </c>
      <c r="B66" t="inlineStr">
        <is>
          <t>2240.10</t>
        </is>
      </c>
      <c r="C66" t="inlineStr">
        <is>
          <t>7805.50</t>
        </is>
      </c>
      <c r="D66" s="8" t="n">
        <v>-0.4579513888888889</v>
      </c>
      <c r="E66" t="inlineStr">
        <is>
          <t>14400.00</t>
        </is>
      </c>
      <c r="F66" s="9" t="n">
        <v>0.5843693164876731</v>
      </c>
      <c r="G66" t="inlineStr">
        <is>
          <t>9088.79</t>
        </is>
      </c>
      <c r="H66" s="9" t="n">
        <v>436.0785064624222</v>
      </c>
      <c r="I66" t="inlineStr">
        <is>
          <t>-20.89</t>
        </is>
      </c>
      <c r="J66" s="9" t="n">
        <v>0.9849466394759787</v>
      </c>
      <c r="K66" t="inlineStr">
        <is>
          <t>-1387.73</t>
        </is>
      </c>
      <c r="L66" s="9" t="n">
        <v>-1.675182694833945</v>
      </c>
      <c r="M66" t="inlineStr">
        <is>
          <t>2055.34</t>
        </is>
      </c>
      <c r="N66" t="inlineStr">
        <is>
          <t>1160.96</t>
        </is>
      </c>
      <c r="O66" t="inlineStr">
        <is>
          <t>547.08</t>
        </is>
      </c>
      <c r="P66" t="inlineStr">
        <is>
          <t>-1484.38</t>
        </is>
      </c>
      <c r="Q66" t="inlineStr">
        <is>
          <t>-1304.80</t>
        </is>
      </c>
      <c r="R66" t="inlineStr">
        <is>
          <t>-495.37</t>
        </is>
      </c>
    </row>
    <row r="67">
      <c r="A67" t="inlineStr">
        <is>
          <t>间接法-经营活动产生的现金流量净额</t>
        </is>
      </c>
      <c r="B67" t="inlineStr">
        <is>
          <t>19600.00</t>
        </is>
      </c>
      <c r="C67" t="inlineStr">
        <is>
          <t>526000.00</t>
        </is>
      </c>
      <c r="D67" s="9" t="n">
        <v>19.20069204152249</v>
      </c>
      <c r="E67" t="inlineStr">
        <is>
          <t>-28900.00</t>
        </is>
      </c>
      <c r="F67" s="9" t="n">
        <v>0.6719637148735851</v>
      </c>
      <c r="G67" t="inlineStr">
        <is>
          <t>-88100.01</t>
        </is>
      </c>
      <c r="H67" s="9" t="n">
        <v>-2.301329542097489</v>
      </c>
      <c r="I67" t="inlineStr">
        <is>
          <t>67700.00</t>
        </is>
      </c>
      <c r="J67" s="5" t="n">
        <v>0.0832</v>
      </c>
      <c r="K67" t="inlineStr">
        <is>
          <t>62500.00</t>
        </is>
      </c>
      <c r="L67" s="9" t="n">
        <v>2.51123595505618</v>
      </c>
      <c r="M67" t="inlineStr">
        <is>
          <t>17800.00</t>
        </is>
      </c>
      <c r="N67" t="inlineStr">
        <is>
          <t>-12700.00</t>
        </is>
      </c>
      <c r="O67" t="inlineStr">
        <is>
          <t>26800.00</t>
        </is>
      </c>
      <c r="P67" t="inlineStr">
        <is>
          <t>26000.00</t>
        </is>
      </c>
      <c r="Q67" t="inlineStr">
        <is>
          <t>25500.00</t>
        </is>
      </c>
      <c r="R67" t="inlineStr">
        <is>
          <t>12500.00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现金的期末余额</t>
        </is>
      </c>
      <c r="B70" t="inlineStr">
        <is>
          <t>345600.00</t>
        </is>
      </c>
      <c r="C70" t="inlineStr">
        <is>
          <t>420700.00</t>
        </is>
      </c>
      <c r="D70" s="5" t="n">
        <v>0.1085638998682477</v>
      </c>
      <c r="E70" t="inlineStr">
        <is>
          <t>379500.00</t>
        </is>
      </c>
      <c r="F70" s="9" t="n">
        <v>1.443657437218287</v>
      </c>
      <c r="G70" t="inlineStr">
        <is>
          <t>155300.00</t>
        </is>
      </c>
      <c r="H70" s="5" t="n">
        <v>-0.1419889502762431</v>
      </c>
      <c r="I70" t="inlineStr">
        <is>
          <t>181000.00</t>
        </is>
      </c>
      <c r="J70" s="9" t="n">
        <v>0.6590284142988084</v>
      </c>
      <c r="K70" t="inlineStr">
        <is>
          <t>109100.00</t>
        </is>
      </c>
      <c r="L70" s="5" t="n">
        <v>-0.06752136752136752</v>
      </c>
      <c r="M70" t="inlineStr">
        <is>
          <t>117000.00</t>
        </is>
      </c>
      <c r="N70" t="inlineStr">
        <is>
          <t>96300.00</t>
        </is>
      </c>
      <c r="O70" t="inlineStr">
        <is>
          <t>30500.00</t>
        </is>
      </c>
      <c r="P70" t="inlineStr">
        <is>
          <t>39000.00</t>
        </is>
      </c>
      <c r="Q70" t="inlineStr">
        <is>
          <t>17400.00</t>
        </is>
      </c>
      <c r="R70" t="inlineStr">
        <is>
          <t>20700.00</t>
        </is>
      </c>
    </row>
    <row r="71">
      <c r="A71" t="inlineStr">
        <is>
          <t>减：现金的期初余额</t>
        </is>
      </c>
      <c r="B71" t="inlineStr">
        <is>
          <t>420700.00</t>
        </is>
      </c>
      <c r="C71" t="inlineStr">
        <is>
          <t>379500.00</t>
        </is>
      </c>
      <c r="D71" s="9" t="n">
        <v>1.443657437218287</v>
      </c>
      <c r="E71" t="inlineStr">
        <is>
          <t>155300.00</t>
        </is>
      </c>
      <c r="F71" s="5" t="n">
        <v>-0.1419889502762431</v>
      </c>
      <c r="G71" t="inlineStr">
        <is>
          <t>181000.00</t>
        </is>
      </c>
      <c r="H71" s="9" t="n">
        <v>0.6590284142988084</v>
      </c>
      <c r="I71" t="inlineStr">
        <is>
          <t>109100.00</t>
        </is>
      </c>
      <c r="J71" s="5" t="n">
        <v>-0.06752136752136752</v>
      </c>
      <c r="K71" t="inlineStr">
        <is>
          <t>117000.00</t>
        </is>
      </c>
      <c r="L71" s="5" t="n">
        <v>0.2149532710280374</v>
      </c>
      <c r="M71" t="inlineStr">
        <is>
          <t>96300.00</t>
        </is>
      </c>
      <c r="N71" t="inlineStr">
        <is>
          <t>30500.00</t>
        </is>
      </c>
      <c r="O71" t="inlineStr">
        <is>
          <t>39000.00</t>
        </is>
      </c>
      <c r="P71" t="inlineStr">
        <is>
          <t>17400.00</t>
        </is>
      </c>
      <c r="Q71" t="inlineStr">
        <is>
          <t>20700.00</t>
        </is>
      </c>
      <c r="R71" t="inlineStr">
        <is>
          <t>22700.00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40000.00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3431.60</t>
        </is>
      </c>
      <c r="N72" t="inlineStr">
        <is>
          <t>--</t>
        </is>
      </c>
      <c r="O72" t="inlineStr">
        <is>
          <t>4030.89</t>
        </is>
      </c>
      <c r="P72" t="inlineStr">
        <is>
          <t>1806.46</t>
        </is>
      </c>
      <c r="Q72" t="inlineStr">
        <is>
          <t>1411.44</t>
        </is>
      </c>
      <c r="R72" t="inlineStr">
        <is>
          <t>498.00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40000.00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3431.60</t>
        </is>
      </c>
      <c r="L73" t="inlineStr">
        <is>
          <t>--</t>
        </is>
      </c>
      <c r="M73" t="inlineStr">
        <is>
          <t>--</t>
        </is>
      </c>
      <c r="N73" t="inlineStr">
        <is>
          <t>4030.89</t>
        </is>
      </c>
      <c r="O73" t="inlineStr">
        <is>
          <t>1806.46</t>
        </is>
      </c>
      <c r="P73" t="inlineStr">
        <is>
          <t>1411.44</t>
        </is>
      </c>
      <c r="Q73" t="inlineStr">
        <is>
          <t>498.00</t>
        </is>
      </c>
      <c r="R73" t="inlineStr">
        <is>
          <t>758.38</t>
        </is>
      </c>
    </row>
    <row r="74">
      <c r="A74" t="inlineStr">
        <is>
          <t>间接法-现金及现金等价物净增加额</t>
        </is>
      </c>
      <c r="B74" t="inlineStr">
        <is>
          <t>-75100.00</t>
        </is>
      </c>
      <c r="C74" t="inlineStr">
        <is>
          <t>41200.00</t>
        </is>
      </c>
      <c r="D74" s="9" t="n">
        <v>-0.8162355040142729</v>
      </c>
      <c r="E74" t="inlineStr">
        <is>
          <t>224200.00</t>
        </is>
      </c>
      <c r="F74" s="9" t="n">
        <v>4.407294832826747</v>
      </c>
      <c r="G74" t="inlineStr">
        <is>
          <t>-65800.00</t>
        </is>
      </c>
      <c r="H74" s="9" t="n">
        <v>-1.588025022341376</v>
      </c>
      <c r="I74" t="inlineStr">
        <is>
          <t>111900.00</t>
        </is>
      </c>
      <c r="J74" s="9" t="n">
        <v>10.90265486725664</v>
      </c>
      <c r="K74" t="inlineStr">
        <is>
          <t>-11300.00</t>
        </is>
      </c>
      <c r="L74" s="9" t="n">
        <v>-1.468879668049793</v>
      </c>
      <c r="M74" t="inlineStr">
        <is>
          <t>24100.00</t>
        </is>
      </c>
      <c r="N74" t="inlineStr">
        <is>
          <t>61800.00</t>
        </is>
      </c>
      <c r="O74" t="inlineStr">
        <is>
          <t>-6281.81</t>
        </is>
      </c>
      <c r="P74" t="inlineStr">
        <is>
          <t>22000.00</t>
        </is>
      </c>
      <c r="Q74" t="inlineStr">
        <is>
          <t>-2414.74</t>
        </is>
      </c>
      <c r="R74" t="inlineStr">
        <is>
          <t>-2248.06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1.238146263059202</v>
      </c>
      <c r="C2" s="3" t="n">
        <v>2.169180223807351</v>
      </c>
      <c r="D2" s="3" t="n">
        <v>-0.02909873325903409</v>
      </c>
      <c r="E2" s="3" t="n">
        <v>1.275254555198285</v>
      </c>
      <c r="F2" s="3" t="n">
        <v>1.997009248929695</v>
      </c>
      <c r="G2" s="3" t="n">
        <v>-0.04950331242838137</v>
      </c>
      <c r="H2" s="3" t="n">
        <v>1.341671751067724</v>
      </c>
      <c r="I2" s="3" t="n">
        <v>1.748261709752825</v>
      </c>
      <c r="J2" s="6" t="n">
        <v>-0.2807115598978538</v>
      </c>
      <c r="K2" s="3" t="n">
        <v>1.865276398543529</v>
      </c>
      <c r="L2" s="3" t="n">
        <v>2.093702527407674</v>
      </c>
      <c r="M2" s="3" t="n">
        <v>0.1409467063886135</v>
      </c>
      <c r="N2" s="3" t="n">
        <v>1.63484971567831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1.007679257076525</v>
      </c>
      <c r="C3" s="3" t="n">
        <v>1.7805353625017</v>
      </c>
      <c r="D3" s="3" t="n">
        <v>0.01673781342604699</v>
      </c>
      <c r="E3" s="3" t="n">
        <v>0.9910905680600214</v>
      </c>
      <c r="F3" s="3" t="n">
        <v>1.560803302035156</v>
      </c>
      <c r="G3" s="3" t="n">
        <v>-0.008758235819755832</v>
      </c>
      <c r="H3" s="3" t="n">
        <v>0.9998474679682733</v>
      </c>
      <c r="I3" s="3" t="n">
        <v>1.321635108262262</v>
      </c>
      <c r="J3" s="6" t="n">
        <v>-0.321074578392413</v>
      </c>
      <c r="K3" s="3" t="n">
        <v>1.472691161866931</v>
      </c>
      <c r="L3" s="3" t="n">
        <v>1.70432594255816</v>
      </c>
      <c r="M3" s="3" t="n">
        <v>0.1688476865350143</v>
      </c>
      <c r="N3" s="3" t="n">
        <v>1.259951299756296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0.5320401565424536</v>
      </c>
      <c r="C4" s="3" t="n">
        <v>0.4842211197281075</v>
      </c>
      <c r="D4" s="3" t="n">
        <v>-0.1654140401536221</v>
      </c>
      <c r="E4" s="3" t="n">
        <v>0.637489943684634</v>
      </c>
      <c r="F4" s="3" t="n">
        <v>0.5223891430098773</v>
      </c>
      <c r="G4" s="3" t="n">
        <v>0.2292527606070789</v>
      </c>
      <c r="H4" s="3" t="n">
        <v>0.5185995623632386</v>
      </c>
      <c r="I4" s="3" t="n">
        <v>0.5077919417463732</v>
      </c>
      <c r="J4" s="6" t="n">
        <v>0.2987536866140235</v>
      </c>
      <c r="K4" s="3" t="n">
        <v>0.3993055555555556</v>
      </c>
      <c r="L4" s="3" t="n">
        <v>0.4499297855847549</v>
      </c>
      <c r="M4" s="3" t="n">
        <v>-0.1698963375618984</v>
      </c>
      <c r="N4" s="3" t="n">
        <v>0.4810309526677105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1.220594762538837</v>
      </c>
      <c r="C7" s="3" t="n">
        <v>1.286890039090794</v>
      </c>
      <c r="D7" s="3" t="n">
        <v>-0.1418454931817499</v>
      </c>
      <c r="E7" s="3" t="n">
        <v>1.422348484848485</v>
      </c>
      <c r="F7" s="3" t="n">
        <v>1.743377560347871</v>
      </c>
      <c r="G7" s="3" t="n">
        <v>0.1495521024640347</v>
      </c>
      <c r="H7" s="3" t="n">
        <v>1.237306670832682</v>
      </c>
      <c r="I7" s="3" t="n">
        <v>1.489427693494241</v>
      </c>
      <c r="J7" s="3" t="n">
        <v>-0.1670747625967778</v>
      </c>
      <c r="K7" s="3" t="n">
        <v>1.485495474588072</v>
      </c>
      <c r="L7" s="3" t="n">
        <v>1.424424637219781</v>
      </c>
      <c r="M7" s="3" t="n">
        <v>0.2479678853582783</v>
      </c>
      <c r="N7" s="3" t="n">
        <v>1.190331491712707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0.2205947625388371</v>
      </c>
      <c r="C8" s="3" t="n">
        <v>0.2868900390907943</v>
      </c>
      <c r="D8" s="6" t="n">
        <v>-0.4776949120156683</v>
      </c>
      <c r="E8" s="3" t="n">
        <v>0.4223484848484849</v>
      </c>
      <c r="F8" s="3" t="n">
        <v>0.7433775603478708</v>
      </c>
      <c r="G8" s="7" t="n">
        <v>0.7797581642627729</v>
      </c>
      <c r="H8" s="3" t="n">
        <v>0.2373066708326824</v>
      </c>
      <c r="I8" s="3" t="n">
        <v>0.4894276934942413</v>
      </c>
      <c r="J8" s="7" t="n">
        <v>-0.5112072444464492</v>
      </c>
      <c r="K8" s="3" t="n">
        <v>0.4854954745880715</v>
      </c>
      <c r="L8" s="3" t="n">
        <v>0.4244246372197807</v>
      </c>
      <c r="M8" s="7" t="n">
        <v>1.550788995658663</v>
      </c>
      <c r="N8" s="3" t="n">
        <v>0.1903314917127072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0.176599386918269</v>
      </c>
      <c r="C10" s="3" t="n">
        <v>0.1814562444662741</v>
      </c>
      <c r="D10" s="3" t="n">
        <v>0.1155954874967357</v>
      </c>
      <c r="E10" s="3" t="n">
        <v>0.1583005568752677</v>
      </c>
      <c r="F10" s="3" t="n">
        <v>0.2131544115489264</v>
      </c>
      <c r="G10" s="6" t="n">
        <v>-0.3673402762521308</v>
      </c>
      <c r="H10" s="3" t="n">
        <v>0.2502143742255267</v>
      </c>
      <c r="I10" s="3" t="n">
        <v>0.2441285640796583</v>
      </c>
      <c r="J10" s="3" t="n">
        <v>-0.07015492983969562</v>
      </c>
      <c r="K10" s="3" t="n">
        <v>0.2690925426774484</v>
      </c>
      <c r="L10" s="3" t="n">
        <v>0.2387663025544993</v>
      </c>
      <c r="M10" s="3" t="n">
        <v>-0.1064173507155835</v>
      </c>
      <c r="N10" s="3" t="n">
        <v>0.3011389521640091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0.07325132369919185</v>
      </c>
      <c r="C11" s="3" t="n">
        <v>0.01358616098888828</v>
      </c>
      <c r="D11" s="3" t="n">
        <v>-0.1789520989648417</v>
      </c>
      <c r="E11" s="3" t="n">
        <v>0.08921686981580279</v>
      </c>
      <c r="F11" s="3" t="n">
        <v>0.07609774787466303</v>
      </c>
      <c r="G11" s="6" t="n">
        <v>-0.3500179296961201</v>
      </c>
      <c r="H11" s="3" t="n">
        <v>0.1372605090077209</v>
      </c>
      <c r="I11" s="3" t="n">
        <v>0.07928515982486571</v>
      </c>
      <c r="J11" s="3" t="n">
        <v>0.2270758757075775</v>
      </c>
      <c r="K11" s="3" t="n">
        <v>0.1118598382749326</v>
      </c>
      <c r="L11" s="3" t="n">
        <v>0.03156058404432114</v>
      </c>
      <c r="M11" s="6" t="n">
        <v>-0.2831172408365634</v>
      </c>
      <c r="N11" s="3" t="n">
        <v>0.1560364464692483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0.823400613081731</v>
      </c>
      <c r="C12" s="3" t="n">
        <v>0.818543755533726</v>
      </c>
      <c r="D12" s="3" t="n">
        <v>-0.02174033759018365</v>
      </c>
      <c r="E12" s="3" t="n">
        <v>0.8416994431247322</v>
      </c>
      <c r="F12" s="3" t="n">
        <v>0.7868455884510736</v>
      </c>
      <c r="G12" s="3" t="n">
        <v>0.1225867957328718</v>
      </c>
      <c r="H12" s="3" t="n">
        <v>0.7497856257744734</v>
      </c>
      <c r="I12" s="3" t="n">
        <v>0.7558714359203418</v>
      </c>
      <c r="J12" s="3" t="n">
        <v>0.02582839764841899</v>
      </c>
      <c r="K12" s="3" t="n">
        <v>0.7309074573225517</v>
      </c>
      <c r="L12" s="3" t="n">
        <v>0.7612336974455005</v>
      </c>
      <c r="M12" s="3" t="n">
        <v>0.04585519479987023</v>
      </c>
      <c r="N12" s="3" t="n">
        <v>0.6988610478359909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0.004578207731199491</v>
      </c>
      <c r="C13" s="3" t="n">
        <v>0.007531285891884575</v>
      </c>
      <c r="D13" s="6" t="n">
        <v>0.2890357250643535</v>
      </c>
      <c r="E13" s="3" t="n">
        <v>0.003551653101756299</v>
      </c>
      <c r="F13" s="3" t="n">
        <v>0.006563932243465106</v>
      </c>
      <c r="G13" s="6" t="n">
        <v>-0.2954609578580928</v>
      </c>
      <c r="H13" s="3" t="n">
        <v>0.005041101896863978</v>
      </c>
      <c r="I13" s="3" t="n">
        <v>0.007408954356750102</v>
      </c>
      <c r="J13" s="6" t="n">
        <v>-0.4599066358431235</v>
      </c>
      <c r="K13" s="3" t="n">
        <v>0.009333760107816712</v>
      </c>
      <c r="L13" s="3" t="n">
        <v>0.00857120155396383</v>
      </c>
      <c r="M13" s="3" t="n">
        <v>-0.1832450596628672</v>
      </c>
      <c r="N13" s="3" t="n">
        <v>0.01142785876993166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0.06086668871981475</v>
      </c>
      <c r="C14" s="3" t="n">
        <v>0.01306817039619316</v>
      </c>
      <c r="D14" s="6" t="n">
        <v>-0.3686575480605334</v>
      </c>
      <c r="E14" s="3" t="n">
        <v>0.09640835735476676</v>
      </c>
      <c r="F14" s="3" t="n">
        <v>0.06307210200447699</v>
      </c>
      <c r="G14" s="3" t="n">
        <v>-0.09255633639825815</v>
      </c>
      <c r="H14" s="3" t="n">
        <v>0.1062416998671979</v>
      </c>
      <c r="I14" s="3" t="n">
        <v>0.07353091856540966</v>
      </c>
      <c r="J14" s="7" t="n">
        <v>1.022325690544382</v>
      </c>
      <c r="K14" s="3" t="n">
        <v>0.05253441637217153</v>
      </c>
      <c r="L14" s="3" t="n">
        <v>0.05074712058270321</v>
      </c>
      <c r="M14" s="6" t="n">
        <v>-0.3919812364984293</v>
      </c>
      <c r="N14" s="3" t="n">
        <v>0.08640262361251261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0.1471117329602239</v>
      </c>
      <c r="C15" s="3" t="n">
        <v>-0.01817882099638162</v>
      </c>
      <c r="D15" s="6" t="n">
        <v>-0.3840378444256011</v>
      </c>
      <c r="E15" s="3" t="n">
        <v>0.2388324211623664</v>
      </c>
      <c r="F15" s="3" t="n">
        <v>0.1131150979428462</v>
      </c>
      <c r="G15" s="3" t="n">
        <v>0.1876107998146698</v>
      </c>
      <c r="H15" s="3" t="n">
        <v>0.2011032749109699</v>
      </c>
      <c r="I15" s="3" t="n">
        <v>0.1417425895612896</v>
      </c>
      <c r="J15" s="7" t="n">
        <v>1.162465938048682</v>
      </c>
      <c r="K15" s="3" t="n">
        <v>0.09299719887955182</v>
      </c>
      <c r="L15" s="3" t="n">
        <v>0.1014966066927975</v>
      </c>
      <c r="M15" s="6" t="n">
        <v>-0.4617702263387108</v>
      </c>
      <c r="N15" s="3" t="n">
        <v>0.1727834531466768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0.003178745172976631</v>
      </c>
      <c r="C16" s="3" t="n">
        <v>0.02334031691505927</v>
      </c>
      <c r="D16" s="3" t="n">
        <v>0.01628502965508653</v>
      </c>
      <c r="E16" s="3" t="n">
        <v>0.003127808715292652</v>
      </c>
      <c r="F16" s="3" t="n">
        <v>0.02157064067149535</v>
      </c>
      <c r="G16" s="6" t="n">
        <v>-0.4713532926253442</v>
      </c>
      <c r="H16" s="3" t="n">
        <v>0.005916633304737394</v>
      </c>
      <c r="I16" s="3" t="n">
        <v>0.02396815246876624</v>
      </c>
      <c r="J16" s="6" t="n">
        <v>-0.4821877259911955</v>
      </c>
      <c r="K16" s="3" t="n">
        <v>0.01142621293800539</v>
      </c>
      <c r="L16" s="2" t="inlineStr">
        <is>
          <t>-</t>
        </is>
      </c>
      <c r="M16" s="7" t="n">
        <v>-0.5599905719487397</v>
      </c>
      <c r="N16" s="3" t="n">
        <v>0.02596810933940774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0.03272423265257375</v>
      </c>
      <c r="C17" s="3" t="n">
        <v>0.05019066821889535</v>
      </c>
      <c r="D17" s="3" t="n">
        <v>0.1655000974832749</v>
      </c>
      <c r="E17" s="3" t="n">
        <v>0.02807741734491219</v>
      </c>
      <c r="F17" s="3" t="n">
        <v>0.04371397624568627</v>
      </c>
      <c r="G17" s="6" t="n">
        <v>-0.3876087622339422</v>
      </c>
      <c r="H17" s="3" t="n">
        <v>0.04584882280049566</v>
      </c>
      <c r="I17" s="3" t="n">
        <v>0.05630842676723064</v>
      </c>
      <c r="J17" s="3" t="n">
        <v>0.0005831328814052748</v>
      </c>
      <c r="K17" s="3" t="n">
        <v>0.04582210242587601</v>
      </c>
      <c r="L17" s="3" t="n">
        <v>0.07614394360574203</v>
      </c>
      <c r="M17" s="3" t="n">
        <v>0.219145634239974</v>
      </c>
      <c r="N17" s="3" t="n">
        <v>0.03758542141230068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0.03813846092599227</v>
      </c>
      <c r="C18" s="3" t="n">
        <v>0.05354390736476701</v>
      </c>
      <c r="D18" s="3" t="n">
        <v>-0.2245783546171374</v>
      </c>
      <c r="E18" s="3" t="n">
        <v>0.04918415826161455</v>
      </c>
      <c r="F18" s="3" t="n">
        <v>0.04832416557431569</v>
      </c>
      <c r="G18" s="3" t="n">
        <v>-0.1269187744118474</v>
      </c>
      <c r="H18" s="3" t="n">
        <v>0.05633400057191879</v>
      </c>
      <c r="I18" s="2" t="inlineStr">
        <is>
          <t>-</t>
        </is>
      </c>
      <c r="J18" s="3" t="n">
        <v>0.003195882184729844</v>
      </c>
      <c r="K18" s="3" t="n">
        <v>0.05615453728661276</v>
      </c>
      <c r="L18" s="2" t="inlineStr">
        <is>
          <t>-</t>
        </is>
      </c>
      <c r="M18" s="3" t="n">
        <v>0.03145781877920502</v>
      </c>
      <c r="N18" s="3" t="n">
        <v>0.05444191343963554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0.006449301325689717</v>
      </c>
      <c r="C19" s="3" t="n">
        <v>0.006335475719561781</v>
      </c>
      <c r="D19" s="3" t="n">
        <v>-0.1921384939395794</v>
      </c>
      <c r="E19" s="3" t="n">
        <v>0.007983176914988902</v>
      </c>
      <c r="F19" s="3" t="n">
        <v>0.003175009780262149</v>
      </c>
      <c r="G19" s="3" t="n">
        <v>-0.1707771384638756</v>
      </c>
      <c r="H19" s="3" t="n">
        <v>0.00962729959012487</v>
      </c>
      <c r="I19" s="3" t="n">
        <v>0.008163802081290672</v>
      </c>
      <c r="J19" s="7" t="n">
        <v>-0.606782222245542</v>
      </c>
      <c r="K19" s="3" t="n">
        <v>0.02448337825696316</v>
      </c>
      <c r="L19" s="3" t="n">
        <v>0.01434503712727548</v>
      </c>
      <c r="M19" s="6" t="n">
        <v>0.3422670065322295</v>
      </c>
      <c r="N19" s="3" t="n">
        <v>0.01824031890660592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0.09954377146570605</v>
      </c>
      <c r="C20" s="3" t="n">
        <v>0.04554247878857261</v>
      </c>
      <c r="D20" s="3" t="n">
        <v>-0.08535926456030873</v>
      </c>
      <c r="E20" s="3" t="n">
        <v>0.1088337394221271</v>
      </c>
      <c r="F20" s="3" t="n">
        <v>0.115278753588389</v>
      </c>
      <c r="G20" s="6" t="n">
        <v>-0.4134661470886958</v>
      </c>
      <c r="H20" s="3" t="n">
        <v>0.1855540628762053</v>
      </c>
      <c r="I20" s="2" t="inlineStr">
        <is>
          <t>-</t>
        </is>
      </c>
      <c r="J20" s="3" t="n">
        <v>0.2366551552242028</v>
      </c>
      <c r="K20" s="3" t="n">
        <v>0.1500451132980275</v>
      </c>
      <c r="L20" s="2" t="inlineStr">
        <is>
          <t>-</t>
        </is>
      </c>
      <c r="M20" s="6" t="n">
        <v>-0.3332567827921604</v>
      </c>
      <c r="N20" s="3" t="n">
        <v>0.2250418293363079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0.8874955213185238</v>
      </c>
      <c r="C21" s="3" t="n">
        <v>0.9233397277823396</v>
      </c>
      <c r="D21" s="6" t="n">
        <v>0.3252309991241711</v>
      </c>
      <c r="E21" s="3" t="n">
        <v>0.6696911873515324</v>
      </c>
      <c r="F21" s="3" t="n">
        <v>0.8294168607388233</v>
      </c>
      <c r="G21" s="3" t="n">
        <v>0.2356191077215841</v>
      </c>
      <c r="H21" s="3" t="n">
        <v>0.5419883709846535</v>
      </c>
      <c r="I21" s="3" t="n">
        <v>0.7924122387761776</v>
      </c>
      <c r="J21" s="6" t="n">
        <v>-0.2729942068021461</v>
      </c>
      <c r="K21" s="3" t="n">
        <v>0.745507637017071</v>
      </c>
      <c r="L21" s="3" t="n">
        <v>0.847264315996083</v>
      </c>
      <c r="M21" s="3" t="n">
        <v>0.1988199730787331</v>
      </c>
      <c r="N21" s="3" t="n">
        <v>0.621867881548975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0.2359485040147132</v>
      </c>
      <c r="C22" s="3" t="n">
        <v>0.010832375015176</v>
      </c>
      <c r="D22" s="7" t="n">
        <v>-15.04016063509005</v>
      </c>
      <c r="E22" s="3" t="n">
        <v>-0.01680525673082514</v>
      </c>
      <c r="F22" s="3" t="n">
        <v>-0.04982980924967285</v>
      </c>
      <c r="G22" s="7" t="n">
        <v>-0.8915383894150843</v>
      </c>
      <c r="H22" s="3" t="n">
        <v>-0.1549419803024973</v>
      </c>
      <c r="I22" s="3" t="n">
        <v>0.02923423022775695</v>
      </c>
      <c r="J22" s="7" t="n">
        <v>-1.759604774924651</v>
      </c>
      <c r="K22" s="3" t="n">
        <v>0.2039771015366074</v>
      </c>
      <c r="L22" s="3" t="n">
        <v>0.05442719806680638</v>
      </c>
      <c r="M22" s="3" t="n">
        <v>-0.1090280204880988</v>
      </c>
      <c r="N22" s="3" t="n">
        <v>0.2289377289377289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0.3756585409411555</v>
      </c>
      <c r="C23" s="3" t="n">
        <v>0.6747610177260581</v>
      </c>
      <c r="D23" s="6" t="n">
        <v>0.4776892487930355</v>
      </c>
      <c r="E23" s="3" t="n">
        <v>0.2542202572347267</v>
      </c>
      <c r="F23" s="3" t="n">
        <v>0.5538740470418124</v>
      </c>
      <c r="G23" s="3" t="n">
        <v>0.07319253472689521</v>
      </c>
      <c r="H23" s="3" t="n">
        <v>0.236882245271507</v>
      </c>
      <c r="I23" s="2" t="inlineStr">
        <is>
          <t>-</t>
        </is>
      </c>
      <c r="J23" s="7" t="n">
        <v>-0.6046291364833023</v>
      </c>
      <c r="K23" s="3" t="n">
        <v>0.5991393578285336</v>
      </c>
      <c r="L23" s="2" t="inlineStr">
        <is>
          <t>-</t>
        </is>
      </c>
      <c r="M23" s="6" t="n">
        <v>0.3520450036423921</v>
      </c>
      <c r="N23" s="3" t="n">
        <v>0.4431356620633631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0.4696847932851148</v>
      </c>
      <c r="C24" s="3" t="n">
        <v>0.1825979503469541</v>
      </c>
      <c r="D24" s="7" t="n">
        <v>-25.26108856110794</v>
      </c>
      <c r="E24" s="3" t="n">
        <v>-0.01935959271168274</v>
      </c>
      <c r="F24" s="3" t="n">
        <v>0.05463837328770076</v>
      </c>
      <c r="G24" s="7" t="n">
        <v>-0.8559347611676865</v>
      </c>
      <c r="H24" s="3" t="n">
        <v>-0.1343807352043929</v>
      </c>
      <c r="I24" s="3" t="n">
        <v>0.09624305769269409</v>
      </c>
      <c r="J24" s="7" t="n">
        <v>-1.599651700225216</v>
      </c>
      <c r="K24" s="3" t="n">
        <v>0.2240979808010592</v>
      </c>
      <c r="L24" s="3" t="n">
        <v>0.1785984884519882</v>
      </c>
      <c r="M24" s="3" t="n">
        <v>-0.1172332340284676</v>
      </c>
      <c r="N24" s="3" t="n">
        <v>0.2538586515028432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0.3364462069847768</v>
      </c>
      <c r="C25" s="3" t="n">
        <v>0.1270335335576012</v>
      </c>
      <c r="D25" s="7" t="n">
        <v>-24.06228152376619</v>
      </c>
      <c r="E25" s="3" t="n">
        <v>-0.01458859162039374</v>
      </c>
      <c r="F25" s="3" t="n">
        <v>0.05317611372538467</v>
      </c>
      <c r="G25" s="7" t="n">
        <v>-0.8587175373700873</v>
      </c>
      <c r="H25" s="3" t="n">
        <v>-0.1032583333333333</v>
      </c>
      <c r="I25" s="3" t="n">
        <v>0.08522521176162795</v>
      </c>
      <c r="J25" s="7" t="n">
        <v>-1.648987013786312</v>
      </c>
      <c r="K25" s="3" t="n">
        <v>0.1591069330199765</v>
      </c>
      <c r="L25" s="3" t="n">
        <v>0.1590573496199991</v>
      </c>
      <c r="M25" s="3" t="n">
        <v>0.01675694477085759</v>
      </c>
      <c r="N25" s="3" t="n">
        <v>0.156484727090636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0.2094032405748636</v>
      </c>
      <c r="C26" s="3" t="n">
        <v>0.06206365344188672</v>
      </c>
      <c r="D26" s="7" t="n">
        <v>-19.60645610630423</v>
      </c>
      <c r="E26" s="3" t="n">
        <v>-0.01125433233381362</v>
      </c>
      <c r="F26" s="3" t="n">
        <v>0.01333018954853986</v>
      </c>
      <c r="G26" s="7" t="n">
        <v>-0.8659827615070206</v>
      </c>
      <c r="H26" s="3" t="n">
        <v>-0.08397675150128681</v>
      </c>
      <c r="I26" s="3" t="n">
        <v>0.0446381216956222</v>
      </c>
      <c r="J26" s="7" t="n">
        <v>-1.552237071910973</v>
      </c>
      <c r="K26" s="3" t="n">
        <v>0.1520664869721474</v>
      </c>
      <c r="L26" s="3" t="n">
        <v>0.07095879375695528</v>
      </c>
      <c r="M26" s="3" t="n">
        <v>0.06811500449236371</v>
      </c>
      <c r="N26" s="3" t="n">
        <v>0.1423690205011389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5.155259107234479</v>
      </c>
      <c r="C31" s="3" t="n">
        <v>4.769351215286677</v>
      </c>
      <c r="D31" s="3" t="n">
        <v>-0.162840045283392</v>
      </c>
      <c r="E31" s="3" t="n">
        <v>6.158033573141487</v>
      </c>
      <c r="F31" s="3" t="n">
        <v>6.329948132130888</v>
      </c>
      <c r="G31" s="3" t="n">
        <v>0.2033141573672718</v>
      </c>
      <c r="H31" s="3" t="n">
        <v>5.117560975609756</v>
      </c>
      <c r="I31" s="3" t="n">
        <v>7.600860050766887</v>
      </c>
      <c r="J31" s="6" t="n">
        <v>0.4920472026822695</v>
      </c>
      <c r="K31" s="3" t="n">
        <v>3.429892141756548</v>
      </c>
      <c r="L31" s="3" t="n">
        <v>7.358147788190825</v>
      </c>
      <c r="M31" s="3" t="n">
        <v>-0.01712885778365883</v>
      </c>
      <c r="N31" s="3" t="n">
        <v>3.48966613672496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69.83160157649588</v>
      </c>
      <c r="C32" s="2" t="n">
        <v>107.4852341337416</v>
      </c>
      <c r="D32" s="3" t="n">
        <v>0.1945148527063933</v>
      </c>
      <c r="E32" s="2" t="n">
        <v>58.46022041356751</v>
      </c>
      <c r="F32" s="2" t="n">
        <v>81.75084764067523</v>
      </c>
      <c r="G32" s="3" t="n">
        <v>-0.1689618260721724</v>
      </c>
      <c r="H32" s="2" t="n">
        <v>70.34601086645696</v>
      </c>
      <c r="I32" s="2" t="n">
        <v>85.25980056973685</v>
      </c>
      <c r="J32" s="6" t="n">
        <v>-0.3297799170144955</v>
      </c>
      <c r="K32" s="2" t="n">
        <v>104.9595687331536</v>
      </c>
      <c r="L32" s="2" t="n">
        <v>113.0953687113513</v>
      </c>
      <c r="M32" s="3" t="n">
        <v>0.01742736870372796</v>
      </c>
      <c r="N32" s="2" t="n">
        <v>103.1617312072893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6.737212369925253</v>
      </c>
      <c r="C33" s="3" t="n">
        <v>4.826247491786075</v>
      </c>
      <c r="D33" s="3" t="n">
        <v>-0.09349242882766566</v>
      </c>
      <c r="E33" s="3" t="n">
        <v>7.43205306185408</v>
      </c>
      <c r="F33" s="3" t="n">
        <v>5.223948659136441</v>
      </c>
      <c r="G33" s="6" t="n">
        <v>0.3733227162907635</v>
      </c>
      <c r="H33" s="3" t="n">
        <v>5.411730960023344</v>
      </c>
      <c r="I33" s="3" t="n">
        <v>5.456768022777944</v>
      </c>
      <c r="J33" s="6" t="n">
        <v>0.4104473620262155</v>
      </c>
      <c r="K33" s="3" t="n">
        <v>3.836889703029384</v>
      </c>
      <c r="L33" s="3" t="n">
        <v>6.571417250925749</v>
      </c>
      <c r="M33" s="3" t="n">
        <v>-0.1240179562237625</v>
      </c>
      <c r="N33" s="3" t="n">
        <v>4.380100859703793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53.43456317438218</v>
      </c>
      <c r="C34" s="2" t="n">
        <v>98.80788981050132</v>
      </c>
      <c r="D34" s="3" t="n">
        <v>0.1031347468027843</v>
      </c>
      <c r="E34" s="2" t="n">
        <v>48.43883607986385</v>
      </c>
      <c r="F34" s="2" t="n">
        <v>91.28931364124291</v>
      </c>
      <c r="G34" s="6" t="n">
        <v>-0.2718390308864028</v>
      </c>
      <c r="H34" s="2" t="n">
        <v>66.52215393916165</v>
      </c>
      <c r="I34" s="2" t="n">
        <v>85.05525639335607</v>
      </c>
      <c r="J34" s="6" t="n">
        <v>-0.291005090354153</v>
      </c>
      <c r="K34" s="2" t="n">
        <v>93.82599653979238</v>
      </c>
      <c r="L34" s="2" t="n">
        <v>94.73731948641945</v>
      </c>
      <c r="M34" s="3" t="n">
        <v>0.1415759114069716</v>
      </c>
      <c r="N34" s="2" t="n">
        <v>82.18988820826952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1.526851654864298</v>
      </c>
      <c r="C35" s="3" t="n">
        <v>1.00884261147554</v>
      </c>
      <c r="D35" s="3" t="n">
        <v>-0.1725366620616457</v>
      </c>
      <c r="E35" s="3" t="n">
        <v>1.845219703229979</v>
      </c>
      <c r="F35" s="3" t="n">
        <v>1.310414162452898</v>
      </c>
      <c r="G35" s="6" t="n">
        <v>0.2691052110052345</v>
      </c>
      <c r="H35" s="3" t="n">
        <v>1.453953294989952</v>
      </c>
      <c r="I35" s="3" t="n">
        <v>1.302922919870415</v>
      </c>
      <c r="J35" s="7" t="n">
        <v>0.5774021596589103</v>
      </c>
      <c r="K35" s="3" t="n">
        <v>0.9217391304347826</v>
      </c>
      <c r="L35" s="3" t="n">
        <v>1.102256999598404</v>
      </c>
      <c r="M35" s="3" t="n">
        <v>-0.1599366148360901</v>
      </c>
      <c r="N35" s="3" t="n">
        <v>1.097225693576606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235.7792905768542</v>
      </c>
      <c r="C36" s="2" t="n">
        <v>441.2345734379421</v>
      </c>
      <c r="D36" s="3" t="n">
        <v>0.2085127571833278</v>
      </c>
      <c r="E36" s="2" t="n">
        <v>195.0987187974609</v>
      </c>
      <c r="F36" s="2" t="n">
        <v>333.6689926862533</v>
      </c>
      <c r="G36" s="3" t="n">
        <v>-0.2120432637669822</v>
      </c>
      <c r="H36" s="2" t="n">
        <v>247.6008006863025</v>
      </c>
      <c r="I36" s="2" t="n">
        <v>345.3366417556583</v>
      </c>
      <c r="J36" s="6" t="n">
        <v>-0.3660462591123656</v>
      </c>
      <c r="K36" s="2" t="n">
        <v>390.5660377358491</v>
      </c>
      <c r="L36" s="2" t="n">
        <v>485.2284560916581</v>
      </c>
      <c r="M36" s="3" t="n">
        <v>0.1903863656727327</v>
      </c>
      <c r="N36" s="2" t="n">
        <v>328.1002277904328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0.8309295401918624</v>
      </c>
      <c r="C37" s="3" t="n">
        <v>0.5980582130122879</v>
      </c>
      <c r="D37" s="3" t="n">
        <v>-0.2310528397387234</v>
      </c>
      <c r="E37" s="3" t="n">
        <v>1.08060681296947</v>
      </c>
      <c r="F37" s="3" t="n">
        <v>0.8212688856862369</v>
      </c>
      <c r="G37" s="6" t="n">
        <v>0.3961056851575822</v>
      </c>
      <c r="H37" s="3" t="n">
        <v>0.7740150509074812</v>
      </c>
      <c r="I37" s="3" t="n">
        <v>0.8046569428477092</v>
      </c>
      <c r="J37" s="7" t="n">
        <v>0.6480852819131779</v>
      </c>
      <c r="K37" s="3" t="n">
        <v>0.4696450234717021</v>
      </c>
      <c r="L37" s="3" t="n">
        <v>0.6713732809444001</v>
      </c>
      <c r="M37" s="3" t="n">
        <v>-0.1518574610287803</v>
      </c>
      <c r="N37" s="3" t="n">
        <v>0.5537336024217961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433.2497312791114</v>
      </c>
      <c r="C38" s="2" t="n">
        <v>734.7041747985858</v>
      </c>
      <c r="D38" s="6" t="n">
        <v>0.300479475937222</v>
      </c>
      <c r="E38" s="2" t="n">
        <v>333.1461505510339</v>
      </c>
      <c r="F38" s="2" t="n">
        <v>538.4376309195952</v>
      </c>
      <c r="G38" s="6" t="n">
        <v>-0.2837218481155837</v>
      </c>
      <c r="H38" s="2" t="n">
        <v>465.1072347726623</v>
      </c>
      <c r="I38" s="2" t="n">
        <v>593.0839668586361</v>
      </c>
      <c r="J38" s="6" t="n">
        <v>-0.3932352828009292</v>
      </c>
      <c r="K38" s="2" t="n">
        <v>766.5363881401616</v>
      </c>
      <c r="L38" s="2" t="n">
        <v>873.7564386854121</v>
      </c>
      <c r="M38" s="3" t="n">
        <v>0.179047098867344</v>
      </c>
      <c r="N38" s="2" t="n">
        <v>650.1321184510251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2.13693549560032</v>
      </c>
      <c r="C44" s="3" t="n">
        <v>2.396565672407227</v>
      </c>
      <c r="D44" s="3" t="n">
        <v>-0.2253393931476233</v>
      </c>
      <c r="E44" s="3" t="n">
        <v>2.758544163337772</v>
      </c>
      <c r="F44" s="3" t="n">
        <v>2.63835596618169</v>
      </c>
      <c r="G44" s="6" t="n">
        <v>0.3279643674711369</v>
      </c>
      <c r="H44" s="3" t="n">
        <v>2.077272727272728</v>
      </c>
      <c r="I44" s="3" t="n">
        <v>2.349159749195499</v>
      </c>
      <c r="J44" s="3" t="n">
        <v>0.247806186868687</v>
      </c>
      <c r="K44" s="3" t="n">
        <v>1.664739884393064</v>
      </c>
      <c r="L44" s="3" t="n">
        <v>2.077136198294339</v>
      </c>
      <c r="M44" s="3" t="n">
        <v>-0.1360515281404656</v>
      </c>
      <c r="N44" s="3" t="n">
        <v>1.92689719192388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0.07325132369919185</v>
      </c>
      <c r="C45" s="3" t="n">
        <v>0.01358616098888828</v>
      </c>
      <c r="D45" s="3" t="n">
        <v>-0.1789520989648417</v>
      </c>
      <c r="E45" s="3" t="n">
        <v>0.08921686981580279</v>
      </c>
      <c r="F45" s="3" t="n">
        <v>0.07609774787466303</v>
      </c>
      <c r="G45" s="6" t="n">
        <v>-0.3500179296961201</v>
      </c>
      <c r="H45" s="3" t="n">
        <v>0.1372605090077209</v>
      </c>
      <c r="I45" s="3" t="n">
        <v>0.07928515982486571</v>
      </c>
      <c r="J45" s="3" t="n">
        <v>0.2270758757075775</v>
      </c>
      <c r="K45" s="3" t="n">
        <v>0.1118598382749326</v>
      </c>
      <c r="L45" s="3" t="n">
        <v>0.03155725265602656</v>
      </c>
      <c r="M45" s="6" t="n">
        <v>-0.2831172408365634</v>
      </c>
      <c r="N45" s="3" t="n">
        <v>0.1560364464692483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0.8309295401918624</v>
      </c>
      <c r="C46" s="3" t="n">
        <v>0.5980582130122879</v>
      </c>
      <c r="D46" s="3" t="n">
        <v>-0.2310528397387234</v>
      </c>
      <c r="E46" s="3" t="n">
        <v>1.08060681296947</v>
      </c>
      <c r="F46" s="3" t="n">
        <v>0.8212688856862369</v>
      </c>
      <c r="G46" s="6" t="n">
        <v>0.3961056851575822</v>
      </c>
      <c r="H46" s="3" t="n">
        <v>0.7740150509074812</v>
      </c>
      <c r="I46" s="3" t="n">
        <v>0.8046569428477092</v>
      </c>
      <c r="J46" s="7" t="n">
        <v>0.6480852819131779</v>
      </c>
      <c r="K46" s="3" t="n">
        <v>0.4696450234717021</v>
      </c>
      <c r="L46" s="3" t="n">
        <v>0.6713732809444001</v>
      </c>
      <c r="M46" s="3" t="n">
        <v>-0.1518574610287803</v>
      </c>
      <c r="N46" s="3" t="n">
        <v>0.5537336024217961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0.1300681876250278</v>
      </c>
      <c r="C47" s="3" t="n">
        <v>-0.02067941349849603</v>
      </c>
      <c r="D47" s="7" t="n">
        <v>-0.5109238730489052</v>
      </c>
      <c r="E47" s="3" t="n">
        <v>0.265946711477974</v>
      </c>
      <c r="F47" s="3" t="n">
        <v>0.103799743795335</v>
      </c>
      <c r="G47" s="3" t="n">
        <v>0.205052850750579</v>
      </c>
      <c r="H47" s="3" t="n">
        <v>0.2206929856332247</v>
      </c>
      <c r="I47" s="3" t="n">
        <v>0.1443130905896174</v>
      </c>
      <c r="J47" s="7" t="n">
        <v>1.523470508524769</v>
      </c>
      <c r="K47" s="3" t="n">
        <v>0.0874561382380659</v>
      </c>
      <c r="L47" s="3" t="n">
        <v>0.09420430725945064</v>
      </c>
      <c r="M47" s="6" t="n">
        <v>-0.4747031184108946</v>
      </c>
      <c r="N47" s="3" t="n">
        <v>0.1664889728138065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0.4696847932851148</v>
      </c>
      <c r="C63" s="3" t="n">
        <v>0.1825979503469541</v>
      </c>
      <c r="D63" s="7" t="n">
        <v>-25.26108856110794</v>
      </c>
      <c r="E63" s="3" t="n">
        <v>-0.01935959271168274</v>
      </c>
      <c r="F63" s="3" t="n">
        <v>0.05463837328770076</v>
      </c>
      <c r="G63" s="7" t="n">
        <v>-0.8559347611676865</v>
      </c>
      <c r="H63" s="3" t="n">
        <v>-0.1343807352043929</v>
      </c>
      <c r="I63" s="3" t="n">
        <v>0.09624305769269409</v>
      </c>
      <c r="J63" s="7" t="n">
        <v>-1.599651700225216</v>
      </c>
      <c r="K63" s="3" t="n">
        <v>0.2240979808010592</v>
      </c>
      <c r="L63" s="3" t="n">
        <v>0.1785984884519882</v>
      </c>
      <c r="M63" s="3" t="n">
        <v>-0.1172332340284676</v>
      </c>
      <c r="N63" s="3" t="n">
        <v>0.2538586515028432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0.3364462069847768</v>
      </c>
      <c r="C64" s="3" t="n">
        <v>0.1270335335576012</v>
      </c>
      <c r="D64" s="7" t="n">
        <v>-24.06228152376619</v>
      </c>
      <c r="E64" s="3" t="n">
        <v>-0.01458859162039374</v>
      </c>
      <c r="F64" s="3" t="n">
        <v>0.05317611372538467</v>
      </c>
      <c r="G64" s="7" t="n">
        <v>-0.8587175373700873</v>
      </c>
      <c r="H64" s="3" t="n">
        <v>-0.1032583333333333</v>
      </c>
      <c r="I64" s="3" t="n">
        <v>0.08522521176162795</v>
      </c>
      <c r="J64" s="7" t="n">
        <v>-1.648987013786312</v>
      </c>
      <c r="K64" s="3" t="n">
        <v>0.1591069330199765</v>
      </c>
      <c r="L64" s="3" t="n">
        <v>0.1590573496199991</v>
      </c>
      <c r="M64" s="3" t="n">
        <v>0.01675694477085759</v>
      </c>
      <c r="N64" s="3" t="n">
        <v>0.156484727090636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0.2094032405748636</v>
      </c>
      <c r="C67" s="3" t="n">
        <v>0.06206365344188672</v>
      </c>
      <c r="D67" s="7" t="n">
        <v>-19.60645610630423</v>
      </c>
      <c r="E67" s="3" t="n">
        <v>-0.01125433233381362</v>
      </c>
      <c r="F67" s="3" t="n">
        <v>0.01333018954853986</v>
      </c>
      <c r="G67" s="7" t="n">
        <v>-0.8659827615070206</v>
      </c>
      <c r="H67" s="3" t="n">
        <v>-0.08397675150128681</v>
      </c>
      <c r="I67" s="3" t="n">
        <v>0.0446381216956222</v>
      </c>
      <c r="J67" s="7" t="n">
        <v>-1.552237071910973</v>
      </c>
      <c r="K67" s="3" t="n">
        <v>0.1520664869721474</v>
      </c>
      <c r="L67" s="3" t="n">
        <v>0.07095879375695528</v>
      </c>
      <c r="M67" s="3" t="n">
        <v>0.06811500449236371</v>
      </c>
      <c r="N67" s="3" t="n">
        <v>0.1423690205011389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0.1790028926322954</v>
      </c>
      <c r="C69" s="3" t="n">
        <v>0.03898260621711549</v>
      </c>
      <c r="D69" s="7" t="n">
        <v>-20.24745636175979</v>
      </c>
      <c r="E69" s="3" t="n">
        <v>-0.009300080450522928</v>
      </c>
      <c r="F69" s="3" t="n">
        <v>0.008860161353559064</v>
      </c>
      <c r="G69" s="7" t="n">
        <v>-0.8263281427868133</v>
      </c>
      <c r="H69" s="3" t="n">
        <v>-0.05354972647702406</v>
      </c>
      <c r="I69" s="3" t="n">
        <v>0.02945558898272331</v>
      </c>
      <c r="J69" s="7" t="n">
        <v>-1.842874276719599</v>
      </c>
      <c r="K69" s="3" t="n">
        <v>0.06353228228228228</v>
      </c>
      <c r="L69" s="3" t="n">
        <v>0.05326557696954917</v>
      </c>
      <c r="M69" s="3" t="n">
        <v>-0.1559863363363364</v>
      </c>
      <c r="N69" s="3" t="n">
        <v>0.0752739973503553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0.004578207731199491</v>
      </c>
      <c r="C76" s="3" t="n">
        <v>0.007531285891884575</v>
      </c>
      <c r="D76" s="6" t="n">
        <v>0.2890357250643535</v>
      </c>
      <c r="E76" s="3" t="n">
        <v>0.003551653101756299</v>
      </c>
      <c r="F76" s="3" t="n">
        <v>0.006563932243465106</v>
      </c>
      <c r="G76" s="6" t="n">
        <v>-0.2954609578580928</v>
      </c>
      <c r="H76" s="3" t="n">
        <v>0.005041101896863978</v>
      </c>
      <c r="I76" s="3" t="n">
        <v>0.007408954356750102</v>
      </c>
      <c r="J76" s="6" t="n">
        <v>-0.4599066358431235</v>
      </c>
      <c r="K76" s="3" t="n">
        <v>0.009333760107816712</v>
      </c>
      <c r="L76" s="3" t="n">
        <v>0.00857120155396383</v>
      </c>
      <c r="M76" s="3" t="n">
        <v>-0.1832450596628672</v>
      </c>
      <c r="N76" s="3" t="n">
        <v>0.01142785876993166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0.1800356506238859</v>
      </c>
      <c r="C77" s="2" t="inlineStr">
        <is>
          <t>-</t>
        </is>
      </c>
      <c r="D77" s="7" t="n">
        <v>0.6222093414606777</v>
      </c>
      <c r="E77" s="3" t="n">
        <v>0.1109817617384556</v>
      </c>
      <c r="F77" s="2" t="inlineStr">
        <is>
          <t>-</t>
        </is>
      </c>
      <c r="G77" s="3" t="n">
        <v>-0.1941759038990398</v>
      </c>
      <c r="H77" s="3" t="n">
        <v>0.1377245508982036</v>
      </c>
      <c r="I77" s="2" t="inlineStr">
        <is>
          <t>-</t>
        </is>
      </c>
      <c r="J77" s="3" t="n">
        <v>0.1766282979595471</v>
      </c>
      <c r="K77" s="3" t="n">
        <v>0.1170501773049645</v>
      </c>
      <c r="L77" s="2" t="inlineStr">
        <is>
          <t>-</t>
        </is>
      </c>
      <c r="M77" s="3" t="n">
        <v>-0.2257418599581449</v>
      </c>
      <c r="N77" s="3" t="n">
        <v>0.1511771995043371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2511900</v>
      </c>
      <c r="C2" s="2" t="n">
        <v>2567900</v>
      </c>
      <c r="D2" s="2" t="n">
        <v>1049100</v>
      </c>
      <c r="E2" s="2" t="n">
        <v>445200</v>
      </c>
      <c r="F2" s="2" t="n">
        <v>439000</v>
      </c>
      <c r="G2" s="2" t="n">
        <v>1402620</v>
      </c>
    </row>
    <row r="3">
      <c r="A3" t="inlineStr">
        <is>
          <t>二、营业总成本(万元)</t>
        </is>
      </c>
      <c r="B3" s="2" t="n">
        <v>2298400</v>
      </c>
      <c r="C3" s="2" t="n">
        <v>2409100</v>
      </c>
      <c r="D3" s="2" t="n">
        <v>927300.1</v>
      </c>
      <c r="E3" s="2" t="n">
        <v>404600</v>
      </c>
      <c r="F3" s="2" t="n">
        <v>391800</v>
      </c>
      <c r="G3" s="2" t="n">
        <v>1286240.02</v>
      </c>
    </row>
    <row r="4">
      <c r="A4" t="inlineStr">
        <is>
          <t>营业税金及附加(万元)</t>
        </is>
      </c>
      <c r="B4" s="2" t="n">
        <v>11500</v>
      </c>
      <c r="C4" s="2" t="n">
        <v>9120.290000000001</v>
      </c>
      <c r="D4" s="2" t="n">
        <v>5288.62</v>
      </c>
      <c r="E4" s="2" t="n">
        <v>4155.39</v>
      </c>
      <c r="F4" s="2" t="n">
        <v>5016.83</v>
      </c>
      <c r="G4" s="2" t="n">
        <v>7016.226</v>
      </c>
    </row>
    <row r="5">
      <c r="A5" t="inlineStr">
        <is>
          <t>销售费用(万元)</t>
        </is>
      </c>
      <c r="B5" s="2" t="n">
        <v>7984.69</v>
      </c>
      <c r="C5" s="2" t="n">
        <v>8031.9</v>
      </c>
      <c r="D5" s="2" t="n">
        <v>6207.14</v>
      </c>
      <c r="E5" s="2" t="n">
        <v>5086.95</v>
      </c>
      <c r="F5" s="2" t="n">
        <v>11400</v>
      </c>
      <c r="G5" s="2" t="n">
        <v>7742.136</v>
      </c>
    </row>
    <row r="6">
      <c r="A6" t="inlineStr">
        <is>
          <t>管理费用(万元)</t>
        </is>
      </c>
      <c r="B6" s="2" t="n">
        <v>82200</v>
      </c>
      <c r="C6" s="2" t="n">
        <v>72100</v>
      </c>
      <c r="D6" s="2" t="n">
        <v>48100</v>
      </c>
      <c r="E6" s="2" t="n">
        <v>20400</v>
      </c>
      <c r="F6" s="2" t="n">
        <v>16500</v>
      </c>
      <c r="G6" s="2" t="n">
        <v>47860</v>
      </c>
    </row>
    <row r="7">
      <c r="A7" t="inlineStr">
        <is>
          <t>研发费用(万元)</t>
        </is>
      </c>
      <c r="B7" s="2" t="n">
        <v>95800</v>
      </c>
      <c r="C7" s="2" t="n">
        <v>126300</v>
      </c>
      <c r="D7" s="2" t="n">
        <v>59100</v>
      </c>
      <c r="E7" s="2" t="n">
        <v>25000</v>
      </c>
      <c r="F7" s="2" t="n">
        <v>23900</v>
      </c>
      <c r="G7" s="2" t="n">
        <v>66020</v>
      </c>
    </row>
    <row r="8">
      <c r="A8" t="inlineStr">
        <is>
          <t>毛利润=营业收入-营业成本-管销研费用-营业税金及附加</t>
        </is>
      </c>
      <c r="B8" s="2" t="n">
        <v>16015.31</v>
      </c>
      <c r="C8" s="2" t="n">
        <v>-56752.19</v>
      </c>
      <c r="D8" s="2" t="n">
        <v>3104.140000000029</v>
      </c>
      <c r="E8" s="2" t="n">
        <v>-14042.34</v>
      </c>
      <c r="F8" s="2" t="n">
        <v>-9616.830000000002</v>
      </c>
      <c r="G8" s="2" t="n">
        <v>-12258.38199999999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0.9150045782077312</v>
      </c>
      <c r="C11" s="3" t="n">
        <v>0.938159585653647</v>
      </c>
      <c r="D11" s="3" t="n">
        <v>0.8839005814507673</v>
      </c>
      <c r="E11" s="3" t="n">
        <v>0.9088050314465409</v>
      </c>
      <c r="F11" s="3" t="n">
        <v>0.8924829157175399</v>
      </c>
      <c r="G11" s="3" t="n">
        <v>0.9076705384952453</v>
      </c>
    </row>
    <row r="12">
      <c r="A12" t="inlineStr">
        <is>
          <t>销售费用/收入</t>
        </is>
      </c>
      <c r="B12" s="3" t="n">
        <v>0.003178745172976631</v>
      </c>
      <c r="C12" s="3" t="n">
        <v>0.003127808715292652</v>
      </c>
      <c r="D12" s="3" t="n">
        <v>0.005916633304737394</v>
      </c>
      <c r="E12" s="3" t="n">
        <v>0.01142621293800539</v>
      </c>
      <c r="F12" s="3" t="n">
        <v>0.02596810933940774</v>
      </c>
      <c r="G12" s="5" t="n">
        <v>0.009923501894083963</v>
      </c>
    </row>
    <row r="13">
      <c r="A13" t="inlineStr">
        <is>
          <t>管理费用/收入</t>
        </is>
      </c>
      <c r="B13" s="3" t="n">
        <v>0.03272423265257375</v>
      </c>
      <c r="C13" s="3" t="n">
        <v>0.02807741734491219</v>
      </c>
      <c r="D13" s="3" t="n">
        <v>0.04584882280049566</v>
      </c>
      <c r="E13" s="3" t="n">
        <v>0.04582210242587601</v>
      </c>
      <c r="F13" s="3" t="n">
        <v>0.03758542141230068</v>
      </c>
      <c r="G13" s="5" t="n">
        <v>0.03801159932723165</v>
      </c>
    </row>
    <row r="14">
      <c r="A14" t="inlineStr">
        <is>
          <t>研发费用/收入</t>
        </is>
      </c>
      <c r="B14" s="3" t="n">
        <v>0.03813846092599227</v>
      </c>
      <c r="C14" s="3" t="n">
        <v>0.04918415826161455</v>
      </c>
      <c r="D14" s="3" t="n">
        <v>0.05633400057191879</v>
      </c>
      <c r="E14" s="3" t="n">
        <v>0.05615453728661276</v>
      </c>
      <c r="F14" s="3" t="n">
        <v>0.05444191343963554</v>
      </c>
      <c r="G14" s="5" t="n">
        <v>0.05085061409715478</v>
      </c>
    </row>
    <row r="15">
      <c r="A15" t="inlineStr">
        <is>
          <t>毛利润率=营业利润/收入</t>
        </is>
      </c>
      <c r="B15" s="3" t="n">
        <v>0.006375775309526652</v>
      </c>
      <c r="C15" s="3" t="n">
        <v>-0.02210062307722263</v>
      </c>
      <c r="D15" s="3" t="n">
        <v>0.00295885997521688</v>
      </c>
      <c r="E15" s="3" t="n">
        <v>-0.03154164420485175</v>
      </c>
      <c r="F15" s="3" t="n">
        <v>-0.0219062186788155</v>
      </c>
      <c r="G15" s="5" t="n">
        <v>-0.01324277013522927</v>
      </c>
    </row>
    <row r="16">
      <c r="A16" t="inlineStr">
        <is>
          <t>所得税/利润总额</t>
        </is>
      </c>
      <c r="B16" s="3" t="n">
        <v>0.1800356506238859</v>
      </c>
      <c r="C16" s="3" t="n">
        <v>0.1109817617384556</v>
      </c>
      <c r="D16" s="3" t="n">
        <v>0.1377245508982036</v>
      </c>
      <c r="E16" s="3" t="n">
        <v>0.1170501773049645</v>
      </c>
      <c r="F16" s="3" t="n">
        <v>0.1511771995043371</v>
      </c>
      <c r="G16" s="5" t="n">
        <v>0.1393938680139693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2024-10-19T18:57:00Z</dcterms:created>
  <dcterms:modified xmlns:dcterms="http://purl.org/dc/terms/" xmlns:xsi="http://www.w3.org/2001/XMLSchema-instance" xsi:type="dcterms:W3CDTF">2024-10-19T19:04:53Z</dcterms:modified>
</cp:coreProperties>
</file>