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鹏辉能源资产负债表" sheetId="1" state="visible" r:id="rId1"/>
    <sheet xmlns:r="http://schemas.openxmlformats.org/officeDocument/2006/relationships" name="鹏辉能源利润表" sheetId="2" state="visible" r:id="rId2"/>
    <sheet xmlns:r="http://schemas.openxmlformats.org/officeDocument/2006/relationships" name="鹏辉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561700.00</t>
        </is>
      </c>
      <c r="C3" s="8" t="n">
        <v>0.3476487523992323</v>
      </c>
      <c r="D3" t="inlineStr">
        <is>
          <t>416800.00</t>
        </is>
      </c>
      <c r="E3" s="8" t="n">
        <v>0.4114459871317304</v>
      </c>
      <c r="F3" t="inlineStr">
        <is>
          <t>295300.00</t>
        </is>
      </c>
      <c r="G3" s="5" t="n">
        <v>0.1177138531415594</v>
      </c>
      <c r="H3" t="inlineStr">
        <is>
          <t>264200.00</t>
        </is>
      </c>
      <c r="I3" s="5" t="n">
        <v>0.05469061876247505</v>
      </c>
      <c r="J3" t="inlineStr">
        <is>
          <t>250500.00</t>
        </is>
      </c>
      <c r="K3" s="5" t="n">
        <v>0.06009310198899704</v>
      </c>
      <c r="L3" t="inlineStr">
        <is>
          <t>236300.00</t>
        </is>
      </c>
      <c r="M3" t="inlineStr">
        <is>
          <t>201600.00</t>
        </is>
      </c>
      <c r="N3" t="inlineStr">
        <is>
          <t>95400.00</t>
        </is>
      </c>
      <c r="O3" t="inlineStr">
        <is>
          <t>83200.00</t>
        </is>
      </c>
      <c r="P3" t="inlineStr">
        <is>
          <t>46500.00</t>
        </is>
      </c>
      <c r="Q3" t="inlineStr">
        <is>
          <t>40300.00</t>
        </is>
      </c>
      <c r="R3" t="inlineStr">
        <is>
          <t>34700.00</t>
        </is>
      </c>
    </row>
    <row r="4">
      <c r="A4" t="inlineStr">
        <is>
          <t>*资产合计</t>
        </is>
      </c>
      <c r="B4" t="inlineStr">
        <is>
          <t>1566900.00</t>
        </is>
      </c>
      <c r="C4" s="8" t="n">
        <v>0.2933553446141147</v>
      </c>
      <c r="D4" t="inlineStr">
        <is>
          <t>1211500.00</t>
        </is>
      </c>
      <c r="E4" s="8" t="n">
        <v>0.4241213118608205</v>
      </c>
      <c r="F4" t="inlineStr">
        <is>
          <t>850700.00</t>
        </is>
      </c>
      <c r="G4" s="5" t="n">
        <v>0.2224459293642663</v>
      </c>
      <c r="H4" t="inlineStr">
        <is>
          <t>695899.90</t>
        </is>
      </c>
      <c r="I4" s="8" t="n">
        <v>0.2891809929603557</v>
      </c>
      <c r="J4" t="inlineStr">
        <is>
          <t>539800.00</t>
        </is>
      </c>
      <c r="K4" s="5" t="n">
        <v>0.07039460638508824</v>
      </c>
      <c r="L4" t="inlineStr">
        <is>
          <t>504300.00</t>
        </is>
      </c>
      <c r="M4" t="inlineStr">
        <is>
          <t>367500.00</t>
        </is>
      </c>
      <c r="N4" t="inlineStr">
        <is>
          <t>190200.00</t>
        </is>
      </c>
      <c r="O4" t="inlineStr">
        <is>
          <t>137700.00</t>
        </is>
      </c>
      <c r="P4" t="inlineStr">
        <is>
          <t>80800.00</t>
        </is>
      </c>
      <c r="Q4" t="inlineStr">
        <is>
          <t>67500.00</t>
        </is>
      </c>
      <c r="R4" t="inlineStr">
        <is>
          <t>62900.00</t>
        </is>
      </c>
    </row>
    <row r="5">
      <c r="A5" t="inlineStr">
        <is>
          <t>*负债合计</t>
        </is>
      </c>
      <c r="B5" t="inlineStr">
        <is>
          <t>1005200.00</t>
        </is>
      </c>
      <c r="C5" s="8" t="n">
        <v>0.2648798288662388</v>
      </c>
      <c r="D5" t="inlineStr">
        <is>
          <t>794700.00</t>
        </is>
      </c>
      <c r="E5" s="8" t="n">
        <v>0.4311183144246353</v>
      </c>
      <c r="F5" t="inlineStr">
        <is>
          <t>555300.00</t>
        </is>
      </c>
      <c r="G5" s="8" t="n">
        <v>0.2863099374565671</v>
      </c>
      <c r="H5" t="inlineStr">
        <is>
          <t>431700.00</t>
        </is>
      </c>
      <c r="I5" s="8" t="n">
        <v>0.4922226062910474</v>
      </c>
      <c r="J5" t="inlineStr">
        <is>
          <t>289300.00</t>
        </is>
      </c>
      <c r="K5" s="5" t="n">
        <v>0.07988055244494215</v>
      </c>
      <c r="L5" t="inlineStr">
        <is>
          <t>267900.00</t>
        </is>
      </c>
      <c r="M5" t="inlineStr">
        <is>
          <t>165900.00</t>
        </is>
      </c>
      <c r="N5" t="inlineStr">
        <is>
          <t>94799.99</t>
        </is>
      </c>
      <c r="O5" t="inlineStr">
        <is>
          <t>54400.00</t>
        </is>
      </c>
      <c r="P5" t="inlineStr">
        <is>
          <t>34300.00</t>
        </is>
      </c>
      <c r="Q5" t="inlineStr">
        <is>
          <t>27200.00</t>
        </is>
      </c>
      <c r="R5" t="inlineStr">
        <is>
          <t>28200.00</t>
        </is>
      </c>
    </row>
    <row r="6">
      <c r="A6" t="inlineStr">
        <is>
          <t>*归属于母公司所有者权益合计</t>
        </is>
      </c>
      <c r="B6" t="inlineStr">
        <is>
          <t>540200.00</t>
        </is>
      </c>
      <c r="C6" s="8" t="n">
        <v>0.365520728008089</v>
      </c>
      <c r="D6" t="inlineStr">
        <is>
          <t>395600.00</t>
        </is>
      </c>
      <c r="E6" s="8" t="n">
        <v>0.4322954380883418</v>
      </c>
      <c r="F6" t="inlineStr">
        <is>
          <t>276200.00</t>
        </is>
      </c>
      <c r="G6" s="5" t="n">
        <v>0.125050916496945</v>
      </c>
      <c r="H6" t="inlineStr">
        <is>
          <t>245500.00</t>
        </is>
      </c>
      <c r="I6" s="5" t="n">
        <v>0.054553264604811</v>
      </c>
      <c r="J6" t="inlineStr">
        <is>
          <t>232800.00</t>
        </is>
      </c>
      <c r="K6" s="5" t="n">
        <v>0.04676258992805755</v>
      </c>
      <c r="L6" t="inlineStr">
        <is>
          <t>222400.00</t>
        </is>
      </c>
      <c r="M6" t="inlineStr">
        <is>
          <t>201300.00</t>
        </is>
      </c>
      <c r="N6" t="inlineStr">
        <is>
          <t>95100.00</t>
        </is>
      </c>
      <c r="O6" t="inlineStr">
        <is>
          <t>82800.00</t>
        </is>
      </c>
      <c r="P6" t="inlineStr">
        <is>
          <t>46300.00</t>
        </is>
      </c>
      <c r="Q6" t="inlineStr">
        <is>
          <t>40300.00</t>
        </is>
      </c>
      <c r="R6" t="inlineStr">
        <is>
          <t>34600.00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224100.00</t>
        </is>
      </c>
      <c r="C9" s="9" t="n">
        <v>0.7757527733755943</v>
      </c>
      <c r="D9" t="inlineStr">
        <is>
          <t>126200.00</t>
        </is>
      </c>
      <c r="E9" s="5" t="n">
        <v>0.03357903357903358</v>
      </c>
      <c r="F9" t="inlineStr">
        <is>
          <t>122100.00</t>
        </is>
      </c>
      <c r="G9" s="5" t="n">
        <v>-0.1722033898305085</v>
      </c>
      <c r="H9" t="inlineStr">
        <is>
          <t>147500.00</t>
        </is>
      </c>
      <c r="I9" s="9" t="n">
        <v>2.227571115973742</v>
      </c>
      <c r="J9" t="inlineStr">
        <is>
          <t>45700.00</t>
        </is>
      </c>
      <c r="K9" s="5" t="n">
        <v>0.01555555555555556</v>
      </c>
      <c r="L9" t="inlineStr">
        <is>
          <t>45000.00</t>
        </is>
      </c>
      <c r="M9" t="inlineStr">
        <is>
          <t>67900.00</t>
        </is>
      </c>
      <c r="N9" t="inlineStr">
        <is>
          <t>12600.00</t>
        </is>
      </c>
      <c r="O9" t="inlineStr">
        <is>
          <t>16800.00</t>
        </is>
      </c>
      <c r="P9" t="inlineStr">
        <is>
          <t>7042.75</t>
        </is>
      </c>
      <c r="Q9" t="inlineStr">
        <is>
          <t>6907.84</t>
        </is>
      </c>
      <c r="R9" t="inlineStr">
        <is>
          <t>8971.78</t>
        </is>
      </c>
    </row>
    <row r="10">
      <c r="A10" t="inlineStr">
        <is>
          <t>交易性金融资产</t>
        </is>
      </c>
      <c r="B10" t="inlineStr">
        <is>
          <t>2076.71</t>
        </is>
      </c>
      <c r="C10" s="8" t="n">
        <v>-0.4358835753188368</v>
      </c>
      <c r="D10" t="inlineStr">
        <is>
          <t>3681.35</t>
        </is>
      </c>
      <c r="E10" s="8" t="n">
        <v>-0.4424705852063541</v>
      </c>
      <c r="F10" t="inlineStr">
        <is>
          <t>6602.97</t>
        </is>
      </c>
      <c r="G10" s="9" t="n">
        <v>36.66238877481177</v>
      </c>
      <c r="H10" t="inlineStr">
        <is>
          <t>175.32</t>
        </is>
      </c>
      <c r="I10" s="9" t="n">
        <v>-0.9499085714285714</v>
      </c>
      <c r="J10" t="inlineStr">
        <is>
          <t>3500.00</t>
        </is>
      </c>
      <c r="K10" s="9" t="n">
        <v>0.6968791967458704</v>
      </c>
      <c r="L10" t="inlineStr">
        <is>
          <t>2062.61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198300.00</t>
        </is>
      </c>
      <c r="C11" s="8" t="n">
        <v>-0.2531073446327683</v>
      </c>
      <c r="D11" t="inlineStr">
        <is>
          <t>265500.00</t>
        </is>
      </c>
      <c r="E11" s="9" t="n">
        <v>0.5232358003442341</v>
      </c>
      <c r="F11" t="inlineStr">
        <is>
          <t>174300.00</t>
        </is>
      </c>
      <c r="G11" s="5" t="n">
        <v>-0.005704506560182544</v>
      </c>
      <c r="H11" t="inlineStr">
        <is>
          <t>175300.00</t>
        </is>
      </c>
      <c r="I11" s="5" t="n">
        <v>0.1237179487179487</v>
      </c>
      <c r="J11" t="inlineStr">
        <is>
          <t>156000.00</t>
        </is>
      </c>
      <c r="K11" s="5" t="n">
        <v>-0.01948460087994972</v>
      </c>
      <c r="L11" t="inlineStr">
        <is>
          <t>159100.00</t>
        </is>
      </c>
      <c r="M11" t="inlineStr">
        <is>
          <t>135200.00</t>
        </is>
      </c>
      <c r="N11" t="inlineStr">
        <is>
          <t>70400.00</t>
        </is>
      </c>
      <c r="O11" t="inlineStr">
        <is>
          <t>42400.00</t>
        </is>
      </c>
      <c r="P11" t="inlineStr">
        <is>
          <t>28000.00</t>
        </is>
      </c>
      <c r="Q11" t="inlineStr">
        <is>
          <t>20300.00</t>
        </is>
      </c>
      <c r="R11" t="inlineStr">
        <is>
          <t>19700.00</t>
        </is>
      </c>
    </row>
    <row r="12">
      <c r="A12" t="inlineStr">
        <is>
          <t>其中：应收票据</t>
        </is>
      </c>
      <c r="B12" t="inlineStr">
        <is>
          <t>32900.00</t>
        </is>
      </c>
      <c r="C12" s="9" t="n">
        <v>-0.5749354005167958</v>
      </c>
      <c r="D12" t="inlineStr">
        <is>
          <t>77400.00</t>
        </is>
      </c>
      <c r="E12" s="9" t="n">
        <v>31.36191830079024</v>
      </c>
      <c r="F12" t="inlineStr">
        <is>
          <t>2391.70</t>
        </is>
      </c>
      <c r="G12" s="8" t="n">
        <v>0.3917774738863509</v>
      </c>
      <c r="H12" t="inlineStr">
        <is>
          <t>1718.45</t>
        </is>
      </c>
      <c r="I12" s="9" t="n">
        <v>-0.6111268259014947</v>
      </c>
      <c r="J12" t="inlineStr">
        <is>
          <t>4419.05</t>
        </is>
      </c>
      <c r="K12" s="5" t="n">
        <v>0.1208494923387925</v>
      </c>
      <c r="L12" t="inlineStr">
        <is>
          <t>3942.59</t>
        </is>
      </c>
      <c r="M12" t="inlineStr">
        <is>
          <t>18600.00</t>
        </is>
      </c>
      <c r="N12" t="inlineStr">
        <is>
          <t>2520.88</t>
        </is>
      </c>
      <c r="O12" t="inlineStr">
        <is>
          <t>1625.96</t>
        </is>
      </c>
      <c r="P12" t="inlineStr">
        <is>
          <t>2314.74</t>
        </is>
      </c>
      <c r="Q12" t="inlineStr">
        <is>
          <t>1050.19</t>
        </is>
      </c>
      <c r="R12" t="inlineStr">
        <is>
          <t>941.00</t>
        </is>
      </c>
    </row>
    <row r="13">
      <c r="A13" t="inlineStr">
        <is>
          <t>应收账款</t>
        </is>
      </c>
      <c r="B13" t="inlineStr">
        <is>
          <t>165400.00</t>
        </is>
      </c>
      <c r="C13" s="5" t="n">
        <v>-0.1206804891015417</v>
      </c>
      <c r="D13" t="inlineStr">
        <is>
          <t>188100.00</t>
        </is>
      </c>
      <c r="E13" s="5" t="n">
        <v>0.09424083769633508</v>
      </c>
      <c r="F13" t="inlineStr">
        <is>
          <t>171900.00</t>
        </is>
      </c>
      <c r="G13" s="5" t="n">
        <v>-0.009221902017291067</v>
      </c>
      <c r="H13" t="inlineStr">
        <is>
          <t>173500.00</t>
        </is>
      </c>
      <c r="I13" s="5" t="n">
        <v>0.1444591029023747</v>
      </c>
      <c r="J13" t="inlineStr">
        <is>
          <t>151600.00</t>
        </is>
      </c>
      <c r="K13" s="5" t="n">
        <v>-0.02319587628865979</v>
      </c>
      <c r="L13" t="inlineStr">
        <is>
          <t>155200.00</t>
        </is>
      </c>
      <c r="M13" t="inlineStr">
        <is>
          <t>116600.00</t>
        </is>
      </c>
      <c r="N13" t="inlineStr">
        <is>
          <t>67900.00</t>
        </is>
      </c>
      <c r="O13" t="inlineStr">
        <is>
          <t>40700.00</t>
        </is>
      </c>
      <c r="P13" t="inlineStr">
        <is>
          <t>25700.00</t>
        </is>
      </c>
      <c r="Q13" t="inlineStr">
        <is>
          <t>19200.00</t>
        </is>
      </c>
      <c r="R13" t="inlineStr">
        <is>
          <t>18700.00</t>
        </is>
      </c>
    </row>
    <row r="14">
      <c r="A14" t="inlineStr">
        <is>
          <t>预付款项</t>
        </is>
      </c>
      <c r="B14" t="inlineStr">
        <is>
          <t>3738.52</t>
        </is>
      </c>
      <c r="C14" s="9" t="n">
        <v>-0.5697841279558843</v>
      </c>
      <c r="D14" t="inlineStr">
        <is>
          <t>8689.87</t>
        </is>
      </c>
      <c r="E14" s="9" t="n">
        <v>-0.6364071129707113</v>
      </c>
      <c r="F14" t="inlineStr">
        <is>
          <t>23900.00</t>
        </is>
      </c>
      <c r="G14" s="9" t="n">
        <v>10.98884385408724</v>
      </c>
      <c r="H14" t="inlineStr">
        <is>
          <t>1993.52</t>
        </is>
      </c>
      <c r="I14" s="9" t="n">
        <v>-0.5629558663296335</v>
      </c>
      <c r="J14" t="inlineStr">
        <is>
          <t>4561.37</t>
        </is>
      </c>
      <c r="K14" s="9" t="n">
        <v>2.238229447678546</v>
      </c>
      <c r="L14" t="inlineStr">
        <is>
          <t>1408.60</t>
        </is>
      </c>
      <c r="M14" t="inlineStr">
        <is>
          <t>1736.10</t>
        </is>
      </c>
      <c r="N14" t="inlineStr">
        <is>
          <t>644.72</t>
        </is>
      </c>
      <c r="O14" t="inlineStr">
        <is>
          <t>418.05</t>
        </is>
      </c>
      <c r="P14" t="inlineStr">
        <is>
          <t>393.30</t>
        </is>
      </c>
      <c r="Q14" t="inlineStr">
        <is>
          <t>192.37</t>
        </is>
      </c>
      <c r="R14" t="inlineStr">
        <is>
          <t>447.94</t>
        </is>
      </c>
    </row>
    <row r="15">
      <c r="A15" t="inlineStr">
        <is>
          <t>其他应收款合计</t>
        </is>
      </c>
      <c r="B15" t="inlineStr">
        <is>
          <t>5916.78</t>
        </is>
      </c>
      <c r="C15" s="9" t="n">
        <v>0.9765491115721116</v>
      </c>
      <c r="D15" t="inlineStr">
        <is>
          <t>2993.49</t>
        </is>
      </c>
      <c r="E15" s="8" t="n">
        <v>-0.319218855892694</v>
      </c>
      <c r="F15" t="inlineStr">
        <is>
          <t>4397.14</t>
        </is>
      </c>
      <c r="G15" s="5" t="n">
        <v>-0.05534549579355324</v>
      </c>
      <c r="H15" t="inlineStr">
        <is>
          <t>4654.76</t>
        </is>
      </c>
      <c r="I15" s="5" t="n">
        <v>0.1686920017675652</v>
      </c>
      <c r="J15" t="inlineStr">
        <is>
          <t>3982.88</t>
        </is>
      </c>
      <c r="K15" s="5" t="n">
        <v>0.002219392762062013</v>
      </c>
      <c r="L15" t="inlineStr">
        <is>
          <t>3974.06</t>
        </is>
      </c>
      <c r="M15" t="inlineStr">
        <is>
          <t>2594.61</t>
        </is>
      </c>
      <c r="N15" t="inlineStr">
        <is>
          <t>1223.09</t>
        </is>
      </c>
      <c r="O15" t="inlineStr">
        <is>
          <t>756.23</t>
        </is>
      </c>
      <c r="P15" t="inlineStr">
        <is>
          <t>304.13</t>
        </is>
      </c>
      <c r="Q15" t="inlineStr">
        <is>
          <t>825.05</t>
        </is>
      </c>
      <c r="R15" t="inlineStr">
        <is>
          <t>357.21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5916.78</t>
        </is>
      </c>
      <c r="C17" s="9" t="n">
        <v>0.9765491115721116</v>
      </c>
      <c r="D17" t="inlineStr">
        <is>
          <t>2993.49</t>
        </is>
      </c>
      <c r="E17" s="8" t="n">
        <v>-0.319218855892694</v>
      </c>
      <c r="F17" t="inlineStr">
        <is>
          <t>4397.14</t>
        </is>
      </c>
      <c r="G17" s="5" t="n">
        <v>-0.05534549579355324</v>
      </c>
      <c r="H17" t="inlineStr">
        <is>
          <t>4654.76</t>
        </is>
      </c>
      <c r="I17" s="5" t="n">
        <v>0.1686920017675652</v>
      </c>
      <c r="J17" t="inlineStr">
        <is>
          <t>3982.88</t>
        </is>
      </c>
      <c r="K17" s="5" t="n">
        <v>0.002219392762062013</v>
      </c>
      <c r="L17" t="inlineStr">
        <is>
          <t>3974.06</t>
        </is>
      </c>
      <c r="M17" t="inlineStr">
        <is>
          <t>2594.61</t>
        </is>
      </c>
      <c r="N17" t="inlineStr">
        <is>
          <t>1223.09</t>
        </is>
      </c>
      <c r="O17" t="inlineStr">
        <is>
          <t>756.23</t>
        </is>
      </c>
      <c r="P17" t="inlineStr">
        <is>
          <t>304.13</t>
        </is>
      </c>
      <c r="Q17" t="inlineStr">
        <is>
          <t>825.05</t>
        </is>
      </c>
      <c r="R17" t="inlineStr">
        <is>
          <t>357.21</t>
        </is>
      </c>
    </row>
    <row r="18">
      <c r="A18" t="inlineStr">
        <is>
          <t>存货</t>
        </is>
      </c>
      <c r="B18" t="inlineStr">
        <is>
          <t>310300.00</t>
        </is>
      </c>
      <c r="C18" s="5" t="n">
        <v>0.1898006134969325</v>
      </c>
      <c r="D18" t="inlineStr">
        <is>
          <t>260800.00</t>
        </is>
      </c>
      <c r="E18" s="9" t="n">
        <v>0.6259351620947631</v>
      </c>
      <c r="F18" t="inlineStr">
        <is>
          <t>160400.00</t>
        </is>
      </c>
      <c r="G18" s="9" t="n">
        <v>0.8289621631742118</v>
      </c>
      <c r="H18" t="inlineStr">
        <is>
          <t>87700.01</t>
        </is>
      </c>
      <c r="I18" s="5" t="n">
        <v>-0.02338508055513158</v>
      </c>
      <c r="J18" t="inlineStr">
        <is>
          <t>89799.99</t>
        </is>
      </c>
      <c r="K18" s="5" t="n">
        <v>-0.01318692307692302</v>
      </c>
      <c r="L18" t="inlineStr">
        <is>
          <t>91000.00</t>
        </is>
      </c>
      <c r="M18" t="inlineStr">
        <is>
          <t>55900.00</t>
        </is>
      </c>
      <c r="N18" t="inlineStr">
        <is>
          <t>33600.00</t>
        </is>
      </c>
      <c r="O18" t="inlineStr">
        <is>
          <t>24100.00</t>
        </is>
      </c>
      <c r="P18" t="inlineStr">
        <is>
          <t>17200.00</t>
        </is>
      </c>
      <c r="Q18" t="inlineStr">
        <is>
          <t>16200.00</t>
        </is>
      </c>
      <c r="R18" t="inlineStr">
        <is>
          <t>14900.00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64500.00</t>
        </is>
      </c>
      <c r="C20" s="9" t="n">
        <v>4.91743119266055</v>
      </c>
      <c r="D20" t="inlineStr">
        <is>
          <t>10900.00</t>
        </is>
      </c>
      <c r="E20" s="5" t="n">
        <v>0.1232585627855164</v>
      </c>
      <c r="F20" t="inlineStr">
        <is>
          <t>9703.91</t>
        </is>
      </c>
      <c r="G20" s="9" t="n">
        <v>1.146108814741587</v>
      </c>
      <c r="H20" t="inlineStr">
        <is>
          <t>4521.63</t>
        </is>
      </c>
      <c r="I20" s="5" t="n">
        <v>-0.09964277464934565</v>
      </c>
      <c r="J20" t="inlineStr">
        <is>
          <t>5022.04</t>
        </is>
      </c>
      <c r="K20" s="8" t="n">
        <v>-0.2710207660172388</v>
      </c>
      <c r="L20" t="inlineStr">
        <is>
          <t>6889.14</t>
        </is>
      </c>
      <c r="M20" t="inlineStr">
        <is>
          <t>3179.49</t>
        </is>
      </c>
      <c r="N20" t="inlineStr">
        <is>
          <t>1548.82</t>
        </is>
      </c>
      <c r="O20" t="inlineStr">
        <is>
          <t>12900.00</t>
        </is>
      </c>
      <c r="P20" t="inlineStr">
        <is>
          <t>389.81</t>
        </is>
      </c>
      <c r="Q20" t="inlineStr">
        <is>
          <t>339.99</t>
        </is>
      </c>
      <c r="R20" t="inlineStr">
        <is>
          <t>257.43</t>
        </is>
      </c>
    </row>
    <row r="21">
      <c r="A21" t="inlineStr">
        <is>
          <t>总现金</t>
        </is>
      </c>
      <c r="B21" t="inlineStr">
        <is>
          <t>226200.00</t>
        </is>
      </c>
      <c r="C21" s="9" t="n">
        <v>0.7413394919168591</v>
      </c>
      <c r="D21" t="inlineStr">
        <is>
          <t>129900.00</t>
        </is>
      </c>
      <c r="E21" s="5" t="n">
        <v>0.009324009324009324</v>
      </c>
      <c r="F21" t="inlineStr">
        <is>
          <t>128700.00</t>
        </is>
      </c>
      <c r="G21" s="5" t="n">
        <v>-0.1280487804878049</v>
      </c>
      <c r="H21" t="inlineStr">
        <is>
          <t>147600.00</t>
        </is>
      </c>
      <c r="I21" s="9" t="n">
        <v>2</v>
      </c>
      <c r="J21" t="inlineStr">
        <is>
          <t>49200.00</t>
        </is>
      </c>
      <c r="K21" s="5" t="n">
        <v>0.04458598726114649</v>
      </c>
      <c r="L21" t="inlineStr">
        <is>
          <t>47100.00</t>
        </is>
      </c>
      <c r="M21" t="inlineStr">
        <is>
          <t>67900.00</t>
        </is>
      </c>
      <c r="N21" t="inlineStr">
        <is>
          <t>12600.00</t>
        </is>
      </c>
      <c r="O21" t="inlineStr">
        <is>
          <t>16800.00</t>
        </is>
      </c>
      <c r="P21" t="inlineStr">
        <is>
          <t>7042.75</t>
        </is>
      </c>
      <c r="Q21" t="inlineStr">
        <is>
          <t>6907.84</t>
        </is>
      </c>
      <c r="R21" t="inlineStr">
        <is>
          <t>8971.78</t>
        </is>
      </c>
    </row>
    <row r="22">
      <c r="A22" t="inlineStr">
        <is>
          <t>流动资产合计</t>
        </is>
      </c>
      <c r="B22" t="inlineStr">
        <is>
          <t>845199.90</t>
        </is>
      </c>
      <c r="C22" s="5" t="n">
        <v>0.1832561948761025</v>
      </c>
      <c r="D22" t="inlineStr">
        <is>
          <t>714300.00</t>
        </is>
      </c>
      <c r="E22" s="8" t="n">
        <v>0.4022379269729093</v>
      </c>
      <c r="F22" t="inlineStr">
        <is>
          <t>509400.00</t>
        </is>
      </c>
      <c r="G22" s="5" t="n">
        <v>0.1882435269419174</v>
      </c>
      <c r="H22" t="inlineStr">
        <is>
          <t>428700.00</t>
        </is>
      </c>
      <c r="I22" s="8" t="n">
        <v>0.3579347481786506</v>
      </c>
      <c r="J22" t="inlineStr">
        <is>
          <t>315700.00</t>
        </is>
      </c>
      <c r="K22" s="5" t="n">
        <v>0.02003231017770598</v>
      </c>
      <c r="L22" t="inlineStr">
        <is>
          <t>309500.00</t>
        </is>
      </c>
      <c r="M22" t="inlineStr">
        <is>
          <t>266500.00</t>
        </is>
      </c>
      <c r="N22" t="inlineStr">
        <is>
          <t>120100.00</t>
        </is>
      </c>
      <c r="O22" t="inlineStr">
        <is>
          <t>97400.00</t>
        </is>
      </c>
      <c r="P22" t="inlineStr">
        <is>
          <t>53300.00</t>
        </is>
      </c>
      <c r="Q22" t="inlineStr">
        <is>
          <t>44700.00</t>
        </is>
      </c>
      <c r="R22" t="inlineStr">
        <is>
          <t>44700.00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2250.00</t>
        </is>
      </c>
      <c r="M24" t="inlineStr">
        <is>
          <t>1450.00</t>
        </is>
      </c>
      <c r="N24" t="inlineStr">
        <is>
          <t>950.00</t>
        </is>
      </c>
      <c r="O24" t="inlineStr">
        <is>
          <t>450.00</t>
        </is>
      </c>
      <c r="P24" t="inlineStr">
        <is>
          <t>450.00</t>
        </is>
      </c>
      <c r="Q24" t="inlineStr">
        <is>
          <t>450.00</t>
        </is>
      </c>
      <c r="R24" t="inlineStr">
        <is>
          <t>400.00</t>
        </is>
      </c>
    </row>
    <row r="25">
      <c r="A25" t="inlineStr">
        <is>
          <t>长期股权投资</t>
        </is>
      </c>
      <c r="B25" t="inlineStr">
        <is>
          <t>14800.00</t>
        </is>
      </c>
      <c r="C25" s="5" t="n">
        <v>0.2032520325203252</v>
      </c>
      <c r="D25" t="inlineStr">
        <is>
          <t>12300.00</t>
        </is>
      </c>
      <c r="E25" s="5" t="n">
        <v>0.2382068349017287</v>
      </c>
      <c r="F25" t="inlineStr">
        <is>
          <t>9933.72</t>
        </is>
      </c>
      <c r="G25" s="9" t="n">
        <v>1.207905475688795</v>
      </c>
      <c r="H25" t="inlineStr">
        <is>
          <t>4499.16</t>
        </is>
      </c>
      <c r="I25" s="5" t="n">
        <v>0.02018992680471279</v>
      </c>
      <c r="J25" t="inlineStr">
        <is>
          <t>4410.12</t>
        </is>
      </c>
      <c r="K25" s="8" t="n">
        <v>-0.2823121613044964</v>
      </c>
      <c r="L25" t="inlineStr">
        <is>
          <t>6144.90</t>
        </is>
      </c>
      <c r="M25" t="inlineStr">
        <is>
          <t>4668.07</t>
        </is>
      </c>
      <c r="N25" t="inlineStr">
        <is>
          <t>168.05</t>
        </is>
      </c>
      <c r="O25" t="inlineStr">
        <is>
          <t>165.06</t>
        </is>
      </c>
      <c r="P25" t="inlineStr">
        <is>
          <t>161.04</t>
        </is>
      </c>
      <c r="Q25" t="inlineStr">
        <is>
          <t>153.28</t>
        </is>
      </c>
      <c r="R25" t="inlineStr">
        <is>
          <t>149.70</t>
        </is>
      </c>
    </row>
    <row r="26">
      <c r="A26" t="inlineStr">
        <is>
          <t>其他权益工具投资</t>
        </is>
      </c>
      <c r="B26" t="inlineStr">
        <is>
          <t>16300.00</t>
        </is>
      </c>
      <c r="C26" s="9" t="n">
        <v>1.192056417883953</v>
      </c>
      <c r="D26" t="inlineStr">
        <is>
          <t>7435.94</t>
        </is>
      </c>
      <c r="E26" s="9" t="n">
        <v>12.51989090909091</v>
      </c>
      <c r="F26" t="inlineStr">
        <is>
          <t>550.00</t>
        </is>
      </c>
      <c r="G26" s="9" t="n">
        <v>-0.624381082465426</v>
      </c>
      <c r="H26" t="inlineStr">
        <is>
          <t>1464.25</t>
        </is>
      </c>
      <c r="I26" s="5" t="n">
        <v>0.1714</v>
      </c>
      <c r="J26" t="inlineStr">
        <is>
          <t>1250.00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580.00</t>
        </is>
      </c>
      <c r="C27" s="8" t="n">
        <v>-0.42</v>
      </c>
      <c r="D27" t="inlineStr">
        <is>
          <t>1000.00</t>
        </is>
      </c>
      <c r="E27" s="5" t="n">
        <v>0</v>
      </c>
      <c r="F27" t="inlineStr">
        <is>
          <t>1000.00</t>
        </is>
      </c>
      <c r="G27" s="5" t="n">
        <v>0</v>
      </c>
      <c r="H27" t="inlineStr">
        <is>
          <t>1000.00</t>
        </is>
      </c>
      <c r="I27" s="5" t="n">
        <v>0</v>
      </c>
      <c r="J27" t="inlineStr">
        <is>
          <t>1000.00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1312.65</t>
        </is>
      </c>
      <c r="C28" s="5" t="n">
        <v>-0.1773778114796734</v>
      </c>
      <c r="D28" t="inlineStr">
        <is>
          <t>1595.69</t>
        </is>
      </c>
      <c r="E28" s="9" t="n">
        <v>1.659173096472078</v>
      </c>
      <c r="F28" t="inlineStr">
        <is>
          <t>600.07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490800.00</t>
        </is>
      </c>
      <c r="C29" s="9" t="n">
        <v>0.5443675267463813</v>
      </c>
      <c r="D29" t="inlineStr">
        <is>
          <t>317800.00</t>
        </is>
      </c>
      <c r="E29" s="8" t="n">
        <v>0.4941231781852374</v>
      </c>
      <c r="F29" t="inlineStr">
        <is>
          <t>212700.00</t>
        </is>
      </c>
      <c r="G29" s="5" t="n">
        <v>0.2112756264236902</v>
      </c>
      <c r="H29" t="inlineStr">
        <is>
          <t>175600.00</t>
        </is>
      </c>
      <c r="I29" s="5" t="n">
        <v>0.187288708586883</v>
      </c>
      <c r="J29" t="inlineStr">
        <is>
          <t>147900.00</t>
        </is>
      </c>
      <c r="K29" s="5" t="n">
        <v>0.2152834839769926</v>
      </c>
      <c r="L29" t="inlineStr">
        <is>
          <t>121700.00</t>
        </is>
      </c>
      <c r="M29" t="inlineStr">
        <is>
          <t>69500.00</t>
        </is>
      </c>
      <c r="N29" t="inlineStr">
        <is>
          <t>53100.00</t>
        </is>
      </c>
      <c r="O29" t="inlineStr">
        <is>
          <t>30500.00</t>
        </is>
      </c>
      <c r="P29" t="inlineStr">
        <is>
          <t>18400.00</t>
        </is>
      </c>
      <c r="Q29" t="inlineStr">
        <is>
          <t>15000.00</t>
        </is>
      </c>
      <c r="R29" t="inlineStr">
        <is>
          <t>13600.00</t>
        </is>
      </c>
    </row>
    <row r="30">
      <c r="A30" t="inlineStr">
        <is>
          <t>其中：固定资产</t>
        </is>
      </c>
      <c r="B30" t="inlineStr">
        <is>
          <t>490800.00</t>
        </is>
      </c>
      <c r="C30" s="9" t="n">
        <v>0.5443675267463813</v>
      </c>
      <c r="D30" t="inlineStr">
        <is>
          <t>317800.00</t>
        </is>
      </c>
      <c r="E30" s="8" t="n">
        <v>0.4941231781852374</v>
      </c>
      <c r="F30" t="inlineStr">
        <is>
          <t>212700.00</t>
        </is>
      </c>
      <c r="G30" s="5" t="n">
        <v>0.2112756264236902</v>
      </c>
      <c r="H30" t="inlineStr">
        <is>
          <t>175600.00</t>
        </is>
      </c>
      <c r="I30" s="5" t="n">
        <v>0.187288708586883</v>
      </c>
      <c r="J30" t="inlineStr">
        <is>
          <t>147900.00</t>
        </is>
      </c>
      <c r="K30" s="5" t="n">
        <v>0.2152834839769926</v>
      </c>
      <c r="L30" t="inlineStr">
        <is>
          <t>121700.00</t>
        </is>
      </c>
      <c r="M30" t="inlineStr">
        <is>
          <t>69500.00</t>
        </is>
      </c>
      <c r="N30" t="inlineStr">
        <is>
          <t>53100.00</t>
        </is>
      </c>
      <c r="O30" t="inlineStr">
        <is>
          <t>30500.00</t>
        </is>
      </c>
      <c r="P30" t="inlineStr">
        <is>
          <t>18400.00</t>
        </is>
      </c>
      <c r="Q30" t="inlineStr">
        <is>
          <t>15000.00</t>
        </is>
      </c>
      <c r="R30" t="inlineStr">
        <is>
          <t>13600.00</t>
        </is>
      </c>
    </row>
    <row r="31">
      <c r="A31" t="inlineStr">
        <is>
          <t>在建工程合计</t>
        </is>
      </c>
      <c r="B31" t="inlineStr">
        <is>
          <t>106200.00</t>
        </is>
      </c>
      <c r="C31" s="9" t="n">
        <v>1.402714932126697</v>
      </c>
      <c r="D31" t="inlineStr">
        <is>
          <t>44200.00</t>
        </is>
      </c>
      <c r="E31" s="5" t="n">
        <v>0.01376146788990826</v>
      </c>
      <c r="F31" t="inlineStr">
        <is>
          <t>43600.00</t>
        </is>
      </c>
      <c r="G31" s="9" t="n">
        <v>0.7233201581027668</v>
      </c>
      <c r="H31" t="inlineStr">
        <is>
          <t>25300.00</t>
        </is>
      </c>
      <c r="I31" s="5" t="n">
        <v>-0.1060070671378092</v>
      </c>
      <c r="J31" t="inlineStr">
        <is>
          <t>28300.00</t>
        </is>
      </c>
      <c r="K31" s="5" t="n">
        <v>0.09689922480620156</v>
      </c>
      <c r="L31" t="inlineStr">
        <is>
          <t>25800.00</t>
        </is>
      </c>
      <c r="M31" t="inlineStr">
        <is>
          <t>11200.00</t>
        </is>
      </c>
      <c r="N31" t="inlineStr">
        <is>
          <t>6240.15</t>
        </is>
      </c>
      <c r="O31" t="inlineStr">
        <is>
          <t>2488.51</t>
        </is>
      </c>
      <c r="P31" t="inlineStr">
        <is>
          <t>3609.15</t>
        </is>
      </c>
      <c r="Q31" t="inlineStr">
        <is>
          <t>2096.75</t>
        </is>
      </c>
      <c r="R31" t="inlineStr">
        <is>
          <t>1003.81</t>
        </is>
      </c>
    </row>
    <row r="32">
      <c r="A32" t="inlineStr">
        <is>
          <t>其中：在建工程</t>
        </is>
      </c>
      <c r="B32" t="inlineStr">
        <is>
          <t>106200.00</t>
        </is>
      </c>
      <c r="C32" s="9" t="n">
        <v>1.402714932126697</v>
      </c>
      <c r="D32" t="inlineStr">
        <is>
          <t>44200.00</t>
        </is>
      </c>
      <c r="E32" s="5" t="n">
        <v>0.01376146788990826</v>
      </c>
      <c r="F32" t="inlineStr">
        <is>
          <t>43600.00</t>
        </is>
      </c>
      <c r="G32" s="9" t="n">
        <v>0.7370517928286853</v>
      </c>
      <c r="H32" t="inlineStr">
        <is>
          <t>25100.00</t>
        </is>
      </c>
      <c r="I32" s="5" t="n">
        <v>-0.1067615658362989</v>
      </c>
      <c r="J32" t="inlineStr">
        <is>
          <t>28100.00</t>
        </is>
      </c>
      <c r="K32" s="5" t="n">
        <v>0.08914728682170543</v>
      </c>
      <c r="L32" t="inlineStr">
        <is>
          <t>25800.00</t>
        </is>
      </c>
      <c r="M32" t="inlineStr">
        <is>
          <t>11200.00</t>
        </is>
      </c>
      <c r="N32" t="inlineStr">
        <is>
          <t>6240.15</t>
        </is>
      </c>
      <c r="O32" t="inlineStr">
        <is>
          <t>2488.51</t>
        </is>
      </c>
      <c r="P32" t="inlineStr">
        <is>
          <t>3609.15</t>
        </is>
      </c>
      <c r="Q32" t="inlineStr">
        <is>
          <t>2096.75</t>
        </is>
      </c>
      <c r="R32" t="inlineStr">
        <is>
          <t>1003.81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178.59</t>
        </is>
      </c>
      <c r="I33" s="8" t="n">
        <v>-0.3678901355608253</v>
      </c>
      <c r="J33" t="inlineStr">
        <is>
          <t>282.53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43700.00</t>
        </is>
      </c>
      <c r="C34" s="5" t="n">
        <v>0.1063291139240506</v>
      </c>
      <c r="D34" t="inlineStr">
        <is>
          <t>39500.00</t>
        </is>
      </c>
      <c r="E34" s="8" t="n">
        <v>0.2908496732026144</v>
      </c>
      <c r="F34" t="inlineStr">
        <is>
          <t>30600.00</t>
        </is>
      </c>
      <c r="G34" s="5" t="n">
        <v>0.1503759398496241</v>
      </c>
      <c r="H34" t="inlineStr">
        <is>
          <t>26600.00</t>
        </is>
      </c>
      <c r="I34" s="9" t="n">
        <v>0.927536231884058</v>
      </c>
      <c r="J34" t="inlineStr">
        <is>
          <t>13800.00</t>
        </is>
      </c>
      <c r="K34" s="9" t="n">
        <v>2.625034805587807</v>
      </c>
      <c r="L34" t="inlineStr">
        <is>
          <t>3806.86</t>
        </is>
      </c>
      <c r="M34" t="inlineStr">
        <is>
          <t>3661.85</t>
        </is>
      </c>
      <c r="N34" t="inlineStr">
        <is>
          <t>3726.90</t>
        </is>
      </c>
      <c r="O34" t="inlineStr">
        <is>
          <t>3801.30</t>
        </is>
      </c>
      <c r="P34" t="inlineStr">
        <is>
          <t>3881.44</t>
        </is>
      </c>
      <c r="Q34" t="inlineStr">
        <is>
          <t>4335.70</t>
        </is>
      </c>
      <c r="R34" t="inlineStr">
        <is>
          <t>708.05</t>
        </is>
      </c>
    </row>
    <row r="35">
      <c r="A35" t="inlineStr">
        <is>
          <t>商誉</t>
        </is>
      </c>
      <c r="B35" t="inlineStr">
        <is>
          <t>1214.74</t>
        </is>
      </c>
      <c r="C35" s="5" t="n">
        <v>0</v>
      </c>
      <c r="D35" t="inlineStr">
        <is>
          <t>1214.74</t>
        </is>
      </c>
      <c r="E35" s="9" t="n">
        <v>-0.5737724475259476</v>
      </c>
      <c r="F35" t="inlineStr">
        <is>
          <t>2849.98</t>
        </is>
      </c>
      <c r="G35" s="8" t="n">
        <v>-0.3964067950246628</v>
      </c>
      <c r="H35" t="inlineStr">
        <is>
          <t>4721.69</t>
        </is>
      </c>
      <c r="I35" s="5" t="n">
        <v>-0.1185071511648531</v>
      </c>
      <c r="J35" t="inlineStr">
        <is>
          <t>5356.47</t>
        </is>
      </c>
      <c r="K35" s="5" t="n">
        <v>-0.06638442204924232</v>
      </c>
      <c r="L35" t="inlineStr">
        <is>
          <t>5737.34</t>
        </is>
      </c>
      <c r="M35" t="inlineStr">
        <is>
          <t>380.87</t>
        </is>
      </c>
      <c r="N35" t="inlineStr">
        <is>
          <t>380.87</t>
        </is>
      </c>
      <c r="O35" t="inlineStr">
        <is>
          <t>380.87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2846.26</t>
        </is>
      </c>
      <c r="C36" s="8" t="n">
        <v>0.4676209284458357</v>
      </c>
      <c r="D36" t="inlineStr">
        <is>
          <t>1939.37</t>
        </is>
      </c>
      <c r="E36" s="8" t="n">
        <v>0.2696366612111292</v>
      </c>
      <c r="F36" t="inlineStr">
        <is>
          <t>1527.50</t>
        </is>
      </c>
      <c r="G36" s="8" t="n">
        <v>0.4549143243577897</v>
      </c>
      <c r="H36" t="inlineStr">
        <is>
          <t>1049.89</t>
        </is>
      </c>
      <c r="I36" s="9" t="n">
        <v>0.7987116448799877</v>
      </c>
      <c r="J36" t="inlineStr">
        <is>
          <t>583.69</t>
        </is>
      </c>
      <c r="K36" s="5" t="n">
        <v>-0.03437722302182072</v>
      </c>
      <c r="L36" t="inlineStr">
        <is>
          <t>604.47</t>
        </is>
      </c>
      <c r="M36" t="inlineStr">
        <is>
          <t>168.22</t>
        </is>
      </c>
      <c r="N36" t="inlineStr">
        <is>
          <t>282.08</t>
        </is>
      </c>
      <c r="O36" t="inlineStr">
        <is>
          <t>443.82</t>
        </is>
      </c>
      <c r="P36" t="inlineStr">
        <is>
          <t>416.14</t>
        </is>
      </c>
      <c r="Q36" t="inlineStr">
        <is>
          <t>352.23</t>
        </is>
      </c>
      <c r="R36" t="inlineStr">
        <is>
          <t>281.22</t>
        </is>
      </c>
    </row>
    <row r="37">
      <c r="A37" t="inlineStr">
        <is>
          <t>递延所得税资产</t>
        </is>
      </c>
      <c r="B37" t="inlineStr">
        <is>
          <t>17500.00</t>
        </is>
      </c>
      <c r="C37" s="5" t="n">
        <v>-0.05405405405405406</v>
      </c>
      <c r="D37" t="inlineStr">
        <is>
          <t>18500.00</t>
        </is>
      </c>
      <c r="E37" s="8" t="n">
        <v>0.3503649635036497</v>
      </c>
      <c r="F37" t="inlineStr">
        <is>
          <t>13700.00</t>
        </is>
      </c>
      <c r="G37" s="5" t="n">
        <v>0.191304347826087</v>
      </c>
      <c r="H37" t="inlineStr">
        <is>
          <t>11500.00</t>
        </is>
      </c>
      <c r="I37" s="9" t="n">
        <v>0.5545960618702196</v>
      </c>
      <c r="J37" t="inlineStr">
        <is>
          <t>7397.42</t>
        </is>
      </c>
      <c r="K37" s="9" t="n">
        <v>1.841554949487189</v>
      </c>
      <c r="L37" t="inlineStr">
        <is>
          <t>2603.30</t>
        </is>
      </c>
      <c r="M37" t="inlineStr">
        <is>
          <t>1367.26</t>
        </is>
      </c>
      <c r="N37" t="inlineStr">
        <is>
          <t>1009.72</t>
        </is>
      </c>
      <c r="O37" t="inlineStr">
        <is>
          <t>751.60</t>
        </is>
      </c>
      <c r="P37" t="inlineStr">
        <is>
          <t>587.64</t>
        </is>
      </c>
      <c r="Q37" t="inlineStr">
        <is>
          <t>444.79</t>
        </is>
      </c>
      <c r="R37" t="inlineStr">
        <is>
          <t>314.24</t>
        </is>
      </c>
    </row>
    <row r="38">
      <c r="A38" t="inlineStr">
        <is>
          <t>其他非流动资产</t>
        </is>
      </c>
      <c r="B38" t="inlineStr">
        <is>
          <t>11500.00</t>
        </is>
      </c>
      <c r="C38" s="9" t="n">
        <v>-0.7392290249433107</v>
      </c>
      <c r="D38" t="inlineStr">
        <is>
          <t>44100.00</t>
        </is>
      </c>
      <c r="E38" s="9" t="n">
        <v>2.195652173913043</v>
      </c>
      <c r="F38" t="inlineStr">
        <is>
          <t>13800.00</t>
        </is>
      </c>
      <c r="G38" s="8" t="n">
        <v>0.4424313120480643</v>
      </c>
      <c r="H38" t="inlineStr">
        <is>
          <t>9567.18</t>
        </is>
      </c>
      <c r="I38" s="5" t="n">
        <v>-0.01545785442387299</v>
      </c>
      <c r="J38" t="inlineStr">
        <is>
          <t>9717.39</t>
        </is>
      </c>
      <c r="K38" s="9" t="n">
        <v>-0.5864940425531915</v>
      </c>
      <c r="L38" t="inlineStr">
        <is>
          <t>23500.00</t>
        </is>
      </c>
      <c r="M38" t="inlineStr">
        <is>
          <t>8611.33</t>
        </is>
      </c>
      <c r="N38" t="inlineStr">
        <is>
          <t>4217.67</t>
        </is>
      </c>
      <c r="O38" t="inlineStr">
        <is>
          <t>1285.51</t>
        </is>
      </c>
      <c r="P38" t="inlineStr">
        <is>
          <t>--</t>
        </is>
      </c>
      <c r="Q38" t="inlineStr">
        <is>
          <t>--</t>
        </is>
      </c>
      <c r="R38" t="inlineStr">
        <is>
          <t>1800.00</t>
        </is>
      </c>
    </row>
    <row r="39">
      <c r="A39" t="inlineStr">
        <is>
          <t>非流动资产合计</t>
        </is>
      </c>
      <c r="B39" t="inlineStr">
        <is>
          <t>721700.00</t>
        </is>
      </c>
      <c r="C39" s="8" t="n">
        <v>0.4515285599356396</v>
      </c>
      <c r="D39" t="inlineStr">
        <is>
          <t>497200.00</t>
        </is>
      </c>
      <c r="E39" s="8" t="n">
        <v>0.4567828889539994</v>
      </c>
      <c r="F39" t="inlineStr">
        <is>
          <t>341300.00</t>
        </is>
      </c>
      <c r="G39" s="8" t="n">
        <v>0.2773203592814371</v>
      </c>
      <c r="H39" t="inlineStr">
        <is>
          <t>267200.00</t>
        </is>
      </c>
      <c r="I39" s="5" t="n">
        <v>0.191793041926851</v>
      </c>
      <c r="J39" t="inlineStr">
        <is>
          <t>224200.00</t>
        </is>
      </c>
      <c r="K39" s="5" t="n">
        <v>0.1509240246406571</v>
      </c>
      <c r="L39" t="inlineStr">
        <is>
          <t>194800.00</t>
        </is>
      </c>
      <c r="M39" t="inlineStr">
        <is>
          <t>101000.00</t>
        </is>
      </c>
      <c r="N39" t="inlineStr">
        <is>
          <t>70100.00</t>
        </is>
      </c>
      <c r="O39" t="inlineStr">
        <is>
          <t>40300.00</t>
        </is>
      </c>
      <c r="P39" t="inlineStr">
        <is>
          <t>27500.00</t>
        </is>
      </c>
      <c r="Q39" t="inlineStr">
        <is>
          <t>22800.00</t>
        </is>
      </c>
      <c r="R39" t="inlineStr">
        <is>
          <t>18300.00</t>
        </is>
      </c>
    </row>
    <row r="40">
      <c r="A40" t="inlineStr">
        <is>
          <t>资产合计</t>
        </is>
      </c>
      <c r="B40" t="inlineStr">
        <is>
          <t>1566900.00</t>
        </is>
      </c>
      <c r="C40" s="8" t="n">
        <v>0.2933553446141147</v>
      </c>
      <c r="D40" t="inlineStr">
        <is>
          <t>1211500.00</t>
        </is>
      </c>
      <c r="E40" s="8" t="n">
        <v>0.4241213118608205</v>
      </c>
      <c r="F40" t="inlineStr">
        <is>
          <t>850700.00</t>
        </is>
      </c>
      <c r="G40" s="5" t="n">
        <v>0.2224459293642663</v>
      </c>
      <c r="H40" t="inlineStr">
        <is>
          <t>695899.90</t>
        </is>
      </c>
      <c r="I40" s="8" t="n">
        <v>0.2891809929603557</v>
      </c>
      <c r="J40" t="inlineStr">
        <is>
          <t>539800.00</t>
        </is>
      </c>
      <c r="K40" s="5" t="n">
        <v>0.07039460638508824</v>
      </c>
      <c r="L40" t="inlineStr">
        <is>
          <t>504300.00</t>
        </is>
      </c>
      <c r="M40" t="inlineStr">
        <is>
          <t>367500.00</t>
        </is>
      </c>
      <c r="N40" t="inlineStr">
        <is>
          <t>190200.00</t>
        </is>
      </c>
      <c r="O40" t="inlineStr">
        <is>
          <t>137700.00</t>
        </is>
      </c>
      <c r="P40" t="inlineStr">
        <is>
          <t>80800.00</t>
        </is>
      </c>
      <c r="Q40" t="inlineStr">
        <is>
          <t>67500.00</t>
        </is>
      </c>
      <c r="R40" t="inlineStr">
        <is>
          <t>62900.00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89600.00</t>
        </is>
      </c>
      <c r="C42" s="5" t="n">
        <v>0.1144278606965174</v>
      </c>
      <c r="D42" t="inlineStr">
        <is>
          <t>80400.00</t>
        </is>
      </c>
      <c r="E42" s="8" t="n">
        <v>0.3535353535353535</v>
      </c>
      <c r="F42" t="inlineStr">
        <is>
          <t>59400.00</t>
        </is>
      </c>
      <c r="G42" s="5" t="n">
        <v>0.1401151631477927</v>
      </c>
      <c r="H42" t="inlineStr">
        <is>
          <t>52100.00</t>
        </is>
      </c>
      <c r="I42" s="5" t="n">
        <v>-0.1001727115716753</v>
      </c>
      <c r="J42" t="inlineStr">
        <is>
          <t>57900.00</t>
        </is>
      </c>
      <c r="K42" s="8" t="n">
        <v>0.4191176470588235</v>
      </c>
      <c r="L42" t="inlineStr">
        <is>
          <t>40800.00</t>
        </is>
      </c>
      <c r="M42" t="inlineStr">
        <is>
          <t>16600.00</t>
        </is>
      </c>
      <c r="N42" t="inlineStr">
        <is>
          <t>12000.00</t>
        </is>
      </c>
      <c r="O42" t="inlineStr">
        <is>
          <t>500.00</t>
        </is>
      </c>
      <c r="P42" t="inlineStr">
        <is>
          <t>700.00</t>
        </is>
      </c>
      <c r="Q42" t="inlineStr">
        <is>
          <t>--</t>
        </is>
      </c>
      <c r="R42" t="inlineStr">
        <is>
          <t>1580.00</t>
        </is>
      </c>
    </row>
    <row r="43">
      <c r="A43" t="inlineStr">
        <is>
          <t>以公允价值计量且其变动计入当期损益的金融负债</t>
        </is>
      </c>
      <c r="B43" t="inlineStr">
        <is>
          <t>378.23</t>
        </is>
      </c>
      <c r="C43" s="8" t="n">
        <v>-0.3633884840018177</v>
      </c>
      <c r="D43" t="inlineStr">
        <is>
          <t>594.13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37.84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485200.00</t>
        </is>
      </c>
      <c r="C44" s="5" t="n">
        <v>0.1325863678804855</v>
      </c>
      <c r="D44" t="inlineStr">
        <is>
          <t>428400.00</t>
        </is>
      </c>
      <c r="E44" s="8" t="n">
        <v>0.2919179734620024</v>
      </c>
      <c r="F44" t="inlineStr">
        <is>
          <t>331600.00</t>
        </is>
      </c>
      <c r="G44" s="8" t="n">
        <v>0.3370967741935484</v>
      </c>
      <c r="H44" t="inlineStr">
        <is>
          <t>248000.00</t>
        </is>
      </c>
      <c r="I44" s="8" t="n">
        <v>0.3276231263383297</v>
      </c>
      <c r="J44" t="inlineStr">
        <is>
          <t>186800.00</t>
        </is>
      </c>
      <c r="K44" s="5" t="n">
        <v>-0.02045097011012061</v>
      </c>
      <c r="L44" t="inlineStr">
        <is>
          <t>190700.00</t>
        </is>
      </c>
      <c r="M44" t="inlineStr">
        <is>
          <t>133000.00</t>
        </is>
      </c>
      <c r="N44" t="inlineStr">
        <is>
          <t>69600.00</t>
        </is>
      </c>
      <c r="O44" t="inlineStr">
        <is>
          <t>47000.00</t>
        </is>
      </c>
      <c r="P44" t="inlineStr">
        <is>
          <t>30000.00</t>
        </is>
      </c>
      <c r="Q44" t="inlineStr">
        <is>
          <t>23500.00</t>
        </is>
      </c>
      <c r="R44" t="inlineStr">
        <is>
          <t>24400.00</t>
        </is>
      </c>
    </row>
    <row r="45">
      <c r="A45" t="inlineStr">
        <is>
          <t>其中：应付票据</t>
        </is>
      </c>
      <c r="B45" t="inlineStr">
        <is>
          <t>175800.00</t>
        </is>
      </c>
      <c r="C45" s="5" t="n">
        <v>-0.009577464788732394</v>
      </c>
      <c r="D45" t="inlineStr">
        <is>
          <t>177500.00</t>
        </is>
      </c>
      <c r="E45" s="8" t="n">
        <v>0.286231884057971</v>
      </c>
      <c r="F45" t="inlineStr">
        <is>
          <t>138000.00</t>
        </is>
      </c>
      <c r="G45" s="8" t="n">
        <v>0.4450261780104712</v>
      </c>
      <c r="H45" t="inlineStr">
        <is>
          <t>95500.00</t>
        </is>
      </c>
      <c r="I45" s="9" t="n">
        <v>0.9410569105691057</v>
      </c>
      <c r="J45" t="inlineStr">
        <is>
          <t>49200.00</t>
        </is>
      </c>
      <c r="K45" s="5" t="n">
        <v>0.1081081081081081</v>
      </c>
      <c r="L45" t="inlineStr">
        <is>
          <t>44400.00</t>
        </is>
      </c>
      <c r="M45" t="inlineStr">
        <is>
          <t>53200.00</t>
        </is>
      </c>
      <c r="N45" t="inlineStr">
        <is>
          <t>23500.00</t>
        </is>
      </c>
      <c r="O45" t="inlineStr">
        <is>
          <t>15500.00</t>
        </is>
      </c>
      <c r="P45" t="inlineStr">
        <is>
          <t>10400.00</t>
        </is>
      </c>
      <c r="Q45" t="inlineStr">
        <is>
          <t>9022.99</t>
        </is>
      </c>
      <c r="R45" t="inlineStr">
        <is>
          <t>10100.00</t>
        </is>
      </c>
    </row>
    <row r="46">
      <c r="A46" t="inlineStr">
        <is>
          <t>应付账款</t>
        </is>
      </c>
      <c r="B46" t="inlineStr">
        <is>
          <t>309400.00</t>
        </is>
      </c>
      <c r="C46" s="5" t="n">
        <v>0.233160621761658</v>
      </c>
      <c r="D46" t="inlineStr">
        <is>
          <t>250900.00</t>
        </is>
      </c>
      <c r="E46" s="8" t="n">
        <v>0.2959710743801653</v>
      </c>
      <c r="F46" t="inlineStr">
        <is>
          <t>193600.00</t>
        </is>
      </c>
      <c r="G46" s="8" t="n">
        <v>0.2695081967213115</v>
      </c>
      <c r="H46" t="inlineStr">
        <is>
          <t>152500.00</t>
        </is>
      </c>
      <c r="I46" s="5" t="n">
        <v>0.1082848837209302</v>
      </c>
      <c r="J46" t="inlineStr">
        <is>
          <t>137600.00</t>
        </is>
      </c>
      <c r="K46" s="5" t="n">
        <v>-0.05946684894053315</v>
      </c>
      <c r="L46" t="inlineStr">
        <is>
          <t>146300.00</t>
        </is>
      </c>
      <c r="M46" t="inlineStr">
        <is>
          <t>79800.00</t>
        </is>
      </c>
      <c r="N46" t="inlineStr">
        <is>
          <t>46100.00</t>
        </is>
      </c>
      <c r="O46" t="inlineStr">
        <is>
          <t>31500.00</t>
        </is>
      </c>
      <c r="P46" t="inlineStr">
        <is>
          <t>19600.00</t>
        </is>
      </c>
      <c r="Q46" t="inlineStr">
        <is>
          <t>14500.00</t>
        </is>
      </c>
      <c r="R46" t="inlineStr">
        <is>
          <t>14200.00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1781.02</t>
        </is>
      </c>
      <c r="K47" s="5" t="n">
        <v>-0.2074140002670108</v>
      </c>
      <c r="L47" t="inlineStr">
        <is>
          <t>2247.10</t>
        </is>
      </c>
      <c r="M47" t="inlineStr">
        <is>
          <t>769.26</t>
        </is>
      </c>
      <c r="N47" t="inlineStr">
        <is>
          <t>419.64</t>
        </is>
      </c>
      <c r="O47" t="inlineStr">
        <is>
          <t>376.66</t>
        </is>
      </c>
      <c r="P47" t="inlineStr">
        <is>
          <t>301.26</t>
        </is>
      </c>
      <c r="Q47" t="inlineStr">
        <is>
          <t>478.66</t>
        </is>
      </c>
      <c r="R47" t="inlineStr">
        <is>
          <t>398.47</t>
        </is>
      </c>
    </row>
    <row r="48">
      <c r="A48" t="inlineStr">
        <is>
          <t>合同负债</t>
        </is>
      </c>
      <c r="B48" t="inlineStr">
        <is>
          <t>74000.00</t>
        </is>
      </c>
      <c r="C48" s="9" t="n">
        <v>1.044198895027624</v>
      </c>
      <c r="D48" t="inlineStr">
        <is>
          <t>36200.00</t>
        </is>
      </c>
      <c r="E48" s="5" t="n">
        <v>0.2397260273972603</v>
      </c>
      <c r="F48" t="inlineStr">
        <is>
          <t>29200.00</t>
        </is>
      </c>
      <c r="G48" s="9" t="n">
        <v>9.629004076878276</v>
      </c>
      <c r="H48" t="inlineStr">
        <is>
          <t>2747.20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9649.73</t>
        </is>
      </c>
      <c r="C49" s="5" t="n">
        <v>-0.1822262711864407</v>
      </c>
      <c r="D49" t="inlineStr">
        <is>
          <t>11800.00</t>
        </is>
      </c>
      <c r="E49" s="8" t="n">
        <v>0.3234025801864203</v>
      </c>
      <c r="F49" t="inlineStr">
        <is>
          <t>8916.41</t>
        </is>
      </c>
      <c r="G49" s="8" t="n">
        <v>0.2552931487178043</v>
      </c>
      <c r="H49" t="inlineStr">
        <is>
          <t>7103.05</t>
        </is>
      </c>
      <c r="I49" s="8" t="n">
        <v>0.3806485095398777</v>
      </c>
      <c r="J49" t="inlineStr">
        <is>
          <t>5144.72</t>
        </is>
      </c>
      <c r="K49" s="8" t="n">
        <v>0.3062936565771467</v>
      </c>
      <c r="L49" t="inlineStr">
        <is>
          <t>3938.41</t>
        </is>
      </c>
      <c r="M49" t="inlineStr">
        <is>
          <t>2600.37</t>
        </is>
      </c>
      <c r="N49" t="inlineStr">
        <is>
          <t>2204.76</t>
        </is>
      </c>
      <c r="O49" t="inlineStr">
        <is>
          <t>1457.14</t>
        </is>
      </c>
      <c r="P49" t="inlineStr">
        <is>
          <t>1284.62</t>
        </is>
      </c>
      <c r="Q49" t="inlineStr">
        <is>
          <t>1452.98</t>
        </is>
      </c>
      <c r="R49" t="inlineStr">
        <is>
          <t>745.13</t>
        </is>
      </c>
    </row>
    <row r="50">
      <c r="A50" t="inlineStr">
        <is>
          <t>应交税费</t>
        </is>
      </c>
      <c r="B50" t="inlineStr">
        <is>
          <t>5720.55</t>
        </is>
      </c>
      <c r="C50" s="9" t="n">
        <v>0.6182831440331548</v>
      </c>
      <c r="D50" t="inlineStr">
        <is>
          <t>3534.95</t>
        </is>
      </c>
      <c r="E50" s="5" t="n">
        <v>0.1430386827869196</v>
      </c>
      <c r="F50" t="inlineStr">
        <is>
          <t>3092.59</t>
        </is>
      </c>
      <c r="G50" s="8" t="n">
        <v>-0.4654603216305535</v>
      </c>
      <c r="H50" t="inlineStr">
        <is>
          <t>5785.52</t>
        </is>
      </c>
      <c r="I50" s="5" t="n">
        <v>-0.1923251963513411</v>
      </c>
      <c r="J50" t="inlineStr">
        <is>
          <t>7163.18</t>
        </is>
      </c>
      <c r="K50" s="8" t="n">
        <v>0.3047948137394374</v>
      </c>
      <c r="L50" t="inlineStr">
        <is>
          <t>5489.89</t>
        </is>
      </c>
      <c r="M50" t="inlineStr">
        <is>
          <t>3773.70</t>
        </is>
      </c>
      <c r="N50" t="inlineStr">
        <is>
          <t>1809.76</t>
        </is>
      </c>
      <c r="O50" t="inlineStr">
        <is>
          <t>766.60</t>
        </is>
      </c>
      <c r="P50" t="inlineStr">
        <is>
          <t>500.63</t>
        </is>
      </c>
      <c r="Q50" t="inlineStr">
        <is>
          <t>610.10</t>
        </is>
      </c>
      <c r="R50" t="inlineStr">
        <is>
          <t>424.04</t>
        </is>
      </c>
    </row>
    <row r="51">
      <c r="A51" t="inlineStr">
        <is>
          <t>其他应付款合计</t>
        </is>
      </c>
      <c r="B51" t="inlineStr">
        <is>
          <t>7823.05</t>
        </is>
      </c>
      <c r="C51" s="5" t="n">
        <v>-0.1019168093051982</v>
      </c>
      <c r="D51" t="inlineStr">
        <is>
          <t>8710.83</t>
        </is>
      </c>
      <c r="E51" s="5" t="n">
        <v>0.1224153726618038</v>
      </c>
      <c r="F51" t="inlineStr">
        <is>
          <t>7760.79</t>
        </is>
      </c>
      <c r="G51" s="8" t="n">
        <v>0.3019755803770648</v>
      </c>
      <c r="H51" t="inlineStr">
        <is>
          <t>5960.78</t>
        </is>
      </c>
      <c r="I51" s="5" t="n">
        <v>0.09851627563253168</v>
      </c>
      <c r="J51" t="inlineStr">
        <is>
          <t>5426.21</t>
        </is>
      </c>
      <c r="K51" s="9" t="n">
        <v>0.9462802951230099</v>
      </c>
      <c r="L51" t="inlineStr">
        <is>
          <t>2787.99</t>
        </is>
      </c>
      <c r="M51" t="inlineStr">
        <is>
          <t>408.12</t>
        </is>
      </c>
      <c r="N51" t="inlineStr">
        <is>
          <t>370.44</t>
        </is>
      </c>
      <c r="O51" t="inlineStr">
        <is>
          <t>446.80</t>
        </is>
      </c>
      <c r="P51" t="inlineStr">
        <is>
          <t>51.68</t>
        </is>
      </c>
      <c r="Q51" t="inlineStr">
        <is>
          <t>63.57</t>
        </is>
      </c>
      <c r="R51" t="inlineStr">
        <is>
          <t>64.66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60.03</t>
        </is>
      </c>
      <c r="M52" t="inlineStr">
        <is>
          <t>24.93</t>
        </is>
      </c>
      <c r="N52" t="inlineStr">
        <is>
          <t>18.00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515.84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7823.05</t>
        </is>
      </c>
      <c r="C54" s="5" t="n">
        <v>-0.1019168093051982</v>
      </c>
      <c r="D54" t="inlineStr">
        <is>
          <t>8710.83</t>
        </is>
      </c>
      <c r="E54" s="5" t="n">
        <v>0.1224153726618038</v>
      </c>
      <c r="F54" t="inlineStr">
        <is>
          <t>7760.79</t>
        </is>
      </c>
      <c r="G54" s="8" t="n">
        <v>0.3019755803770648</v>
      </c>
      <c r="H54" t="inlineStr">
        <is>
          <t>5960.78</t>
        </is>
      </c>
      <c r="I54" s="5" t="n">
        <v>0.09851627563253168</v>
      </c>
      <c r="J54" t="inlineStr">
        <is>
          <t>5426.21</t>
        </is>
      </c>
      <c r="K54" s="9" t="n">
        <v>1.452956679369471</v>
      </c>
      <c r="L54" t="inlineStr">
        <is>
          <t>2212.11</t>
        </is>
      </c>
      <c r="M54" t="inlineStr">
        <is>
          <t>383.20</t>
        </is>
      </c>
      <c r="N54" t="inlineStr">
        <is>
          <t>352.44</t>
        </is>
      </c>
      <c r="O54" t="inlineStr">
        <is>
          <t>446.80</t>
        </is>
      </c>
      <c r="P54" t="inlineStr">
        <is>
          <t>51.68</t>
        </is>
      </c>
      <c r="Q54" t="inlineStr">
        <is>
          <t>63.57</t>
        </is>
      </c>
      <c r="R54" t="inlineStr">
        <is>
          <t>64.66</t>
        </is>
      </c>
    </row>
    <row r="55">
      <c r="A55" t="inlineStr">
        <is>
          <t>一年内到期的非流动负债</t>
        </is>
      </c>
      <c r="B55" t="inlineStr">
        <is>
          <t>17100.00</t>
        </is>
      </c>
      <c r="C55" s="9" t="n">
        <v>3.549566327888043</v>
      </c>
      <c r="D55" t="inlineStr">
        <is>
          <t>3758.60</t>
        </is>
      </c>
      <c r="E55" s="9" t="n">
        <v>2.1010783561463</v>
      </c>
      <c r="F55" t="inlineStr">
        <is>
          <t>1212.03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2605.88</t>
        </is>
      </c>
      <c r="K55" t="inlineStr">
        <is>
          <t>--</t>
        </is>
      </c>
      <c r="L55" t="inlineStr">
        <is>
          <t>--</t>
        </is>
      </c>
      <c r="M55" t="inlineStr">
        <is>
          <t>4.16</t>
        </is>
      </c>
      <c r="N55" t="inlineStr">
        <is>
          <t>95.80</t>
        </is>
      </c>
      <c r="O55" t="inlineStr">
        <is>
          <t>19.40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34100.00</t>
        </is>
      </c>
      <c r="C56" s="9" t="n">
        <v>-0.5721455457967378</v>
      </c>
      <c r="D56" t="inlineStr">
        <is>
          <t>79700.00</t>
        </is>
      </c>
      <c r="E56" s="9" t="n">
        <v>21.21540862972461</v>
      </c>
      <c r="F56" t="inlineStr">
        <is>
          <t>3587.60</t>
        </is>
      </c>
      <c r="G56" s="9" t="n">
        <v>12.28691529943336</v>
      </c>
      <c r="H56" t="inlineStr">
        <is>
          <t>270.01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82.51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723500.00</t>
        </is>
      </c>
      <c r="C57" s="5" t="n">
        <v>0.1077935997550145</v>
      </c>
      <c r="D57" t="inlineStr">
        <is>
          <t>653100.00</t>
        </is>
      </c>
      <c r="E57" s="8" t="n">
        <v>0.4683003597122302</v>
      </c>
      <c r="F57" t="inlineStr">
        <is>
          <t>444800.00</t>
        </is>
      </c>
      <c r="G57" s="8" t="n">
        <v>0.3817955886921404</v>
      </c>
      <c r="H57" t="inlineStr">
        <is>
          <t>321900.00</t>
        </is>
      </c>
      <c r="I57" s="5" t="n">
        <v>0.2065217391304348</v>
      </c>
      <c r="J57" t="inlineStr">
        <is>
          <t>266800.00</t>
        </is>
      </c>
      <c r="K57" s="5" t="n">
        <v>0.08499389995933307</v>
      </c>
      <c r="L57" t="inlineStr">
        <is>
          <t>245900.00</t>
        </is>
      </c>
      <c r="M57" t="inlineStr">
        <is>
          <t>157200.00</t>
        </is>
      </c>
      <c r="N57" t="inlineStr">
        <is>
          <t>86500.00</t>
        </is>
      </c>
      <c r="O57" t="inlineStr">
        <is>
          <t>50600.00</t>
        </is>
      </c>
      <c r="P57" t="inlineStr">
        <is>
          <t>32900.00</t>
        </is>
      </c>
      <c r="Q57" t="inlineStr">
        <is>
          <t>26200.00</t>
        </is>
      </c>
      <c r="R57" t="inlineStr">
        <is>
          <t>27600.00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162000.00</t>
        </is>
      </c>
      <c r="C59" s="9" t="n">
        <v>1.563291139240506</v>
      </c>
      <c r="D59" t="inlineStr">
        <is>
          <t>63200.00</t>
        </is>
      </c>
      <c r="E59" s="9" t="n">
        <v>3.579710144927536</v>
      </c>
      <c r="F59" t="inlineStr">
        <is>
          <t>13800.00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1942.20</t>
        </is>
      </c>
      <c r="K59" s="9" t="n">
        <v>-0.7282496152231706</v>
      </c>
      <c r="L59" t="inlineStr">
        <is>
          <t>7147.00</t>
        </is>
      </c>
      <c r="M59" t="inlineStr">
        <is>
          <t>5185.56</t>
        </is>
      </c>
      <c r="N59" t="inlineStr">
        <is>
          <t>5628.32</t>
        </is>
      </c>
      <c r="O59" t="inlineStr">
        <is>
          <t>2030.07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53400.00</t>
        </is>
      </c>
      <c r="G60" s="8" t="n">
        <v>-0.2908366533864542</v>
      </c>
      <c r="H60" t="inlineStr">
        <is>
          <t>75300.00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20600.00</t>
        </is>
      </c>
      <c r="C61" s="8" t="n">
        <v>0.3918918918918919</v>
      </c>
      <c r="D61" t="inlineStr">
        <is>
          <t>14800.00</t>
        </is>
      </c>
      <c r="E61" s="9" t="n">
        <v>1.950870008194646</v>
      </c>
      <c r="F61" t="inlineStr">
        <is>
          <t>5015.47</t>
        </is>
      </c>
      <c r="G61" s="9" t="n">
        <v>1.454821326311359</v>
      </c>
      <c r="H61" t="inlineStr">
        <is>
          <t>2043.11</t>
        </is>
      </c>
      <c r="I61" s="9" t="n">
        <v>0.6310171954081712</v>
      </c>
      <c r="J61" t="inlineStr">
        <is>
          <t>1252.66</t>
        </is>
      </c>
      <c r="K61" s="9" t="n">
        <v>1.174379448012498</v>
      </c>
      <c r="L61" t="inlineStr">
        <is>
          <t>576.10</t>
        </is>
      </c>
      <c r="M61" t="inlineStr">
        <is>
          <t>461.23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5461.07</t>
        </is>
      </c>
      <c r="C62" s="9" t="n">
        <v>-0.6099235714285715</v>
      </c>
      <c r="D62" t="inlineStr">
        <is>
          <t>14000.00</t>
        </is>
      </c>
      <c r="E62" s="8" t="n">
        <v>0.4511441234882189</v>
      </c>
      <c r="F62" t="inlineStr">
        <is>
          <t>9647.56</t>
        </is>
      </c>
      <c r="G62" s="5" t="n">
        <v>0.1149987344741941</v>
      </c>
      <c r="H62" t="inlineStr">
        <is>
          <t>8652.53</t>
        </is>
      </c>
      <c r="I62" s="9" t="n">
        <v>0.8426535823276241</v>
      </c>
      <c r="J62" t="inlineStr">
        <is>
          <t>4695.69</t>
        </is>
      </c>
      <c r="K62" s="9" t="n">
        <v>3.657775705755153</v>
      </c>
      <c r="L62" t="inlineStr">
        <is>
          <t>1008.14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80900.00</t>
        </is>
      </c>
      <c r="C63" s="9" t="n">
        <v>0.8261851015801355</v>
      </c>
      <c r="D63" t="inlineStr">
        <is>
          <t>44300.00</t>
        </is>
      </c>
      <c r="E63" s="9" t="n">
        <v>0.8305785123966942</v>
      </c>
      <c r="F63" t="inlineStr">
        <is>
          <t>24200.00</t>
        </is>
      </c>
      <c r="G63" s="5" t="n">
        <v>0.01680672268907563</v>
      </c>
      <c r="H63" t="inlineStr">
        <is>
          <t>23800.00</t>
        </is>
      </c>
      <c r="I63" s="9" t="n">
        <v>0.6301369863013698</v>
      </c>
      <c r="J63" t="inlineStr">
        <is>
          <t>14600.00</t>
        </is>
      </c>
      <c r="K63" s="5" t="n">
        <v>0.09774436090225563</v>
      </c>
      <c r="L63" t="inlineStr">
        <is>
          <t>13300.00</t>
        </is>
      </c>
      <c r="M63" t="inlineStr">
        <is>
          <t>3110.94</t>
        </is>
      </c>
      <c r="N63" t="inlineStr">
        <is>
          <t>2647.70</t>
        </is>
      </c>
      <c r="O63" t="inlineStr">
        <is>
          <t>1767.94</t>
        </is>
      </c>
      <c r="P63" t="inlineStr">
        <is>
          <t>1483.19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1098.52</t>
        </is>
      </c>
      <c r="R64" t="inlineStr">
        <is>
          <t>674.39</t>
        </is>
      </c>
    </row>
    <row r="65">
      <c r="A65" t="inlineStr">
        <is>
          <t>非流动负债合计</t>
        </is>
      </c>
      <c r="B65" t="inlineStr">
        <is>
          <t>281600.00</t>
        </is>
      </c>
      <c r="C65" s="9" t="n">
        <v>0.9887005649717514</v>
      </c>
      <c r="D65" t="inlineStr">
        <is>
          <t>141600.00</t>
        </is>
      </c>
      <c r="E65" s="8" t="n">
        <v>0.2802893309222423</v>
      </c>
      <c r="F65" t="inlineStr">
        <is>
          <t>110600.00</t>
        </is>
      </c>
      <c r="G65" s="5" t="n">
        <v>0.007285974499089253</v>
      </c>
      <c r="H65" t="inlineStr">
        <is>
          <t>109800.00</t>
        </is>
      </c>
      <c r="I65" s="9" t="n">
        <v>3.88</v>
      </c>
      <c r="J65" t="inlineStr">
        <is>
          <t>22500.00</t>
        </is>
      </c>
      <c r="K65" s="5" t="n">
        <v>0.02272727272727273</v>
      </c>
      <c r="L65" t="inlineStr">
        <is>
          <t>22000.00</t>
        </is>
      </c>
      <c r="M65" t="inlineStr">
        <is>
          <t>8757.74</t>
        </is>
      </c>
      <c r="N65" t="inlineStr">
        <is>
          <t>8276.01</t>
        </is>
      </c>
      <c r="O65" t="inlineStr">
        <is>
          <t>3798.00</t>
        </is>
      </c>
      <c r="P65" t="inlineStr">
        <is>
          <t>1483.19</t>
        </is>
      </c>
      <c r="Q65" t="inlineStr">
        <is>
          <t>1098.52</t>
        </is>
      </c>
      <c r="R65" t="inlineStr">
        <is>
          <t>674.39</t>
        </is>
      </c>
    </row>
    <row r="66">
      <c r="A66" t="inlineStr">
        <is>
          <t>负债合计</t>
        </is>
      </c>
      <c r="B66" t="inlineStr">
        <is>
          <t>1005200.00</t>
        </is>
      </c>
      <c r="C66" s="8" t="n">
        <v>0.2648798288662388</v>
      </c>
      <c r="D66" t="inlineStr">
        <is>
          <t>794700.00</t>
        </is>
      </c>
      <c r="E66" s="8" t="n">
        <v>0.4311183144246353</v>
      </c>
      <c r="F66" t="inlineStr">
        <is>
          <t>555300.00</t>
        </is>
      </c>
      <c r="G66" s="8" t="n">
        <v>0.2863099374565671</v>
      </c>
      <c r="H66" t="inlineStr">
        <is>
          <t>431700.00</t>
        </is>
      </c>
      <c r="I66" s="8" t="n">
        <v>0.4922226062910474</v>
      </c>
      <c r="J66" t="inlineStr">
        <is>
          <t>289300.00</t>
        </is>
      </c>
      <c r="K66" s="5" t="n">
        <v>0.07988055244494215</v>
      </c>
      <c r="L66" t="inlineStr">
        <is>
          <t>267900.00</t>
        </is>
      </c>
      <c r="M66" t="inlineStr">
        <is>
          <t>165900.00</t>
        </is>
      </c>
      <c r="N66" t="inlineStr">
        <is>
          <t>94799.99</t>
        </is>
      </c>
      <c r="O66" t="inlineStr">
        <is>
          <t>54400.00</t>
        </is>
      </c>
      <c r="P66" t="inlineStr">
        <is>
          <t>34300.00</t>
        </is>
      </c>
      <c r="Q66" t="inlineStr">
        <is>
          <t>27200.00</t>
        </is>
      </c>
      <c r="R66" t="inlineStr">
        <is>
          <t>28200.00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50300.00</t>
        </is>
      </c>
      <c r="C68" s="5" t="n">
        <v>0.0911062906724512</v>
      </c>
      <c r="D68" t="inlineStr">
        <is>
          <t>46100.00</t>
        </is>
      </c>
      <c r="E68" s="5" t="n">
        <v>0.06466512702078522</v>
      </c>
      <c r="F68" t="inlineStr">
        <is>
          <t>43300.00</t>
        </is>
      </c>
      <c r="G68" s="5" t="n">
        <v>0.03095238095238095</v>
      </c>
      <c r="H68" t="inlineStr">
        <is>
          <t>42000.00</t>
        </is>
      </c>
      <c r="I68" s="8" t="n">
        <v>0.4946619217081851</v>
      </c>
      <c r="J68" t="inlineStr">
        <is>
          <t>28100.00</t>
        </is>
      </c>
      <c r="K68" s="5" t="n">
        <v>0</v>
      </c>
      <c r="L68" t="inlineStr">
        <is>
          <t>28100.00</t>
        </is>
      </c>
      <c r="M68" t="inlineStr">
        <is>
          <t>28100.00</t>
        </is>
      </c>
      <c r="N68" t="inlineStr">
        <is>
          <t>25200.00</t>
        </is>
      </c>
      <c r="O68" t="inlineStr">
        <is>
          <t>8400.00</t>
        </is>
      </c>
      <c r="P68" t="inlineStr">
        <is>
          <t>6300.00</t>
        </is>
      </c>
      <c r="Q68" t="inlineStr">
        <is>
          <t>6300.00</t>
        </is>
      </c>
      <c r="R68" t="inlineStr">
        <is>
          <t>6300.00</t>
        </is>
      </c>
    </row>
    <row r="69">
      <c r="A69" t="inlineStr">
        <is>
          <t>资本公积</t>
        </is>
      </c>
      <c r="B69" t="inlineStr">
        <is>
          <t>305000.00</t>
        </is>
      </c>
      <c r="C69" s="9" t="n">
        <v>0.8885448916408669</v>
      </c>
      <c r="D69" t="inlineStr">
        <is>
          <t>161500.00</t>
        </is>
      </c>
      <c r="E69" s="9" t="n">
        <v>0.5121722846441947</v>
      </c>
      <c r="F69" t="inlineStr">
        <is>
          <t>106800.00</t>
        </is>
      </c>
      <c r="G69" s="5" t="n">
        <v>0.1906354515050167</v>
      </c>
      <c r="H69" t="inlineStr">
        <is>
          <t>89700.00</t>
        </is>
      </c>
      <c r="I69" s="5" t="n">
        <v>-0.1632462686567164</v>
      </c>
      <c r="J69" t="inlineStr">
        <is>
          <t>107200.00</t>
        </is>
      </c>
      <c r="K69" s="5" t="n">
        <v>-0.01470588235294118</v>
      </c>
      <c r="L69" t="inlineStr">
        <is>
          <t>108800.00</t>
        </is>
      </c>
      <c r="M69" t="inlineStr">
        <is>
          <t>109000.00</t>
        </is>
      </c>
      <c r="N69" t="inlineStr">
        <is>
          <t>25400.00</t>
        </is>
      </c>
      <c r="O69" t="inlineStr">
        <is>
          <t>42200.00</t>
        </is>
      </c>
      <c r="P69" t="inlineStr">
        <is>
          <t>16500.00</t>
        </is>
      </c>
      <c r="Q69" t="inlineStr">
        <is>
          <t>16500.00</t>
        </is>
      </c>
      <c r="R69" t="inlineStr">
        <is>
          <t>16500.00</t>
        </is>
      </c>
    </row>
    <row r="70">
      <c r="A70" t="inlineStr">
        <is>
          <t>减：库存股</t>
        </is>
      </c>
      <c r="B70" t="inlineStr">
        <is>
          <t>4508.41</t>
        </is>
      </c>
      <c r="C70" s="9" t="n">
        <v>2.679703887496837</v>
      </c>
      <c r="D70" t="inlineStr">
        <is>
          <t>1225.21</t>
        </is>
      </c>
      <c r="E70" s="9" t="n">
        <v>-0.796368501529052</v>
      </c>
      <c r="F70" t="inlineStr">
        <is>
          <t>6016.80</t>
        </is>
      </c>
      <c r="G70" s="5" t="n">
        <v>-0.2221220986982362</v>
      </c>
      <c r="H70" t="inlineStr">
        <is>
          <t>7734.89</t>
        </is>
      </c>
      <c r="I70" s="5" t="n">
        <v>-0.0389757709114267</v>
      </c>
      <c r="J70" t="inlineStr">
        <is>
          <t>8048.59</t>
        </is>
      </c>
      <c r="K70" s="9" t="n">
        <v>0.6110068054443555</v>
      </c>
      <c r="L70" t="inlineStr">
        <is>
          <t>4996.00</t>
        </is>
      </c>
      <c r="M70" t="inlineStr">
        <is>
          <t>2699.98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6395.34</t>
        </is>
      </c>
      <c r="C71" s="9" t="n">
        <v>0.781669972586864</v>
      </c>
      <c r="D71" t="inlineStr">
        <is>
          <t>3589.52</t>
        </is>
      </c>
      <c r="E71" s="9" t="n">
        <v>26.88409850073798</v>
      </c>
      <c r="F71" t="inlineStr">
        <is>
          <t>128.73</t>
        </is>
      </c>
      <c r="G71" s="8" t="n">
        <v>-0.4176167209554832</v>
      </c>
      <c r="H71" t="inlineStr">
        <is>
          <t>221.04</t>
        </is>
      </c>
      <c r="I71" s="9" t="n">
        <v>9.271375464684015</v>
      </c>
      <c r="J71" t="inlineStr">
        <is>
          <t>21.52</t>
        </is>
      </c>
      <c r="K71" s="9" t="n">
        <v>-0.5480890382192356</v>
      </c>
      <c r="L71" t="inlineStr">
        <is>
          <t>47.62</t>
        </is>
      </c>
      <c r="M71" t="inlineStr">
        <is>
          <t>61.97</t>
        </is>
      </c>
      <c r="N71" t="inlineStr">
        <is>
          <t>2.98</t>
        </is>
      </c>
      <c r="O71" t="inlineStr">
        <is>
          <t>-77.60</t>
        </is>
      </c>
      <c r="P71" t="inlineStr">
        <is>
          <t>1.42</t>
        </is>
      </c>
      <c r="Q71" t="inlineStr">
        <is>
          <t>1.30</t>
        </is>
      </c>
      <c r="R71" t="inlineStr">
        <is>
          <t>-2.12</t>
        </is>
      </c>
    </row>
    <row r="72">
      <c r="A72" t="inlineStr">
        <is>
          <t>盈余公积</t>
        </is>
      </c>
      <c r="B72" t="inlineStr">
        <is>
          <t>7519.71</t>
        </is>
      </c>
      <c r="C72" s="5" t="n">
        <v>0</v>
      </c>
      <c r="D72" t="inlineStr">
        <is>
          <t>7519.71</t>
        </is>
      </c>
      <c r="E72" s="5" t="n">
        <v>0.02109761363543778</v>
      </c>
      <c r="F72" t="inlineStr">
        <is>
          <t>7364.34</t>
        </is>
      </c>
      <c r="G72" s="5" t="n">
        <v>0.0378127457363423</v>
      </c>
      <c r="H72" t="inlineStr">
        <is>
          <t>7096.02</t>
        </is>
      </c>
      <c r="I72" s="5" t="n">
        <v>0.1214642210302397</v>
      </c>
      <c r="J72" t="inlineStr">
        <is>
          <t>6327.46</t>
        </is>
      </c>
      <c r="K72" s="8" t="n">
        <v>0.4078510861269889</v>
      </c>
      <c r="L72" t="inlineStr">
        <is>
          <t>4494.41</t>
        </is>
      </c>
      <c r="M72" t="inlineStr">
        <is>
          <t>4201.29</t>
        </is>
      </c>
      <c r="N72" t="inlineStr">
        <is>
          <t>3097.46</t>
        </is>
      </c>
      <c r="O72" t="inlineStr">
        <is>
          <t>2237.64</t>
        </is>
      </c>
      <c r="P72" t="inlineStr">
        <is>
          <t>1531.88</t>
        </is>
      </c>
      <c r="Q72" t="inlineStr">
        <is>
          <t>1131.75</t>
        </is>
      </c>
      <c r="R72" t="inlineStr">
        <is>
          <t>634.67</t>
        </is>
      </c>
    </row>
    <row r="73">
      <c r="A73" t="inlineStr">
        <is>
          <t>未分配利润</t>
        </is>
      </c>
      <c r="B73" t="inlineStr">
        <is>
          <t>175500.00</t>
        </is>
      </c>
      <c r="C73" s="5" t="n">
        <v>-0.0145985401459854</v>
      </c>
      <c r="D73" t="inlineStr">
        <is>
          <t>178100.00</t>
        </is>
      </c>
      <c r="E73" s="9" t="n">
        <v>0.5144557823129252</v>
      </c>
      <c r="F73" t="inlineStr">
        <is>
          <t>117600.00</t>
        </is>
      </c>
      <c r="G73" s="5" t="n">
        <v>0.1340405014464802</v>
      </c>
      <c r="H73" t="inlineStr">
        <is>
          <t>103700.00</t>
        </is>
      </c>
      <c r="I73" s="5" t="n">
        <v>0.04536290322580645</v>
      </c>
      <c r="J73" t="inlineStr">
        <is>
          <t>99200.00</t>
        </is>
      </c>
      <c r="K73" s="5" t="n">
        <v>0.1534883720930233</v>
      </c>
      <c r="L73" t="inlineStr">
        <is>
          <t>86000.00</t>
        </is>
      </c>
      <c r="M73" t="inlineStr">
        <is>
          <t>62600.00</t>
        </is>
      </c>
      <c r="N73" t="inlineStr">
        <is>
          <t>41300.00</t>
        </is>
      </c>
      <c r="O73" t="inlineStr">
        <is>
          <t>30000.00</t>
        </is>
      </c>
      <c r="P73" t="inlineStr">
        <is>
          <t>22000.00</t>
        </is>
      </c>
      <c r="Q73" t="inlineStr">
        <is>
          <t>16400.00</t>
        </is>
      </c>
      <c r="R73" t="inlineStr">
        <is>
          <t>11100.00</t>
        </is>
      </c>
    </row>
    <row r="74">
      <c r="A74" t="inlineStr">
        <is>
          <t>归属于母公司所有者权益合计</t>
        </is>
      </c>
      <c r="B74" t="inlineStr">
        <is>
          <t>540200.00</t>
        </is>
      </c>
      <c r="C74" s="8" t="n">
        <v>0.365520728008089</v>
      </c>
      <c r="D74" t="inlineStr">
        <is>
          <t>395600.00</t>
        </is>
      </c>
      <c r="E74" s="8" t="n">
        <v>0.4322954380883418</v>
      </c>
      <c r="F74" t="inlineStr">
        <is>
          <t>276200.00</t>
        </is>
      </c>
      <c r="G74" s="5" t="n">
        <v>0.125050916496945</v>
      </c>
      <c r="H74" t="inlineStr">
        <is>
          <t>245500.00</t>
        </is>
      </c>
      <c r="I74" s="5" t="n">
        <v>0.054553264604811</v>
      </c>
      <c r="J74" t="inlineStr">
        <is>
          <t>232800.00</t>
        </is>
      </c>
      <c r="K74" s="5" t="n">
        <v>0.04676258992805755</v>
      </c>
      <c r="L74" t="inlineStr">
        <is>
          <t>222400.00</t>
        </is>
      </c>
      <c r="M74" t="inlineStr">
        <is>
          <t>201300.00</t>
        </is>
      </c>
      <c r="N74" t="inlineStr">
        <is>
          <t>95100.00</t>
        </is>
      </c>
      <c r="O74" t="inlineStr">
        <is>
          <t>82800.00</t>
        </is>
      </c>
      <c r="P74" t="inlineStr">
        <is>
          <t>46300.00</t>
        </is>
      </c>
      <c r="Q74" t="inlineStr">
        <is>
          <t>40300.00</t>
        </is>
      </c>
      <c r="R74" t="inlineStr">
        <is>
          <t>34600.00</t>
        </is>
      </c>
    </row>
    <row r="75">
      <c r="A75" t="inlineStr">
        <is>
          <t>少数股东权益</t>
        </is>
      </c>
      <c r="B75" t="inlineStr">
        <is>
          <t>21500.00</t>
        </is>
      </c>
      <c r="C75" s="5" t="n">
        <v>0.01415094339622642</v>
      </c>
      <c r="D75" t="inlineStr">
        <is>
          <t>21200.00</t>
        </is>
      </c>
      <c r="E75" s="5" t="n">
        <v>0.1099476439790576</v>
      </c>
      <c r="F75" t="inlineStr">
        <is>
          <t>19100.00</t>
        </is>
      </c>
      <c r="G75" s="5" t="n">
        <v>0.0213903743315508</v>
      </c>
      <c r="H75" t="inlineStr">
        <is>
          <t>18700.00</t>
        </is>
      </c>
      <c r="I75" s="5" t="n">
        <v>0.05649717514124294</v>
      </c>
      <c r="J75" t="inlineStr">
        <is>
          <t>17700.00</t>
        </is>
      </c>
      <c r="K75" s="8" t="n">
        <v>0.2733812949640288</v>
      </c>
      <c r="L75" t="inlineStr">
        <is>
          <t>13900.00</t>
        </is>
      </c>
      <c r="M75" t="inlineStr">
        <is>
          <t>290.53</t>
        </is>
      </c>
      <c r="N75" t="inlineStr">
        <is>
          <t>317.76</t>
        </is>
      </c>
      <c r="O75" t="inlineStr">
        <is>
          <t>447.25</t>
        </is>
      </c>
      <c r="P75" t="inlineStr">
        <is>
          <t>142.37</t>
        </is>
      </c>
      <c r="Q75" t="inlineStr">
        <is>
          <t>2.26</t>
        </is>
      </c>
      <c r="R75" t="inlineStr">
        <is>
          <t>113.06</t>
        </is>
      </c>
    </row>
    <row r="76">
      <c r="A76" t="inlineStr">
        <is>
          <t>所有者权益（或股东权益）合计</t>
        </is>
      </c>
      <c r="B76" t="inlineStr">
        <is>
          <t>561700.00</t>
        </is>
      </c>
      <c r="C76" s="8" t="n">
        <v>0.3476487523992323</v>
      </c>
      <c r="D76" t="inlineStr">
        <is>
          <t>416800.00</t>
        </is>
      </c>
      <c r="E76" s="8" t="n">
        <v>0.4114459871317304</v>
      </c>
      <c r="F76" t="inlineStr">
        <is>
          <t>295300.00</t>
        </is>
      </c>
      <c r="G76" s="5" t="n">
        <v>0.1177138531415594</v>
      </c>
      <c r="H76" t="inlineStr">
        <is>
          <t>264200.00</t>
        </is>
      </c>
      <c r="I76" s="5" t="n">
        <v>0.05469061876247505</v>
      </c>
      <c r="J76" t="inlineStr">
        <is>
          <t>250500.00</t>
        </is>
      </c>
      <c r="K76" s="5" t="n">
        <v>0.06009310198899704</v>
      </c>
      <c r="L76" t="inlineStr">
        <is>
          <t>236300.00</t>
        </is>
      </c>
      <c r="M76" t="inlineStr">
        <is>
          <t>201600.00</t>
        </is>
      </c>
      <c r="N76" t="inlineStr">
        <is>
          <t>95400.00</t>
        </is>
      </c>
      <c r="O76" t="inlineStr">
        <is>
          <t>83200.00</t>
        </is>
      </c>
      <c r="P76" t="inlineStr">
        <is>
          <t>46500.00</t>
        </is>
      </c>
      <c r="Q76" t="inlineStr">
        <is>
          <t>40300.00</t>
        </is>
      </c>
      <c r="R76" t="inlineStr">
        <is>
          <t>34700.00</t>
        </is>
      </c>
    </row>
    <row r="77">
      <c r="A77" t="inlineStr">
        <is>
          <t>负债和所有者权益（或股东权益）合计</t>
        </is>
      </c>
      <c r="B77" t="inlineStr">
        <is>
          <t>1566900.00</t>
        </is>
      </c>
      <c r="C77" s="8" t="n">
        <v>0.2933553446141147</v>
      </c>
      <c r="D77" t="inlineStr">
        <is>
          <t>1211500.00</t>
        </is>
      </c>
      <c r="E77" s="8" t="n">
        <v>0.4241213118608205</v>
      </c>
      <c r="F77" t="inlineStr">
        <is>
          <t>850700.00</t>
        </is>
      </c>
      <c r="G77" s="5" t="n">
        <v>0.2224459293642663</v>
      </c>
      <c r="H77" t="inlineStr">
        <is>
          <t>695899.90</t>
        </is>
      </c>
      <c r="I77" s="8" t="n">
        <v>0.2891809929603557</v>
      </c>
      <c r="J77" t="inlineStr">
        <is>
          <t>539800.00</t>
        </is>
      </c>
      <c r="K77" s="5" t="n">
        <v>0.07039460638508824</v>
      </c>
      <c r="L77" t="inlineStr">
        <is>
          <t>504300.00</t>
        </is>
      </c>
      <c r="M77" t="inlineStr">
        <is>
          <t>367500.00</t>
        </is>
      </c>
      <c r="N77" t="inlineStr">
        <is>
          <t>190200.00</t>
        </is>
      </c>
      <c r="O77" t="inlineStr">
        <is>
          <t>137700.00</t>
        </is>
      </c>
      <c r="P77" t="inlineStr">
        <is>
          <t>80800.00</t>
        </is>
      </c>
      <c r="Q77" t="inlineStr">
        <is>
          <t>67500.00</t>
        </is>
      </c>
      <c r="R77" t="inlineStr">
        <is>
          <t>62900.00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1889.13</t>
        </is>
      </c>
      <c r="C3" t="inlineStr">
        <is>
          <t>6643.31</t>
        </is>
      </c>
      <c r="D3" s="9" t="n">
        <v>-0.8976377503852081</v>
      </c>
      <c r="E3" t="inlineStr">
        <is>
          <t>64900.00</t>
        </is>
      </c>
      <c r="F3" s="9" t="n">
        <v>2.546448087431694</v>
      </c>
      <c r="G3" t="inlineStr">
        <is>
          <t>18300.00</t>
        </is>
      </c>
      <c r="H3" s="9" t="n">
        <v>1.839110846334289</v>
      </c>
      <c r="I3" t="inlineStr">
        <is>
          <t>6445.68</t>
        </is>
      </c>
      <c r="J3" s="9" t="n">
        <v>-0.6438850828729281</v>
      </c>
      <c r="K3" t="inlineStr">
        <is>
          <t>18100.00</t>
        </is>
      </c>
      <c r="L3" s="8" t="n">
        <v>-0.336996336996337</v>
      </c>
      <c r="M3" t="inlineStr">
        <is>
          <t>27300.00</t>
        </is>
      </c>
      <c r="N3" t="inlineStr">
        <is>
          <t>25100.00</t>
        </is>
      </c>
      <c r="O3" t="inlineStr">
        <is>
          <t>13700.00</t>
        </is>
      </c>
      <c r="P3" t="inlineStr">
        <is>
          <t>8591.59</t>
        </is>
      </c>
      <c r="Q3" t="inlineStr">
        <is>
          <t>5972.50</t>
        </is>
      </c>
      <c r="R3" t="inlineStr">
        <is>
          <t>5681.21</t>
        </is>
      </c>
      <c r="S3" t="inlineStr">
        <is>
          <t>5106.01</t>
        </is>
      </c>
    </row>
    <row r="4">
      <c r="A4" t="inlineStr">
        <is>
          <t>*营业总收入</t>
        </is>
      </c>
      <c r="B4" t="inlineStr">
        <is>
          <t>377300.00</t>
        </is>
      </c>
      <c r="C4" t="inlineStr">
        <is>
          <t>693200.00</t>
        </is>
      </c>
      <c r="D4" s="5" t="n">
        <v>-0.235469284217492</v>
      </c>
      <c r="E4" t="inlineStr">
        <is>
          <t>906700.00</t>
        </is>
      </c>
      <c r="F4" s="9" t="n">
        <v>0.5926576497453012</v>
      </c>
      <c r="G4" t="inlineStr">
        <is>
          <t>569300.00</t>
        </is>
      </c>
      <c r="H4" s="9" t="n">
        <v>0.5631521142229544</v>
      </c>
      <c r="I4" t="inlineStr">
        <is>
          <t>364200.00</t>
        </is>
      </c>
      <c r="J4" s="5" t="n">
        <v>0.1009673518742443</v>
      </c>
      <c r="K4" t="inlineStr">
        <is>
          <t>330800.00</t>
        </is>
      </c>
      <c r="L4" s="8" t="n">
        <v>0.2876605683145192</v>
      </c>
      <c r="M4" t="inlineStr">
        <is>
          <t>256900.00</t>
        </is>
      </c>
      <c r="N4" t="inlineStr">
        <is>
          <t>209800.00</t>
        </is>
      </c>
      <c r="O4" t="inlineStr">
        <is>
          <t>127100.00</t>
        </is>
      </c>
      <c r="P4" t="inlineStr">
        <is>
          <t>87900.00</t>
        </is>
      </c>
      <c r="Q4" t="inlineStr">
        <is>
          <t>70100.00</t>
        </is>
      </c>
      <c r="R4" t="inlineStr">
        <is>
          <t>66800.00</t>
        </is>
      </c>
      <c r="S4" t="inlineStr">
        <is>
          <t>54400.00</t>
        </is>
      </c>
    </row>
    <row r="5">
      <c r="A5" t="inlineStr">
        <is>
          <t>*营业总成本</t>
        </is>
      </c>
      <c r="B5" t="inlineStr">
        <is>
          <t>382500.00</t>
        </is>
      </c>
      <c r="C5" t="inlineStr">
        <is>
          <t>692600.00</t>
        </is>
      </c>
      <c r="D5" s="5" t="n">
        <v>-0.1781178566652257</v>
      </c>
      <c r="E5" t="inlineStr">
        <is>
          <t>842699.90</t>
        </is>
      </c>
      <c r="F5" s="9" t="n">
        <v>0.5134696479885058</v>
      </c>
      <c r="G5" t="inlineStr">
        <is>
          <t>556800.00</t>
        </is>
      </c>
      <c r="H5" s="9" t="n">
        <v>0.5334618562379509</v>
      </c>
      <c r="I5" t="inlineStr">
        <is>
          <t>363100.00</t>
        </is>
      </c>
      <c r="J5" s="5" t="n">
        <v>0.1593231162196679</v>
      </c>
      <c r="K5" t="inlineStr">
        <is>
          <t>313200.00</t>
        </is>
      </c>
      <c r="L5" s="8" t="n">
        <v>0.339606501283148</v>
      </c>
      <c r="M5" t="inlineStr">
        <is>
          <t>233800.00</t>
        </is>
      </c>
      <c r="N5" t="inlineStr">
        <is>
          <t>184700.00</t>
        </is>
      </c>
      <c r="O5" t="inlineStr">
        <is>
          <t>112400.00</t>
        </is>
      </c>
      <c r="P5" t="inlineStr">
        <is>
          <t>78700.00</t>
        </is>
      </c>
      <c r="Q5" t="inlineStr">
        <is>
          <t>63900.00</t>
        </is>
      </c>
      <c r="R5" t="inlineStr">
        <is>
          <t>60700.00</t>
        </is>
      </c>
      <c r="S5" t="inlineStr">
        <is>
          <t>49200.00</t>
        </is>
      </c>
    </row>
    <row r="6">
      <c r="A6" t="inlineStr">
        <is>
          <t>*归属于母公司所有者的净利润</t>
        </is>
      </c>
      <c r="B6" t="inlineStr">
        <is>
          <t>4167.90</t>
        </is>
      </c>
      <c r="C6" t="inlineStr">
        <is>
          <t>4310.20</t>
        </is>
      </c>
      <c r="D6" s="9" t="n">
        <v>-0.9313662420382166</v>
      </c>
      <c r="E6" t="inlineStr">
        <is>
          <t>62800.00</t>
        </is>
      </c>
      <c r="F6" s="9" t="n">
        <v>2.450549450549451</v>
      </c>
      <c r="G6" t="inlineStr">
        <is>
          <t>18200.00</t>
        </is>
      </c>
      <c r="H6" s="9" t="n">
        <v>2.42084043658946</v>
      </c>
      <c r="I6" t="inlineStr">
        <is>
          <t>5320.33</t>
        </is>
      </c>
      <c r="J6" s="9" t="n">
        <v>-0.6833136904761905</v>
      </c>
      <c r="K6" t="inlineStr">
        <is>
          <t>16800.00</t>
        </is>
      </c>
      <c r="L6" s="8" t="n">
        <v>-0.3660377358490566</v>
      </c>
      <c r="M6" t="inlineStr">
        <is>
          <t>26500.00</t>
        </is>
      </c>
      <c r="N6" t="inlineStr">
        <is>
          <t>25100.00</t>
        </is>
      </c>
      <c r="O6" t="inlineStr">
        <is>
          <t>13900.00</t>
        </is>
      </c>
      <c r="P6" t="inlineStr">
        <is>
          <t>8728.83</t>
        </is>
      </c>
      <c r="Q6" t="inlineStr">
        <is>
          <t>6024.39</t>
        </is>
      </c>
      <c r="R6" t="inlineStr">
        <is>
          <t>5719.23</t>
        </is>
      </c>
      <c r="S6" t="inlineStr">
        <is>
          <t>5123.80</t>
        </is>
      </c>
    </row>
    <row r="7">
      <c r="A7" t="inlineStr">
        <is>
          <t>*扣除非经常性损益后的净利润</t>
        </is>
      </c>
      <c r="B7" t="inlineStr">
        <is>
          <t>1165.39</t>
        </is>
      </c>
      <c r="C7" t="inlineStr">
        <is>
          <t>5799.10</t>
        </is>
      </c>
      <c r="D7" s="9" t="n">
        <v>-0.8977231040564374</v>
      </c>
      <c r="E7" t="inlineStr">
        <is>
          <t>56700.00</t>
        </is>
      </c>
      <c r="F7" s="9" t="n">
        <v>3.138686131386861</v>
      </c>
      <c r="G7" t="inlineStr">
        <is>
          <t>13700.00</t>
        </is>
      </c>
      <c r="H7" s="9" t="n">
        <v>34.76369854073668</v>
      </c>
      <c r="I7" t="inlineStr">
        <is>
          <t>383.07</t>
        </is>
      </c>
      <c r="J7" s="9" t="n">
        <v>-0.9741168918918919</v>
      </c>
      <c r="K7" t="inlineStr">
        <is>
          <t>14800.00</t>
        </is>
      </c>
      <c r="L7" s="5" t="n">
        <v>-0.233160621761658</v>
      </c>
      <c r="M7" t="inlineStr">
        <is>
          <t>19300.00</t>
        </is>
      </c>
      <c r="N7" t="inlineStr">
        <is>
          <t>22400.00</t>
        </is>
      </c>
      <c r="O7" t="inlineStr">
        <is>
          <t>12900.00</t>
        </is>
      </c>
      <c r="P7" t="inlineStr">
        <is>
          <t>8108.90</t>
        </is>
      </c>
      <c r="Q7" t="inlineStr">
        <is>
          <t>5433.61</t>
        </is>
      </c>
      <c r="R7" t="inlineStr">
        <is>
          <t>5278.23</t>
        </is>
      </c>
      <c r="S7" t="inlineStr">
        <is>
          <t>4620.33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377300.00</t>
        </is>
      </c>
      <c r="C9" t="inlineStr">
        <is>
          <t>693200.00</t>
        </is>
      </c>
      <c r="D9" s="5" t="n">
        <v>-0.235469284217492</v>
      </c>
      <c r="E9" t="inlineStr">
        <is>
          <t>906700.00</t>
        </is>
      </c>
      <c r="F9" s="9" t="n">
        <v>0.5926576497453012</v>
      </c>
      <c r="G9" t="inlineStr">
        <is>
          <t>569300.00</t>
        </is>
      </c>
      <c r="H9" s="9" t="n">
        <v>0.5631521142229544</v>
      </c>
      <c r="I9" t="inlineStr">
        <is>
          <t>364200.00</t>
        </is>
      </c>
      <c r="J9" s="5" t="n">
        <v>0.1009673518742443</v>
      </c>
      <c r="K9" t="inlineStr">
        <is>
          <t>330800.00</t>
        </is>
      </c>
      <c r="L9" s="8" t="n">
        <v>0.2876605683145192</v>
      </c>
      <c r="M9" t="inlineStr">
        <is>
          <t>256900.00</t>
        </is>
      </c>
      <c r="N9" t="inlineStr">
        <is>
          <t>209800.00</t>
        </is>
      </c>
      <c r="O9" t="inlineStr">
        <is>
          <t>127100.00</t>
        </is>
      </c>
      <c r="P9" t="inlineStr">
        <is>
          <t>87900.00</t>
        </is>
      </c>
      <c r="Q9" t="inlineStr">
        <is>
          <t>70100.00</t>
        </is>
      </c>
      <c r="R9" t="inlineStr">
        <is>
          <t>66800.00</t>
        </is>
      </c>
      <c r="S9" t="inlineStr">
        <is>
          <t>54400.00</t>
        </is>
      </c>
    </row>
    <row r="10">
      <c r="A10" t="inlineStr">
        <is>
          <t>其中：营业收入</t>
        </is>
      </c>
      <c r="B10" t="inlineStr">
        <is>
          <t>377300.00</t>
        </is>
      </c>
      <c r="C10" t="inlineStr">
        <is>
          <t>693200.00</t>
        </is>
      </c>
      <c r="D10" s="5" t="n">
        <v>-0.235469284217492</v>
      </c>
      <c r="E10" t="inlineStr">
        <is>
          <t>906700.00</t>
        </is>
      </c>
      <c r="F10" s="9" t="n">
        <v>0.5926576497453012</v>
      </c>
      <c r="G10" t="inlineStr">
        <is>
          <t>569300.00</t>
        </is>
      </c>
      <c r="H10" s="9" t="n">
        <v>0.5631521142229544</v>
      </c>
      <c r="I10" t="inlineStr">
        <is>
          <t>364200.00</t>
        </is>
      </c>
      <c r="J10" s="5" t="n">
        <v>0.1009673518742443</v>
      </c>
      <c r="K10" t="inlineStr">
        <is>
          <t>330800.00</t>
        </is>
      </c>
      <c r="L10" s="8" t="n">
        <v>0.2876605683145192</v>
      </c>
      <c r="M10" t="inlineStr">
        <is>
          <t>256900.00</t>
        </is>
      </c>
      <c r="N10" t="inlineStr">
        <is>
          <t>209800.00</t>
        </is>
      </c>
      <c r="O10" t="inlineStr">
        <is>
          <t>127100.00</t>
        </is>
      </c>
      <c r="P10" t="inlineStr">
        <is>
          <t>87900.00</t>
        </is>
      </c>
      <c r="Q10" t="inlineStr">
        <is>
          <t>70100.00</t>
        </is>
      </c>
      <c r="R10" t="inlineStr">
        <is>
          <t>66800.00</t>
        </is>
      </c>
      <c r="S10" t="inlineStr">
        <is>
          <t>54400.00</t>
        </is>
      </c>
    </row>
    <row r="11">
      <c r="A11" t="inlineStr">
        <is>
          <t>二、营业总成本</t>
        </is>
      </c>
      <c r="B11" t="inlineStr">
        <is>
          <t>382500.00</t>
        </is>
      </c>
      <c r="C11" t="inlineStr">
        <is>
          <t>692600.00</t>
        </is>
      </c>
      <c r="D11" s="5" t="n">
        <v>-0.1781178566652257</v>
      </c>
      <c r="E11" t="inlineStr">
        <is>
          <t>842699.90</t>
        </is>
      </c>
      <c r="F11" s="9" t="n">
        <v>0.5134696479885058</v>
      </c>
      <c r="G11" t="inlineStr">
        <is>
          <t>556800.00</t>
        </is>
      </c>
      <c r="H11" s="9" t="n">
        <v>0.5334618562379509</v>
      </c>
      <c r="I11" t="inlineStr">
        <is>
          <t>363100.00</t>
        </is>
      </c>
      <c r="J11" s="5" t="n">
        <v>0.1593231162196679</v>
      </c>
      <c r="K11" t="inlineStr">
        <is>
          <t>313200.00</t>
        </is>
      </c>
      <c r="L11" s="8" t="n">
        <v>0.339606501283148</v>
      </c>
      <c r="M11" t="inlineStr">
        <is>
          <t>233800.00</t>
        </is>
      </c>
      <c r="N11" t="inlineStr">
        <is>
          <t>184700.00</t>
        </is>
      </c>
      <c r="O11" t="inlineStr">
        <is>
          <t>112400.00</t>
        </is>
      </c>
      <c r="P11" t="inlineStr">
        <is>
          <t>78700.00</t>
        </is>
      </c>
      <c r="Q11" t="inlineStr">
        <is>
          <t>63900.00</t>
        </is>
      </c>
      <c r="R11" t="inlineStr">
        <is>
          <t>60700.00</t>
        </is>
      </c>
      <c r="S11" t="inlineStr">
        <is>
          <t>49200.00</t>
        </is>
      </c>
    </row>
    <row r="12">
      <c r="A12" t="inlineStr">
        <is>
          <t>其中：营业成本</t>
        </is>
      </c>
      <c r="B12" t="inlineStr">
        <is>
          <t>323700.00</t>
        </is>
      </c>
      <c r="C12" t="inlineStr">
        <is>
          <t>578800.00</t>
        </is>
      </c>
      <c r="D12" s="5" t="n">
        <v>-0.2148670645686381</v>
      </c>
      <c r="E12" t="inlineStr">
        <is>
          <t>737200.00</t>
        </is>
      </c>
      <c r="F12" s="9" t="n">
        <v>0.5454926624737946</v>
      </c>
      <c r="G12" t="inlineStr">
        <is>
          <t>477000.00</t>
        </is>
      </c>
      <c r="H12" s="9" t="n">
        <v>0.5873544093178037</v>
      </c>
      <c r="I12" t="inlineStr">
        <is>
          <t>300500.00</t>
        </is>
      </c>
      <c r="J12" s="5" t="n">
        <v>0.191042409829568</v>
      </c>
      <c r="K12" t="inlineStr">
        <is>
          <t>252300.00</t>
        </is>
      </c>
      <c r="L12" s="8" t="n">
        <v>0.2794117647058824</v>
      </c>
      <c r="M12" t="inlineStr">
        <is>
          <t>197200.00</t>
        </is>
      </c>
      <c r="N12" t="inlineStr">
        <is>
          <t>157400.00</t>
        </is>
      </c>
      <c r="O12" t="inlineStr">
        <is>
          <t>95900.00</t>
        </is>
      </c>
      <c r="P12" t="inlineStr">
        <is>
          <t>66900.00</t>
        </is>
      </c>
      <c r="Q12" t="inlineStr">
        <is>
          <t>53500.00</t>
        </is>
      </c>
      <c r="R12" t="inlineStr">
        <is>
          <t>50200.00</t>
        </is>
      </c>
      <c r="S12" t="inlineStr">
        <is>
          <t>40100.00</t>
        </is>
      </c>
    </row>
    <row r="13">
      <c r="A13" t="inlineStr">
        <is>
          <t>营业税金及附加</t>
        </is>
      </c>
      <c r="B13" t="inlineStr">
        <is>
          <t>3006.71</t>
        </is>
      </c>
      <c r="C13" t="inlineStr">
        <is>
          <t>4794.93</t>
        </is>
      </c>
      <c r="D13" s="9" t="n">
        <v>0.6577915612164461</v>
      </c>
      <c r="E13" t="inlineStr">
        <is>
          <t>2892.36</t>
        </is>
      </c>
      <c r="F13" s="5" t="n">
        <v>0.1402102740185044</v>
      </c>
      <c r="G13" t="inlineStr">
        <is>
          <t>2536.69</t>
        </is>
      </c>
      <c r="H13" s="8" t="n">
        <v>0.2572373083804586</v>
      </c>
      <c r="I13" t="inlineStr">
        <is>
          <t>2017.67</t>
        </is>
      </c>
      <c r="J13" s="8" t="n">
        <v>0.2818416304541181</v>
      </c>
      <c r="K13" t="inlineStr">
        <is>
          <t>1574.04</t>
        </is>
      </c>
      <c r="L13" s="5" t="n">
        <v>-0.05304383922609061</v>
      </c>
      <c r="M13" t="inlineStr">
        <is>
          <t>1662.21</t>
        </is>
      </c>
      <c r="N13" t="inlineStr">
        <is>
          <t>1253.64</t>
        </is>
      </c>
      <c r="O13" t="inlineStr">
        <is>
          <t>890.05</t>
        </is>
      </c>
      <c r="P13" t="inlineStr">
        <is>
          <t>556.69</t>
        </is>
      </c>
      <c r="Q13" t="inlineStr">
        <is>
          <t>577.85</t>
        </is>
      </c>
      <c r="R13" t="inlineStr">
        <is>
          <t>421.89</t>
        </is>
      </c>
      <c r="S13" t="inlineStr">
        <is>
          <t>350.83</t>
        </is>
      </c>
    </row>
    <row r="14">
      <c r="A14" t="inlineStr">
        <is>
          <t>销售费用</t>
        </is>
      </c>
      <c r="B14" t="inlineStr">
        <is>
          <t>8270.91</t>
        </is>
      </c>
      <c r="C14" t="inlineStr">
        <is>
          <t>18200.00</t>
        </is>
      </c>
      <c r="D14" s="5" t="n">
        <v>-0.2416666666666667</v>
      </c>
      <c r="E14" t="inlineStr">
        <is>
          <t>24000.00</t>
        </is>
      </c>
      <c r="F14" s="9" t="n">
        <v>0.5094339622641509</v>
      </c>
      <c r="G14" t="inlineStr">
        <is>
          <t>15900.00</t>
        </is>
      </c>
      <c r="H14" s="9" t="n">
        <v>0.5588235294117647</v>
      </c>
      <c r="I14" t="inlineStr">
        <is>
          <t>10200.00</t>
        </is>
      </c>
      <c r="J14" s="8" t="n">
        <v>-0.2816901408450704</v>
      </c>
      <c r="K14" t="inlineStr">
        <is>
          <t>14200.00</t>
        </is>
      </c>
      <c r="L14" s="9" t="n">
        <v>0.6180455377266687</v>
      </c>
      <c r="M14" t="inlineStr">
        <is>
          <t>8776.02</t>
        </is>
      </c>
      <c r="N14" t="inlineStr">
        <is>
          <t>6051.02</t>
        </is>
      </c>
      <c r="O14" t="inlineStr">
        <is>
          <t>3510.56</t>
        </is>
      </c>
      <c r="P14" t="inlineStr">
        <is>
          <t>3215.42</t>
        </is>
      </c>
      <c r="Q14" t="inlineStr">
        <is>
          <t>2899.88</t>
        </is>
      </c>
      <c r="R14" t="inlineStr">
        <is>
          <t>2834.91</t>
        </is>
      </c>
      <c r="S14" t="inlineStr">
        <is>
          <t>2703.33</t>
        </is>
      </c>
    </row>
    <row r="15">
      <c r="A15" t="inlineStr">
        <is>
          <t>管理费用</t>
        </is>
      </c>
      <c r="B15" t="inlineStr">
        <is>
          <t>14300.00</t>
        </is>
      </c>
      <c r="C15" t="inlineStr">
        <is>
          <t>25400.00</t>
        </is>
      </c>
      <c r="D15" s="5" t="n">
        <v>0.1705069124423963</v>
      </c>
      <c r="E15" t="inlineStr">
        <is>
          <t>21700.00</t>
        </is>
      </c>
      <c r="F15" s="5" t="n">
        <v>0.1542553191489362</v>
      </c>
      <c r="G15" t="inlineStr">
        <is>
          <t>18800.00</t>
        </is>
      </c>
      <c r="H15" s="8" t="n">
        <v>0.4461538461538462</v>
      </c>
      <c r="I15" t="inlineStr">
        <is>
          <t>13000.00</t>
        </is>
      </c>
      <c r="J15" s="5" t="n">
        <v>0.08333333333333333</v>
      </c>
      <c r="K15" t="inlineStr">
        <is>
          <t>12000.00</t>
        </is>
      </c>
      <c r="L15" s="8" t="n">
        <v>0.4094035404216936</v>
      </c>
      <c r="M15" t="inlineStr">
        <is>
          <t>8514.24</t>
        </is>
      </c>
      <c r="N15" t="inlineStr">
        <is>
          <t>5830.83</t>
        </is>
      </c>
      <c r="O15" t="inlineStr">
        <is>
          <t>10300.00</t>
        </is>
      </c>
      <c r="P15" t="inlineStr">
        <is>
          <t>7636.17</t>
        </is>
      </c>
      <c r="Q15" t="inlineStr">
        <is>
          <t>6097.48</t>
        </is>
      </c>
      <c r="R15" t="inlineStr">
        <is>
          <t>5789.70</t>
        </is>
      </c>
      <c r="S15" t="inlineStr">
        <is>
          <t>5314.31</t>
        </is>
      </c>
    </row>
    <row r="16">
      <c r="A16" t="inlineStr">
        <is>
          <t>研发费用</t>
        </is>
      </c>
      <c r="B16" t="inlineStr">
        <is>
          <t>16300.00</t>
        </is>
      </c>
      <c r="C16" t="inlineStr">
        <is>
          <t>37000.00</t>
        </is>
      </c>
      <c r="D16" s="5" t="n">
        <v>-0.1395348837209302</v>
      </c>
      <c r="E16" t="inlineStr">
        <is>
          <t>43000.00</t>
        </is>
      </c>
      <c r="F16" s="9" t="n">
        <v>0.7479674796747967</v>
      </c>
      <c r="G16" t="inlineStr">
        <is>
          <t>24600.00</t>
        </is>
      </c>
      <c r="H16" s="9" t="n">
        <v>0.8923076923076924</v>
      </c>
      <c r="I16" t="inlineStr">
        <is>
          <t>13000.00</t>
        </is>
      </c>
      <c r="J16" s="5" t="n">
        <v>0.08333333333333333</v>
      </c>
      <c r="K16" t="inlineStr">
        <is>
          <t>12000.00</t>
        </is>
      </c>
      <c r="L16" s="8" t="n">
        <v>0.3537814500353112</v>
      </c>
      <c r="M16" t="inlineStr">
        <is>
          <t>8864.06</t>
        </is>
      </c>
      <c r="N16" t="inlineStr">
        <is>
          <t>8502.96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2292.08</t>
        </is>
      </c>
      <c r="C17" t="inlineStr">
        <is>
          <t>4641.81</t>
        </is>
      </c>
      <c r="D17" s="9" t="n">
        <v>37.12888122227699</v>
      </c>
      <c r="E17" t="inlineStr">
        <is>
          <t>121.74</t>
        </is>
      </c>
      <c r="F17" s="9" t="n">
        <v>-0.9790760748132591</v>
      </c>
      <c r="G17" t="inlineStr">
        <is>
          <t>5818.22</t>
        </is>
      </c>
      <c r="H17" s="5" t="n">
        <v>0.1264573886847394</v>
      </c>
      <c r="I17" t="inlineStr">
        <is>
          <t>5165.06</t>
        </is>
      </c>
      <c r="J17" s="9" t="n">
        <v>1.102036082159558</v>
      </c>
      <c r="K17" t="inlineStr">
        <is>
          <t>2457.17</t>
        </is>
      </c>
      <c r="L17" s="9" t="n">
        <v>2.750431185799106</v>
      </c>
      <c r="M17" t="inlineStr">
        <is>
          <t>655.17</t>
        </is>
      </c>
      <c r="N17" t="inlineStr">
        <is>
          <t>2326.88</t>
        </is>
      </c>
      <c r="O17" t="inlineStr">
        <is>
          <t>-619.81</t>
        </is>
      </c>
      <c r="P17" t="inlineStr">
        <is>
          <t>-960.55</t>
        </is>
      </c>
      <c r="Q17" t="inlineStr">
        <is>
          <t>9.98</t>
        </is>
      </c>
      <c r="R17" t="inlineStr">
        <is>
          <t>430.15</t>
        </is>
      </c>
      <c r="S17" t="inlineStr">
        <is>
          <t>104.43</t>
        </is>
      </c>
    </row>
    <row r="18">
      <c r="A18" t="inlineStr">
        <is>
          <t>其中：利息费用</t>
        </is>
      </c>
      <c r="B18" t="inlineStr">
        <is>
          <t>4066.75</t>
        </is>
      </c>
      <c r="C18" t="inlineStr">
        <is>
          <t>7362.53</t>
        </is>
      </c>
      <c r="D18" s="8" t="n">
        <v>0.4571418958501559</v>
      </c>
      <c r="E18" t="inlineStr">
        <is>
          <t>5052.72</t>
        </is>
      </c>
      <c r="F18" s="5" t="n">
        <v>-0.150404979814064</v>
      </c>
      <c r="G18" t="inlineStr">
        <is>
          <t>5947.21</t>
        </is>
      </c>
      <c r="H18" s="9" t="n">
        <v>0.7911394883069557</v>
      </c>
      <c r="I18" t="inlineStr">
        <is>
          <t>3320.35</t>
        </is>
      </c>
      <c r="J18" s="5" t="n">
        <v>0.175832114539473</v>
      </c>
      <c r="K18" t="inlineStr">
        <is>
          <t>2823.83</t>
        </is>
      </c>
      <c r="L18" s="9" t="n">
        <v>0.6644641446709184</v>
      </c>
      <c r="M18" t="inlineStr">
        <is>
          <t>1696.54</t>
        </is>
      </c>
      <c r="N18" t="inlineStr">
        <is>
          <t>1142.01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1579.88</t>
        </is>
      </c>
      <c r="C19" t="inlineStr">
        <is>
          <t>1915.64</t>
        </is>
      </c>
      <c r="D19" s="9" t="n">
        <v>0.9833721592379769</v>
      </c>
      <c r="E19" t="inlineStr">
        <is>
          <t>965.85</t>
        </is>
      </c>
      <c r="F19" s="5" t="n">
        <v>-0.1391787951979037</v>
      </c>
      <c r="G19" t="inlineStr">
        <is>
          <t>1122.01</t>
        </is>
      </c>
      <c r="H19" s="9" t="n">
        <v>1.437774301481771</v>
      </c>
      <c r="I19" t="inlineStr">
        <is>
          <t>460.26</t>
        </is>
      </c>
      <c r="J19" s="9" t="n">
        <v>1.876085733924889</v>
      </c>
      <c r="K19" t="inlineStr">
        <is>
          <t>160.03</t>
        </is>
      </c>
      <c r="L19" s="9" t="n">
        <v>-0.6502458747677848</v>
      </c>
      <c r="M19" t="inlineStr">
        <is>
          <t>457.55</t>
        </is>
      </c>
      <c r="N19" t="inlineStr">
        <is>
          <t>301.93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12500.00</t>
        </is>
      </c>
      <c r="C20" t="inlineStr">
        <is>
          <t>20700.00</t>
        </is>
      </c>
      <c r="D20" s="9" t="n">
        <v>1.329939725472319</v>
      </c>
      <c r="E20" t="inlineStr">
        <is>
          <t>8884.35</t>
        </is>
      </c>
      <c r="F20" s="8" t="n">
        <v>0.306600839168244</v>
      </c>
      <c r="G20" t="inlineStr">
        <is>
          <t>6799.59</t>
        </is>
      </c>
      <c r="H20" s="5" t="n">
        <v>-0.1449659348978047</v>
      </c>
      <c r="I20" t="inlineStr">
        <is>
          <t>7952.42</t>
        </is>
      </c>
      <c r="J20" s="8" t="n">
        <v>0.3395241504190003</v>
      </c>
      <c r="K20" t="inlineStr">
        <is>
          <t>5936.75</t>
        </is>
      </c>
      <c r="L20" s="8" t="n">
        <v>-0.2746713158727463</v>
      </c>
      <c r="M20" t="inlineStr">
        <is>
          <t>8184.91</t>
        </is>
      </c>
      <c r="N20" t="inlineStr">
        <is>
          <t>3408.57</t>
        </is>
      </c>
      <c r="O20" t="inlineStr">
        <is>
          <t>2389.59</t>
        </is>
      </c>
      <c r="P20" t="inlineStr">
        <is>
          <t>1376.92</t>
        </is>
      </c>
      <c r="Q20" t="inlineStr">
        <is>
          <t>823.78</t>
        </is>
      </c>
      <c r="R20" t="inlineStr">
        <is>
          <t>1029.77</t>
        </is>
      </c>
      <c r="S20" t="inlineStr">
        <is>
          <t>586.88</t>
        </is>
      </c>
    </row>
    <row r="21">
      <c r="A21" t="inlineStr">
        <is>
          <t>信用减值损失</t>
        </is>
      </c>
      <c r="B21" t="inlineStr">
        <is>
          <t>2026.95</t>
        </is>
      </c>
      <c r="C21" t="inlineStr">
        <is>
          <t>3186.28</t>
        </is>
      </c>
      <c r="D21" s="8" t="n">
        <v>-0.3509838269442294</v>
      </c>
      <c r="E21" t="inlineStr">
        <is>
          <t>4909.40</t>
        </is>
      </c>
      <c r="F21" s="5" t="n">
        <v>-0.07646349515695461</v>
      </c>
      <c r="G21" t="inlineStr">
        <is>
          <t>5315.87</t>
        </is>
      </c>
      <c r="H21" s="9" t="n">
        <v>-0.5295690265486726</v>
      </c>
      <c r="I21" t="inlineStr">
        <is>
          <t>11300.00</t>
        </is>
      </c>
      <c r="J21" s="5" t="n">
        <v>-0.1171875</v>
      </c>
      <c r="K21" t="inlineStr">
        <is>
          <t>12800.00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-70.24</t>
        </is>
      </c>
      <c r="C22" t="inlineStr">
        <is>
          <t>-792.51</t>
        </is>
      </c>
      <c r="D22" s="8" t="n">
        <v>0.361754046871225</v>
      </c>
      <c r="E22" t="inlineStr">
        <is>
          <t>-1241.70</t>
        </is>
      </c>
      <c r="F22" s="9" t="n">
        <v>-2.535997031172687</v>
      </c>
      <c r="G22" t="inlineStr">
        <is>
          <t>808.40</t>
        </is>
      </c>
      <c r="H22" s="9" t="n">
        <v>3.61099703399498</v>
      </c>
      <c r="I22" t="inlineStr">
        <is>
          <t>175.32</t>
        </is>
      </c>
      <c r="J22" s="9" t="n">
        <v>5.633192389006342</v>
      </c>
      <c r="K22" t="inlineStr">
        <is>
          <t>-37.84</t>
        </is>
      </c>
      <c r="L22" s="9" t="n">
        <v>-6.949685534591195</v>
      </c>
      <c r="M22" t="inlineStr">
        <is>
          <t>6.36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-637.07</t>
        </is>
      </c>
      <c r="C23" t="inlineStr">
        <is>
          <t>312.63</t>
        </is>
      </c>
      <c r="D23" s="9" t="n">
        <v>-0.6756647404840701</v>
      </c>
      <c r="E23" t="inlineStr">
        <is>
          <t>963.91</t>
        </is>
      </c>
      <c r="F23" s="9" t="n">
        <v>-0.6824009304808253</v>
      </c>
      <c r="G23" t="inlineStr">
        <is>
          <t>3034.99</t>
        </is>
      </c>
      <c r="H23" s="9" t="n">
        <v>3.095250303602752</v>
      </c>
      <c r="I23" t="inlineStr">
        <is>
          <t>741.10</t>
        </is>
      </c>
      <c r="J23" s="9" t="n">
        <v>2.16209412467466</v>
      </c>
      <c r="K23" t="inlineStr">
        <is>
          <t>234.37</t>
        </is>
      </c>
      <c r="L23" s="9" t="n">
        <v>-0.8848695037063601</v>
      </c>
      <c r="M23" t="inlineStr">
        <is>
          <t>2035.69</t>
        </is>
      </c>
      <c r="N23" t="inlineStr">
        <is>
          <t>1735.75</t>
        </is>
      </c>
      <c r="O23" t="inlineStr">
        <is>
          <t>100.08</t>
        </is>
      </c>
      <c r="P23" t="inlineStr">
        <is>
          <t>274.11</t>
        </is>
      </c>
      <c r="Q23" t="inlineStr">
        <is>
          <t>7.75</t>
        </is>
      </c>
      <c r="R23" t="inlineStr">
        <is>
          <t>3.58</t>
        </is>
      </c>
      <c r="S23" t="inlineStr">
        <is>
          <t>59.70</t>
        </is>
      </c>
    </row>
    <row r="24">
      <c r="A24" t="inlineStr">
        <is>
          <t>其中：联营企业和合营企业的投资收益</t>
        </is>
      </c>
      <c r="B24" t="inlineStr">
        <is>
          <t>-456.38</t>
        </is>
      </c>
      <c r="C24" t="inlineStr">
        <is>
          <t>-50.70</t>
        </is>
      </c>
      <c r="D24" s="9" t="n">
        <v>-1.275798291900125</v>
      </c>
      <c r="E24" t="inlineStr">
        <is>
          <t>183.83</t>
        </is>
      </c>
      <c r="F24" s="9" t="n">
        <v>-0.6892033542976939</v>
      </c>
      <c r="G24" t="inlineStr">
        <is>
          <t>591.48</t>
        </is>
      </c>
      <c r="H24" s="8" t="n">
        <v>0.4516627807092896</v>
      </c>
      <c r="I24" t="inlineStr">
        <is>
          <t>407.45</t>
        </is>
      </c>
      <c r="J24" s="9" t="n">
        <v>2.737044850041273</v>
      </c>
      <c r="K24" t="inlineStr">
        <is>
          <t>109.03</t>
        </is>
      </c>
      <c r="L24" s="9" t="n">
        <v>-0.7780921173142287</v>
      </c>
      <c r="M24" t="inlineStr">
        <is>
          <t>491.33</t>
        </is>
      </c>
      <c r="N24" t="inlineStr">
        <is>
          <t>512.72</t>
        </is>
      </c>
      <c r="O24" t="inlineStr">
        <is>
          <t>2.98</t>
        </is>
      </c>
      <c r="P24" t="inlineStr">
        <is>
          <t>4.03</t>
        </is>
      </c>
      <c r="Q24" t="inlineStr">
        <is>
          <t>7.75</t>
        </is>
      </c>
      <c r="R24" t="inlineStr">
        <is>
          <t>3.58</t>
        </is>
      </c>
      <c r="S24" t="inlineStr">
        <is>
          <t>-0.30</t>
        </is>
      </c>
    </row>
    <row r="25">
      <c r="A25" t="inlineStr">
        <is>
          <t>资产处置收益</t>
        </is>
      </c>
      <c r="B25" t="inlineStr">
        <is>
          <t>306.49</t>
        </is>
      </c>
      <c r="C25" t="inlineStr">
        <is>
          <t>921.78</t>
        </is>
      </c>
      <c r="D25" s="9" t="n">
        <v>0.9416113744075829</v>
      </c>
      <c r="E25" t="inlineStr">
        <is>
          <t>474.75</t>
        </is>
      </c>
      <c r="F25" s="9" t="n">
        <v>2.520562423931843</v>
      </c>
      <c r="G25" t="inlineStr">
        <is>
          <t>-312.22</t>
        </is>
      </c>
      <c r="H25" s="8" t="n">
        <v>-0.3155521847216955</v>
      </c>
      <c r="I25" t="inlineStr">
        <is>
          <t>-237.33</t>
        </is>
      </c>
      <c r="J25" s="9" t="n">
        <v>-6.051724137931035</v>
      </c>
      <c r="K25" t="inlineStr">
        <is>
          <t>46.98</t>
        </is>
      </c>
      <c r="L25" s="9" t="n">
        <v>7.255659121171771</v>
      </c>
      <c r="M25" t="inlineStr">
        <is>
          <t>-7.51</t>
        </is>
      </c>
      <c r="N25" t="inlineStr">
        <is>
          <t>-129.26</t>
        </is>
      </c>
      <c r="O25" t="inlineStr">
        <is>
          <t>-85.02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6371.31</t>
        </is>
      </c>
      <c r="C26" t="inlineStr">
        <is>
          <t>7532.05</t>
        </is>
      </c>
      <c r="D26" s="9" t="n">
        <v>1.336490200579466</v>
      </c>
      <c r="E26" t="inlineStr">
        <is>
          <t>3223.66</t>
        </is>
      </c>
      <c r="F26" s="5" t="n">
        <v>0.2318150554069545</v>
      </c>
      <c r="G26" t="inlineStr">
        <is>
          <t>2617.00</t>
        </is>
      </c>
      <c r="H26" s="9" t="n">
        <v>-0.5338688705626703</v>
      </c>
      <c r="I26" t="inlineStr">
        <is>
          <t>5614.30</t>
        </is>
      </c>
      <c r="J26" s="9" t="n">
        <v>1.35549551288237</v>
      </c>
      <c r="K26" t="inlineStr">
        <is>
          <t>2383.49</t>
        </is>
      </c>
      <c r="L26" s="9" t="n">
        <v>-0.6232803747771442</v>
      </c>
      <c r="M26" t="inlineStr">
        <is>
          <t>6326.96</t>
        </is>
      </c>
      <c r="N26" t="inlineStr">
        <is>
          <t>2163.39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812.64</t>
        </is>
      </c>
      <c r="C27" t="inlineStr">
        <is>
          <t>8596.14</t>
        </is>
      </c>
      <c r="D27" s="9" t="n">
        <v>-0.8722713224368499</v>
      </c>
      <c r="E27" t="inlineStr">
        <is>
          <t>67300.00</t>
        </is>
      </c>
      <c r="F27" s="9" t="n">
        <v>2.618279569892473</v>
      </c>
      <c r="G27" t="inlineStr">
        <is>
          <t>18600.00</t>
        </is>
      </c>
      <c r="H27" s="9" t="n">
        <v>1.520089585120091</v>
      </c>
      <c r="I27" t="inlineStr">
        <is>
          <t>7380.69</t>
        </is>
      </c>
      <c r="J27" s="9" t="n">
        <v>-0.6346193069306931</v>
      </c>
      <c r="K27" t="inlineStr">
        <is>
          <t>20200.00</t>
        </is>
      </c>
      <c r="L27" s="8" t="n">
        <v>-0.356687898089172</v>
      </c>
      <c r="M27" t="inlineStr">
        <is>
          <t>31400.00</t>
        </is>
      </c>
      <c r="N27" t="inlineStr">
        <is>
          <t>28900.00</t>
        </is>
      </c>
      <c r="O27" t="inlineStr">
        <is>
          <t>14800.00</t>
        </is>
      </c>
      <c r="P27" t="inlineStr">
        <is>
          <t>9469.56</t>
        </is>
      </c>
      <c r="Q27" t="inlineStr">
        <is>
          <t>6155.53</t>
        </is>
      </c>
      <c r="R27" t="inlineStr">
        <is>
          <t>6121.57</t>
        </is>
      </c>
      <c r="S27" t="inlineStr">
        <is>
          <t>5311.24</t>
        </is>
      </c>
    </row>
    <row r="28">
      <c r="A28" t="inlineStr">
        <is>
          <t>加：营业外收入</t>
        </is>
      </c>
      <c r="B28" t="inlineStr">
        <is>
          <t>181.63</t>
        </is>
      </c>
      <c r="C28" t="inlineStr">
        <is>
          <t>565.93</t>
        </is>
      </c>
      <c r="D28" s="9" t="n">
        <v>-0.7463937298624711</v>
      </c>
      <c r="E28" t="inlineStr">
        <is>
          <t>2231.53</t>
        </is>
      </c>
      <c r="F28" s="9" t="n">
        <v>5.800749702861671</v>
      </c>
      <c r="G28" t="inlineStr">
        <is>
          <t>328.13</t>
        </is>
      </c>
      <c r="H28" s="8" t="n">
        <v>0.2615532487504805</v>
      </c>
      <c r="I28" t="inlineStr">
        <is>
          <t>260.10</t>
        </is>
      </c>
      <c r="J28" s="5" t="n">
        <v>-0.2351349761806739</v>
      </c>
      <c r="K28" t="inlineStr">
        <is>
          <t>340.06</t>
        </is>
      </c>
      <c r="L28" s="9" t="n">
        <v>0.6351396836082127</v>
      </c>
      <c r="M28" t="inlineStr">
        <is>
          <t>207.97</t>
        </is>
      </c>
      <c r="N28" t="inlineStr">
        <is>
          <t>126.20</t>
        </is>
      </c>
      <c r="O28" t="inlineStr">
        <is>
          <t>1283.59</t>
        </is>
      </c>
      <c r="P28" t="inlineStr">
        <is>
          <t>610.98</t>
        </is>
      </c>
      <c r="Q28" t="inlineStr">
        <is>
          <t>755.71</t>
        </is>
      </c>
      <c r="R28" t="inlineStr">
        <is>
          <t>615.58</t>
        </is>
      </c>
      <c r="S28" t="inlineStr">
        <is>
          <t>666.77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38.01</t>
        </is>
      </c>
      <c r="Q29" t="inlineStr">
        <is>
          <t>0.41</t>
        </is>
      </c>
      <c r="R29" t="inlineStr">
        <is>
          <t>0.00</t>
        </is>
      </c>
      <c r="S29" t="inlineStr">
        <is>
          <t>1.99</t>
        </is>
      </c>
    </row>
    <row r="30">
      <c r="A30" t="inlineStr">
        <is>
          <t>减：营业外支出</t>
        </is>
      </c>
      <c r="B30" t="inlineStr">
        <is>
          <t>462.90</t>
        </is>
      </c>
      <c r="C30" t="inlineStr">
        <is>
          <t>6712.20</t>
        </is>
      </c>
      <c r="D30" s="9" t="n">
        <v>4.022936294722033</v>
      </c>
      <c r="E30" t="inlineStr">
        <is>
          <t>1336.31</t>
        </is>
      </c>
      <c r="F30" s="9" t="n">
        <v>1.027753751839881</v>
      </c>
      <c r="G30" t="inlineStr">
        <is>
          <t>659.01</t>
        </is>
      </c>
      <c r="H30" s="8" t="n">
        <v>0.4893891111261779</v>
      </c>
      <c r="I30" t="inlineStr">
        <is>
          <t>442.47</t>
        </is>
      </c>
      <c r="J30" s="5" t="n">
        <v>0.04449742693923805</v>
      </c>
      <c r="K30" t="inlineStr">
        <is>
          <t>423.62</t>
        </is>
      </c>
      <c r="L30" s="9" t="n">
        <v>3.100077429345722</v>
      </c>
      <c r="M30" t="inlineStr">
        <is>
          <t>103.32</t>
        </is>
      </c>
      <c r="N30" t="inlineStr">
        <is>
          <t>73.96</t>
        </is>
      </c>
      <c r="O30" t="inlineStr">
        <is>
          <t>62.74</t>
        </is>
      </c>
      <c r="P30" t="inlineStr">
        <is>
          <t>155.99</t>
        </is>
      </c>
      <c r="Q30" t="inlineStr">
        <is>
          <t>58.53</t>
        </is>
      </c>
      <c r="R30" t="inlineStr">
        <is>
          <t>96.78</t>
        </is>
      </c>
      <c r="S30" t="inlineStr">
        <is>
          <t>74.46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49.46</t>
        </is>
      </c>
      <c r="Q31" t="inlineStr">
        <is>
          <t>48.55</t>
        </is>
      </c>
      <c r="R31" t="inlineStr">
        <is>
          <t>60.06</t>
        </is>
      </c>
      <c r="S31" t="inlineStr">
        <is>
          <t>5.67</t>
        </is>
      </c>
    </row>
    <row r="32">
      <c r="A32" t="inlineStr">
        <is>
          <t>四、利润总额</t>
        </is>
      </c>
      <c r="B32" t="inlineStr">
        <is>
          <t>531.37</t>
        </is>
      </c>
      <c r="C32" t="inlineStr">
        <is>
          <t>2449.86</t>
        </is>
      </c>
      <c r="D32" s="9" t="n">
        <v>-0.9640782991202346</v>
      </c>
      <c r="E32" t="inlineStr">
        <is>
          <t>68200.00</t>
        </is>
      </c>
      <c r="F32" s="9" t="n">
        <v>2.726775956284153</v>
      </c>
      <c r="G32" t="inlineStr">
        <is>
          <t>18300.00</t>
        </is>
      </c>
      <c r="H32" s="9" t="n">
        <v>1.542259860634148</v>
      </c>
      <c r="I32" t="inlineStr">
        <is>
          <t>7198.32</t>
        </is>
      </c>
      <c r="J32" s="9" t="n">
        <v>-0.6418746268656716</v>
      </c>
      <c r="K32" t="inlineStr">
        <is>
          <t>20100.00</t>
        </is>
      </c>
      <c r="L32" s="8" t="n">
        <v>-0.3619047619047619</v>
      </c>
      <c r="M32" t="inlineStr">
        <is>
          <t>31500.00</t>
        </is>
      </c>
      <c r="N32" t="inlineStr">
        <is>
          <t>28900.00</t>
        </is>
      </c>
      <c r="O32" t="inlineStr">
        <is>
          <t>16000.00</t>
        </is>
      </c>
      <c r="P32" t="inlineStr">
        <is>
          <t>9924.54</t>
        </is>
      </c>
      <c r="Q32" t="inlineStr">
        <is>
          <t>6852.71</t>
        </is>
      </c>
      <c r="R32" t="inlineStr">
        <is>
          <t>6640.36</t>
        </is>
      </c>
      <c r="S32" t="inlineStr">
        <is>
          <t>5903.55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-1357.76</t>
        </is>
      </c>
      <c r="C34" t="inlineStr">
        <is>
          <t>-4193.45</t>
        </is>
      </c>
      <c r="D34" s="9" t="n">
        <v>-2.259895866194369</v>
      </c>
      <c r="E34" t="inlineStr">
        <is>
          <t>3328.41</t>
        </is>
      </c>
      <c r="F34" s="9" t="n">
        <v>71.72034083460781</v>
      </c>
      <c r="G34" t="inlineStr">
        <is>
          <t>45.77</t>
        </is>
      </c>
      <c r="H34" s="9" t="n">
        <v>-0.9391873937074831</v>
      </c>
      <c r="I34" t="inlineStr">
        <is>
          <t>752.64</t>
        </is>
      </c>
      <c r="J34" s="9" t="n">
        <v>-0.6287604137379956</v>
      </c>
      <c r="K34" t="inlineStr">
        <is>
          <t>2027.37</t>
        </is>
      </c>
      <c r="L34" s="9" t="n">
        <v>-0.518906810248476</v>
      </c>
      <c r="M34" t="inlineStr">
        <is>
          <t>4214.09</t>
        </is>
      </c>
      <c r="N34" t="inlineStr">
        <is>
          <t>3880.96</t>
        </is>
      </c>
      <c r="O34" t="inlineStr">
        <is>
          <t>2247.04</t>
        </is>
      </c>
      <c r="P34" t="inlineStr">
        <is>
          <t>1332.95</t>
        </is>
      </c>
      <c r="Q34" t="inlineStr">
        <is>
          <t>880.21</t>
        </is>
      </c>
      <c r="R34" t="inlineStr">
        <is>
          <t>959.16</t>
        </is>
      </c>
      <c r="S34" t="inlineStr">
        <is>
          <t>797.55</t>
        </is>
      </c>
    </row>
    <row r="35">
      <c r="A35" t="inlineStr">
        <is>
          <t>五、净利润</t>
        </is>
      </c>
      <c r="B35" t="inlineStr">
        <is>
          <t>1889.13</t>
        </is>
      </c>
      <c r="C35" t="inlineStr">
        <is>
          <t>6643.31</t>
        </is>
      </c>
      <c r="D35" s="9" t="n">
        <v>-0.8976377503852081</v>
      </c>
      <c r="E35" t="inlineStr">
        <is>
          <t>64900.00</t>
        </is>
      </c>
      <c r="F35" s="9" t="n">
        <v>2.546448087431694</v>
      </c>
      <c r="G35" t="inlineStr">
        <is>
          <t>18300.00</t>
        </is>
      </c>
      <c r="H35" s="9" t="n">
        <v>1.839110846334289</v>
      </c>
      <c r="I35" t="inlineStr">
        <is>
          <t>6445.68</t>
        </is>
      </c>
      <c r="J35" s="9" t="n">
        <v>-0.6438850828729281</v>
      </c>
      <c r="K35" t="inlineStr">
        <is>
          <t>18100.00</t>
        </is>
      </c>
      <c r="L35" s="8" t="n">
        <v>-0.336996336996337</v>
      </c>
      <c r="M35" t="inlineStr">
        <is>
          <t>27300.00</t>
        </is>
      </c>
      <c r="N35" t="inlineStr">
        <is>
          <t>25100.00</t>
        </is>
      </c>
      <c r="O35" t="inlineStr">
        <is>
          <t>13700.00</t>
        </is>
      </c>
      <c r="P35" t="inlineStr">
        <is>
          <t>8591.59</t>
        </is>
      </c>
      <c r="Q35" t="inlineStr">
        <is>
          <t>5972.50</t>
        </is>
      </c>
      <c r="R35" t="inlineStr">
        <is>
          <t>5681.21</t>
        </is>
      </c>
      <c r="S35" t="inlineStr">
        <is>
          <t>5106.01</t>
        </is>
      </c>
    </row>
    <row r="36">
      <c r="A36" t="inlineStr">
        <is>
          <t>（一）持续经营净利润</t>
        </is>
      </c>
      <c r="B36" t="inlineStr">
        <is>
          <t>1889.13</t>
        </is>
      </c>
      <c r="C36" t="inlineStr">
        <is>
          <t>6643.31</t>
        </is>
      </c>
      <c r="D36" s="9" t="n">
        <v>-0.8976377503852081</v>
      </c>
      <c r="E36" t="inlineStr">
        <is>
          <t>64900.00</t>
        </is>
      </c>
      <c r="F36" s="9" t="n">
        <v>2.546448087431694</v>
      </c>
      <c r="G36" t="inlineStr">
        <is>
          <t>18300.00</t>
        </is>
      </c>
      <c r="H36" s="9" t="n">
        <v>1.839110846334289</v>
      </c>
      <c r="I36" t="inlineStr">
        <is>
          <t>6445.68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27300.00</t>
        </is>
      </c>
      <c r="N36" t="inlineStr">
        <is>
          <t>25100.00</t>
        </is>
      </c>
      <c r="O36" t="inlineStr">
        <is>
          <t>13700.00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4167.90</t>
        </is>
      </c>
      <c r="C37" t="inlineStr">
        <is>
          <t>4310.20</t>
        </is>
      </c>
      <c r="D37" s="9" t="n">
        <v>-0.9313662420382166</v>
      </c>
      <c r="E37" t="inlineStr">
        <is>
          <t>62800.00</t>
        </is>
      </c>
      <c r="F37" s="9" t="n">
        <v>2.450549450549451</v>
      </c>
      <c r="G37" t="inlineStr">
        <is>
          <t>18200.00</t>
        </is>
      </c>
      <c r="H37" s="9" t="n">
        <v>2.42084043658946</v>
      </c>
      <c r="I37" t="inlineStr">
        <is>
          <t>5320.33</t>
        </is>
      </c>
      <c r="J37" s="9" t="n">
        <v>-0.6833136904761905</v>
      </c>
      <c r="K37" t="inlineStr">
        <is>
          <t>16800.00</t>
        </is>
      </c>
      <c r="L37" s="8" t="n">
        <v>-0.3660377358490566</v>
      </c>
      <c r="M37" t="inlineStr">
        <is>
          <t>26500.00</t>
        </is>
      </c>
      <c r="N37" t="inlineStr">
        <is>
          <t>25100.00</t>
        </is>
      </c>
      <c r="O37" t="inlineStr">
        <is>
          <t>13900.00</t>
        </is>
      </c>
      <c r="P37" t="inlineStr">
        <is>
          <t>8728.83</t>
        </is>
      </c>
      <c r="Q37" t="inlineStr">
        <is>
          <t>6024.39</t>
        </is>
      </c>
      <c r="R37" t="inlineStr">
        <is>
          <t>5719.23</t>
        </is>
      </c>
      <c r="S37" t="inlineStr">
        <is>
          <t>5123.80</t>
        </is>
      </c>
    </row>
    <row r="38">
      <c r="A38" t="inlineStr">
        <is>
          <t>少数股东损益</t>
        </is>
      </c>
      <c r="B38" t="inlineStr">
        <is>
          <t>-2278.77</t>
        </is>
      </c>
      <c r="C38" t="inlineStr">
        <is>
          <t>2333.10</t>
        </is>
      </c>
      <c r="D38" s="5" t="n">
        <v>0.1261820059951054</v>
      </c>
      <c r="E38" t="inlineStr">
        <is>
          <t>2071.69</t>
        </is>
      </c>
      <c r="F38" s="9" t="n">
        <v>76.85381435550546</v>
      </c>
      <c r="G38" t="inlineStr">
        <is>
          <t>26.61</t>
        </is>
      </c>
      <c r="H38" s="9" t="n">
        <v>-0.9763540231927845</v>
      </c>
      <c r="I38" t="inlineStr">
        <is>
          <t>1125.35</t>
        </is>
      </c>
      <c r="J38" s="5" t="n">
        <v>-0.1261453641869856</v>
      </c>
      <c r="K38" t="inlineStr">
        <is>
          <t>1287.80</t>
        </is>
      </c>
      <c r="L38" s="9" t="n">
        <v>0.5891310249512574</v>
      </c>
      <c r="M38" t="inlineStr">
        <is>
          <t>810.38</t>
        </is>
      </c>
      <c r="N38" t="inlineStr">
        <is>
          <t>-83.79</t>
        </is>
      </c>
      <c r="O38" t="inlineStr">
        <is>
          <t>-129.50</t>
        </is>
      </c>
      <c r="P38" t="inlineStr">
        <is>
          <t>-137.24</t>
        </is>
      </c>
      <c r="Q38" t="inlineStr">
        <is>
          <t>-51.89</t>
        </is>
      </c>
      <c r="R38" t="inlineStr">
        <is>
          <t>-38.03</t>
        </is>
      </c>
      <c r="S38" t="inlineStr">
        <is>
          <t>-17.79</t>
        </is>
      </c>
    </row>
    <row r="39">
      <c r="A39" t="inlineStr">
        <is>
          <t>扣除非经常性损益后的净利润</t>
        </is>
      </c>
      <c r="B39" t="inlineStr">
        <is>
          <t>1165.39</t>
        </is>
      </c>
      <c r="C39" t="inlineStr">
        <is>
          <t>5799.10</t>
        </is>
      </c>
      <c r="D39" s="9" t="n">
        <v>-0.8977231040564374</v>
      </c>
      <c r="E39" t="inlineStr">
        <is>
          <t>56700.00</t>
        </is>
      </c>
      <c r="F39" s="9" t="n">
        <v>3.138686131386861</v>
      </c>
      <c r="G39" t="inlineStr">
        <is>
          <t>13700.00</t>
        </is>
      </c>
      <c r="H39" s="9" t="n">
        <v>34.76369854073668</v>
      </c>
      <c r="I39" t="inlineStr">
        <is>
          <t>383.07</t>
        </is>
      </c>
      <c r="J39" s="9" t="n">
        <v>-0.9741168918918919</v>
      </c>
      <c r="K39" t="inlineStr">
        <is>
          <t>14800.00</t>
        </is>
      </c>
      <c r="L39" s="5" t="n">
        <v>-0.233160621761658</v>
      </c>
      <c r="M39" t="inlineStr">
        <is>
          <t>19300.00</t>
        </is>
      </c>
      <c r="N39" t="inlineStr">
        <is>
          <t>22400.00</t>
        </is>
      </c>
      <c r="O39" t="inlineStr">
        <is>
          <t>12900.00</t>
        </is>
      </c>
      <c r="P39" t="inlineStr">
        <is>
          <t>8108.90</t>
        </is>
      </c>
      <c r="Q39" t="inlineStr">
        <is>
          <t>5433.61</t>
        </is>
      </c>
      <c r="R39" t="inlineStr">
        <is>
          <t>5278.23</t>
        </is>
      </c>
      <c r="S39" t="inlineStr">
        <is>
          <t>4620.33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-13.92</t>
        </is>
      </c>
      <c r="C43" t="inlineStr">
        <is>
          <t>2792.81</t>
        </is>
      </c>
      <c r="D43" s="5" t="n">
        <v>-0.2024302828666486</v>
      </c>
      <c r="E43" t="inlineStr">
        <is>
          <t>3501.65</t>
        </is>
      </c>
      <c r="F43" s="9" t="n">
        <v>38.9335933268335</v>
      </c>
      <c r="G43" t="inlineStr">
        <is>
          <t>-92.31</t>
        </is>
      </c>
      <c r="H43" s="9" t="n">
        <v>-1.462660384923817</v>
      </c>
      <c r="I43" t="inlineStr">
        <is>
          <t>199.52</t>
        </is>
      </c>
      <c r="J43" s="9" t="n">
        <v>8.855118110236221</v>
      </c>
      <c r="K43" t="inlineStr">
        <is>
          <t>-25.40</t>
        </is>
      </c>
      <c r="L43" s="9" t="n">
        <v>-5.951267056530214</v>
      </c>
      <c r="M43" t="inlineStr">
        <is>
          <t>5.13</t>
        </is>
      </c>
      <c r="N43" t="inlineStr">
        <is>
          <t>-6.89</t>
        </is>
      </c>
      <c r="O43" t="inlineStr">
        <is>
          <t>80.58</t>
        </is>
      </c>
      <c r="P43" t="inlineStr">
        <is>
          <t>-79.02</t>
        </is>
      </c>
      <c r="Q43" t="inlineStr">
        <is>
          <t>0.12</t>
        </is>
      </c>
      <c r="R43" t="inlineStr">
        <is>
          <t>3.43</t>
        </is>
      </c>
      <c r="S43" t="inlineStr">
        <is>
          <t>-16.36</t>
        </is>
      </c>
    </row>
    <row r="44">
      <c r="A44" t="inlineStr">
        <is>
          <t>归属母公司所有者的其他综合收益</t>
        </is>
      </c>
      <c r="B44" t="inlineStr">
        <is>
          <t>-13.92</t>
        </is>
      </c>
      <c r="C44" t="inlineStr">
        <is>
          <t>2805.82</t>
        </is>
      </c>
      <c r="D44" s="5" t="n">
        <v>-0.1934308982352653</v>
      </c>
      <c r="E44" t="inlineStr">
        <is>
          <t>3478.71</t>
        </is>
      </c>
      <c r="F44" s="9" t="n">
        <v>38.68508287292818</v>
      </c>
      <c r="G44" t="inlineStr">
        <is>
          <t>-92.31</t>
        </is>
      </c>
      <c r="H44" s="9" t="n">
        <v>-1.462660384923817</v>
      </c>
      <c r="I44" t="inlineStr">
        <is>
          <t>199.52</t>
        </is>
      </c>
      <c r="J44" s="9" t="n">
        <v>8.647374472978154</v>
      </c>
      <c r="K44" t="inlineStr">
        <is>
          <t>-26.09</t>
        </is>
      </c>
      <c r="L44" s="9" t="n">
        <v>-0.8181184668989547</v>
      </c>
      <c r="M44" t="inlineStr">
        <is>
          <t>-14.35</t>
        </is>
      </c>
      <c r="N44" t="inlineStr">
        <is>
          <t>--</t>
        </is>
      </c>
      <c r="O44" t="inlineStr">
        <is>
          <t>80.58</t>
        </is>
      </c>
      <c r="P44" t="inlineStr">
        <is>
          <t>-79.02</t>
        </is>
      </c>
      <c r="Q44" t="inlineStr">
        <is>
          <t>0.12</t>
        </is>
      </c>
      <c r="R44" t="inlineStr">
        <is>
          <t>3.43</t>
        </is>
      </c>
      <c r="S44" t="inlineStr">
        <is>
          <t>-16.36</t>
        </is>
      </c>
    </row>
    <row r="45">
      <c r="A45" t="inlineStr">
        <is>
          <t>八、综合收益总额</t>
        </is>
      </c>
      <c r="B45" t="inlineStr">
        <is>
          <t>1875.21</t>
        </is>
      </c>
      <c r="C45" t="inlineStr">
        <is>
          <t>9436.11</t>
        </is>
      </c>
      <c r="D45" s="9" t="n">
        <v>-0.8620451754385965</v>
      </c>
      <c r="E45" t="inlineStr">
        <is>
          <t>68400.00</t>
        </is>
      </c>
      <c r="F45" s="9" t="n">
        <v>2.758241758241758</v>
      </c>
      <c r="G45" t="inlineStr">
        <is>
          <t>18200.00</t>
        </is>
      </c>
      <c r="H45" s="9" t="n">
        <v>1.73881899717089</v>
      </c>
      <c r="I45" t="inlineStr">
        <is>
          <t>6645.20</t>
        </is>
      </c>
      <c r="J45" s="9" t="n">
        <v>-0.6328618784530387</v>
      </c>
      <c r="K45" t="inlineStr">
        <is>
          <t>18100.00</t>
        </is>
      </c>
      <c r="L45" s="8" t="n">
        <v>-0.336996336996337</v>
      </c>
      <c r="M45" t="inlineStr">
        <is>
          <t>27300.00</t>
        </is>
      </c>
      <c r="N45" t="inlineStr">
        <is>
          <t>25000.00</t>
        </is>
      </c>
      <c r="O45" t="inlineStr">
        <is>
          <t>13800.00</t>
        </is>
      </c>
      <c r="P45" t="inlineStr">
        <is>
          <t>8512.57</t>
        </is>
      </c>
      <c r="Q45" t="inlineStr">
        <is>
          <t>5972.62</t>
        </is>
      </c>
      <c r="R45" t="inlineStr">
        <is>
          <t>5684.63</t>
        </is>
      </c>
      <c r="S45" t="inlineStr">
        <is>
          <t>5089.65</t>
        </is>
      </c>
    </row>
    <row r="46">
      <c r="A46" t="inlineStr">
        <is>
          <t>归属于母公司股东的综合收益总额</t>
        </is>
      </c>
      <c r="B46" t="inlineStr">
        <is>
          <t>4153.98</t>
        </is>
      </c>
      <c r="C46" t="inlineStr">
        <is>
          <t>7116.02</t>
        </is>
      </c>
      <c r="D46" s="9" t="n">
        <v>-0.8926693815987933</v>
      </c>
      <c r="E46" t="inlineStr">
        <is>
          <t>66300.00</t>
        </is>
      </c>
      <c r="F46" s="9" t="n">
        <v>2.642857142857143</v>
      </c>
      <c r="G46" t="inlineStr">
        <is>
          <t>18200.00</t>
        </is>
      </c>
      <c r="H46" s="9" t="n">
        <v>2.297191046858157</v>
      </c>
      <c r="I46" t="inlineStr">
        <is>
          <t>5519.85</t>
        </is>
      </c>
      <c r="J46" s="9" t="n">
        <v>-0.6714375</v>
      </c>
      <c r="K46" t="inlineStr">
        <is>
          <t>16800.00</t>
        </is>
      </c>
      <c r="L46" s="8" t="n">
        <v>-0.3660377358490566</v>
      </c>
      <c r="M46" t="inlineStr">
        <is>
          <t>26500.00</t>
        </is>
      </c>
      <c r="N46" t="inlineStr">
        <is>
          <t>25100.00</t>
        </is>
      </c>
      <c r="O46" t="inlineStr">
        <is>
          <t>14000.00</t>
        </is>
      </c>
      <c r="P46" t="inlineStr">
        <is>
          <t>8649.81</t>
        </is>
      </c>
      <c r="Q46" t="inlineStr">
        <is>
          <t>6024.51</t>
        </is>
      </c>
      <c r="R46" t="inlineStr">
        <is>
          <t>5722.66</t>
        </is>
      </c>
      <c r="S46" t="inlineStr">
        <is>
          <t>5107.44</t>
        </is>
      </c>
    </row>
    <row r="47">
      <c r="A47" t="inlineStr">
        <is>
          <t>归属于少数股东的综合收益总额</t>
        </is>
      </c>
      <c r="B47" t="inlineStr">
        <is>
          <t>-2278.77</t>
        </is>
      </c>
      <c r="C47" t="inlineStr">
        <is>
          <t>2320.09</t>
        </is>
      </c>
      <c r="D47" s="5" t="n">
        <v>0.1076371483269122</v>
      </c>
      <c r="E47" t="inlineStr">
        <is>
          <t>2094.63</t>
        </is>
      </c>
      <c r="F47" s="9" t="n">
        <v>77.71589627959413</v>
      </c>
      <c r="G47" t="inlineStr">
        <is>
          <t>26.61</t>
        </is>
      </c>
      <c r="H47" s="9" t="n">
        <v>-0.9763540231927845</v>
      </c>
      <c r="I47" t="inlineStr">
        <is>
          <t>1125.35</t>
        </is>
      </c>
      <c r="J47" s="5" t="n">
        <v>-0.1266133225713821</v>
      </c>
      <c r="K47" t="inlineStr">
        <is>
          <t>1288.49</t>
        </is>
      </c>
      <c r="L47" s="9" t="n">
        <v>0.5526594847323645</v>
      </c>
      <c r="M47" t="inlineStr">
        <is>
          <t>829.86</t>
        </is>
      </c>
      <c r="N47" t="inlineStr">
        <is>
          <t>-90.68</t>
        </is>
      </c>
      <c r="O47" t="inlineStr">
        <is>
          <t>-129.50</t>
        </is>
      </c>
      <c r="P47" t="inlineStr">
        <is>
          <t>-137.24</t>
        </is>
      </c>
      <c r="Q47" t="inlineStr">
        <is>
          <t>-51.89</t>
        </is>
      </c>
      <c r="R47" t="inlineStr">
        <is>
          <t>-38.03</t>
        </is>
      </c>
      <c r="S47" t="inlineStr">
        <is>
          <t>-17.79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-87600.00</t>
        </is>
      </c>
      <c r="C3" t="inlineStr">
        <is>
          <t>111100.00</t>
        </is>
      </c>
      <c r="D3" s="9" t="n">
        <v>217.269879893325</v>
      </c>
      <c r="E3" t="inlineStr">
        <is>
          <t>-513.71</t>
        </is>
      </c>
      <c r="F3" s="9" t="n">
        <v>0.9878841981132076</v>
      </c>
      <c r="G3" t="inlineStr">
        <is>
          <t>-42400.00</t>
        </is>
      </c>
      <c r="H3" s="9" t="n">
        <v>-1.498237367802585</v>
      </c>
      <c r="I3" t="inlineStr">
        <is>
          <t>85100.00</t>
        </is>
      </c>
      <c r="J3" s="9" t="n">
        <v>15.28115927436272</v>
      </c>
      <c r="K3" t="inlineStr">
        <is>
          <t>-5958.90</t>
        </is>
      </c>
      <c r="L3" s="9" t="n">
        <v>0.6959744897959184</v>
      </c>
      <c r="M3" t="inlineStr">
        <is>
          <t>-19600.00</t>
        </is>
      </c>
      <c r="N3" t="inlineStr">
        <is>
          <t>45300.00</t>
        </is>
      </c>
      <c r="O3" t="inlineStr">
        <is>
          <t>-4804.13</t>
        </is>
      </c>
      <c r="P3" t="inlineStr">
        <is>
          <t>8494.20</t>
        </is>
      </c>
      <c r="Q3" t="inlineStr">
        <is>
          <t>-425.21</t>
        </is>
      </c>
      <c r="R3" t="inlineStr">
        <is>
          <t>-1654.48</t>
        </is>
      </c>
      <c r="S3" t="inlineStr">
        <is>
          <t>-1236.55</t>
        </is>
      </c>
    </row>
    <row r="4">
      <c r="A4" t="inlineStr">
        <is>
          <t>*经营活动产生的现金流量净额</t>
        </is>
      </c>
      <c r="B4" t="inlineStr">
        <is>
          <t>-28500.00</t>
        </is>
      </c>
      <c r="C4" t="inlineStr">
        <is>
          <t>41500.00</t>
        </is>
      </c>
      <c r="D4" s="8" t="n">
        <v>-0.4244105409153953</v>
      </c>
      <c r="E4" t="inlineStr">
        <is>
          <t>72100.00</t>
        </is>
      </c>
      <c r="F4" s="9" t="n">
        <v>2.517073170731707</v>
      </c>
      <c r="G4" t="inlineStr">
        <is>
          <t>20500.00</t>
        </is>
      </c>
      <c r="H4" s="9" t="n">
        <v>-0.5308924485125858</v>
      </c>
      <c r="I4" t="inlineStr">
        <is>
          <t>43700.00</t>
        </is>
      </c>
      <c r="J4" s="9" t="n">
        <v>1.287958115183246</v>
      </c>
      <c r="K4" t="inlineStr">
        <is>
          <t>19100.00</t>
        </is>
      </c>
      <c r="L4" s="8" t="n">
        <v>0.4921875</v>
      </c>
      <c r="M4" t="inlineStr">
        <is>
          <t>12800.00</t>
        </is>
      </c>
      <c r="N4" t="inlineStr">
        <is>
          <t>-703.82</t>
        </is>
      </c>
      <c r="O4" t="inlineStr">
        <is>
          <t>442.80</t>
        </is>
      </c>
      <c r="P4" t="inlineStr">
        <is>
          <t>2436.45</t>
        </is>
      </c>
      <c r="Q4" t="inlineStr">
        <is>
          <t>4140.60</t>
        </is>
      </c>
      <c r="R4" t="inlineStr">
        <is>
          <t>6772.44</t>
        </is>
      </c>
      <c r="S4" t="inlineStr">
        <is>
          <t>7280.42</t>
        </is>
      </c>
    </row>
    <row r="5">
      <c r="A5" t="inlineStr">
        <is>
          <t>*投资活动产生的现金流量净额</t>
        </is>
      </c>
      <c r="B5" t="inlineStr">
        <is>
          <t>-46200.00</t>
        </is>
      </c>
      <c r="C5" t="inlineStr">
        <is>
          <t>-156600.00</t>
        </is>
      </c>
      <c r="D5" s="8" t="n">
        <v>-0.2639225181598063</v>
      </c>
      <c r="E5" t="inlineStr">
        <is>
          <t>-123900.00</t>
        </is>
      </c>
      <c r="F5" s="9" t="n">
        <v>-0.8167155425219942</v>
      </c>
      <c r="G5" t="inlineStr">
        <is>
          <t>-68200.00</t>
        </is>
      </c>
      <c r="H5" s="9" t="n">
        <v>-1.273333333333333</v>
      </c>
      <c r="I5" t="inlineStr">
        <is>
          <t>-30000.00</t>
        </is>
      </c>
      <c r="J5" s="5" t="n">
        <v>0.07407407407407407</v>
      </c>
      <c r="K5" t="inlineStr">
        <is>
          <t>-32400.00</t>
        </is>
      </c>
      <c r="L5" s="8" t="n">
        <v>0.3532934131736527</v>
      </c>
      <c r="M5" t="inlineStr">
        <is>
          <t>-50100.00</t>
        </is>
      </c>
      <c r="N5" t="inlineStr">
        <is>
          <t>-29300.00</t>
        </is>
      </c>
      <c r="O5" t="inlineStr">
        <is>
          <t>-19100.00</t>
        </is>
      </c>
      <c r="P5" t="inlineStr">
        <is>
          <t>-22100.00</t>
        </is>
      </c>
      <c r="Q5" t="inlineStr">
        <is>
          <t>-4858.72</t>
        </is>
      </c>
      <c r="R5" t="inlineStr">
        <is>
          <t>-6799.15</t>
        </is>
      </c>
      <c r="S5" t="inlineStr">
        <is>
          <t>-6033.01</t>
        </is>
      </c>
    </row>
    <row r="6">
      <c r="A6" t="inlineStr">
        <is>
          <t>*筹资活动产生的现金流量净额</t>
        </is>
      </c>
      <c r="B6" t="inlineStr">
        <is>
          <t>-13200.00</t>
        </is>
      </c>
      <c r="C6" t="inlineStr">
        <is>
          <t>226600.00</t>
        </is>
      </c>
      <c r="D6" s="9" t="n">
        <v>3.478260869565217</v>
      </c>
      <c r="E6" t="inlineStr">
        <is>
          <t>50600.00</t>
        </is>
      </c>
      <c r="F6" s="9" t="n">
        <v>8.588527118856046</v>
      </c>
      <c r="G6" t="inlineStr">
        <is>
          <t>5277.14</t>
        </is>
      </c>
      <c r="H6" s="9" t="n">
        <v>-0.9267063888888889</v>
      </c>
      <c r="I6" t="inlineStr">
        <is>
          <t>72000.00</t>
        </is>
      </c>
      <c r="J6" s="9" t="n">
        <v>8.689400872046077</v>
      </c>
      <c r="K6" t="inlineStr">
        <is>
          <t>7430.80</t>
        </is>
      </c>
      <c r="L6" s="9" t="n">
        <v>-0.5729425287356322</v>
      </c>
      <c r="M6" t="inlineStr">
        <is>
          <t>17400.00</t>
        </is>
      </c>
      <c r="N6" t="inlineStr">
        <is>
          <t>75500.00</t>
        </is>
      </c>
      <c r="O6" t="inlineStr">
        <is>
          <t>13800.00</t>
        </is>
      </c>
      <c r="P6" t="inlineStr">
        <is>
          <t>27800.00</t>
        </is>
      </c>
      <c r="Q6" t="inlineStr">
        <is>
          <t>240.05</t>
        </is>
      </c>
      <c r="R6" t="inlineStr">
        <is>
          <t>-1351.39</t>
        </is>
      </c>
      <c r="S6" t="inlineStr">
        <is>
          <t>-2475.87</t>
        </is>
      </c>
    </row>
    <row r="7">
      <c r="A7" t="inlineStr">
        <is>
          <t>*期末现金及现金等价物余额</t>
        </is>
      </c>
      <c r="B7" t="inlineStr">
        <is>
          <t>94399.99</t>
        </is>
      </c>
      <c r="C7" t="inlineStr">
        <is>
          <t>182000.00</t>
        </is>
      </c>
      <c r="D7" s="9" t="n">
        <v>1.566995768688293</v>
      </c>
      <c r="E7" t="inlineStr">
        <is>
          <t>70900.00</t>
        </is>
      </c>
      <c r="F7" s="5" t="n">
        <v>-0.00700280112044818</v>
      </c>
      <c r="G7" t="inlineStr">
        <is>
          <t>71400.00</t>
        </is>
      </c>
      <c r="H7" s="8" t="n">
        <v>-0.3725834797891037</v>
      </c>
      <c r="I7" t="inlineStr">
        <is>
          <t>113800.00</t>
        </is>
      </c>
      <c r="J7" s="9" t="n">
        <v>2.965156794425087</v>
      </c>
      <c r="K7" t="inlineStr">
        <is>
          <t>28700.00</t>
        </is>
      </c>
      <c r="L7" s="5" t="n">
        <v>-0.1729106628242075</v>
      </c>
      <c r="M7" t="inlineStr">
        <is>
          <t>34700.00</t>
        </is>
      </c>
      <c r="N7" t="inlineStr">
        <is>
          <t>54300.00</t>
        </is>
      </c>
      <c r="O7" t="inlineStr">
        <is>
          <t>9026.11</t>
        </is>
      </c>
      <c r="P7" t="inlineStr">
        <is>
          <t>13800.00</t>
        </is>
      </c>
      <c r="Q7" t="inlineStr">
        <is>
          <t>5336.05</t>
        </is>
      </c>
      <c r="R7" t="inlineStr">
        <is>
          <t>5761.26</t>
        </is>
      </c>
      <c r="S7" t="inlineStr">
        <is>
          <t>7415.74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257000.00</t>
        </is>
      </c>
      <c r="C10" t="inlineStr">
        <is>
          <t>560700.00</t>
        </is>
      </c>
      <c r="D10" s="5" t="n">
        <v>0.01008827238335435</v>
      </c>
      <c r="E10" t="inlineStr">
        <is>
          <t>555100.00</t>
        </is>
      </c>
      <c r="F10" s="8" t="n">
        <v>0.2781487451070688</v>
      </c>
      <c r="G10" t="inlineStr">
        <is>
          <t>434300.00</t>
        </is>
      </c>
      <c r="H10" s="9" t="n">
        <v>0.5594254937163375</v>
      </c>
      <c r="I10" t="inlineStr">
        <is>
          <t>278500.00</t>
        </is>
      </c>
      <c r="J10" s="8" t="n">
        <v>0.3217845277645942</v>
      </c>
      <c r="K10" t="inlineStr">
        <is>
          <t>210700.00</t>
        </is>
      </c>
      <c r="L10" s="8" t="n">
        <v>0.3006172839506173</v>
      </c>
      <c r="M10" t="inlineStr">
        <is>
          <t>162000.00</t>
        </is>
      </c>
      <c r="N10" t="inlineStr">
        <is>
          <t>126200.00</t>
        </is>
      </c>
      <c r="O10" t="inlineStr">
        <is>
          <t>88300.00</t>
        </is>
      </c>
      <c r="P10" t="inlineStr">
        <is>
          <t>68600.00</t>
        </is>
      </c>
      <c r="Q10" t="inlineStr">
        <is>
          <t>59500.00</t>
        </is>
      </c>
      <c r="R10" t="inlineStr">
        <is>
          <t>68100.00</t>
        </is>
      </c>
      <c r="S10" t="inlineStr">
        <is>
          <t>51100.00</t>
        </is>
      </c>
    </row>
    <row r="11">
      <c r="A11" t="inlineStr">
        <is>
          <t>收到的税费与返还</t>
        </is>
      </c>
      <c r="B11" t="inlineStr">
        <is>
          <t>3368.27</t>
        </is>
      </c>
      <c r="C11" t="inlineStr">
        <is>
          <t>12700.00</t>
        </is>
      </c>
      <c r="D11" s="8" t="n">
        <v>-0.4227272727272727</v>
      </c>
      <c r="E11" t="inlineStr">
        <is>
          <t>22000.00</t>
        </is>
      </c>
      <c r="F11" s="9" t="n">
        <v>2.367807434894159</v>
      </c>
      <c r="G11" t="inlineStr">
        <is>
          <t>6532.44</t>
        </is>
      </c>
      <c r="H11" s="9" t="n">
        <v>1.994965935244872</v>
      </c>
      <c r="I11" t="inlineStr">
        <is>
          <t>2181.14</t>
        </is>
      </c>
      <c r="J11" s="8" t="n">
        <v>-0.4361210930430961</v>
      </c>
      <c r="K11" t="inlineStr">
        <is>
          <t>3868.10</t>
        </is>
      </c>
      <c r="L11" s="9" t="n">
        <v>-0.5851520890934713</v>
      </c>
      <c r="M11" t="inlineStr">
        <is>
          <t>9324.14</t>
        </is>
      </c>
      <c r="N11" t="inlineStr">
        <is>
          <t>5042.29</t>
        </is>
      </c>
      <c r="O11" t="inlineStr">
        <is>
          <t>2752.72</t>
        </is>
      </c>
      <c r="P11" t="inlineStr">
        <is>
          <t>1459.74</t>
        </is>
      </c>
      <c r="Q11" t="inlineStr">
        <is>
          <t>1148.02</t>
        </is>
      </c>
      <c r="R11" t="inlineStr">
        <is>
          <t>294.64</t>
        </is>
      </c>
      <c r="S11" t="inlineStr">
        <is>
          <t>642.18</t>
        </is>
      </c>
    </row>
    <row r="12">
      <c r="A12" t="inlineStr">
        <is>
          <t>收到其他与经营活动有关的现金</t>
        </is>
      </c>
      <c r="B12" t="inlineStr">
        <is>
          <t>19100.00</t>
        </is>
      </c>
      <c r="C12" t="inlineStr">
        <is>
          <t>44900.00</t>
        </is>
      </c>
      <c r="D12" s="9" t="n">
        <v>0.597864768683274</v>
      </c>
      <c r="E12" t="inlineStr">
        <is>
          <t>28100.00</t>
        </is>
      </c>
      <c r="F12" s="9" t="n">
        <v>1.91615080546991</v>
      </c>
      <c r="G12" t="inlineStr">
        <is>
          <t>9635.99</t>
        </is>
      </c>
      <c r="H12" s="5" t="n">
        <v>-0.1902529411764706</v>
      </c>
      <c r="I12" t="inlineStr">
        <is>
          <t>11900.00</t>
        </is>
      </c>
      <c r="J12" s="5" t="n">
        <v>0.03478260869565217</v>
      </c>
      <c r="K12" t="inlineStr">
        <is>
          <t>11500.00</t>
        </is>
      </c>
      <c r="L12" s="8" t="n">
        <v>-0.3390804597701149</v>
      </c>
      <c r="M12" t="inlineStr">
        <is>
          <t>17400.00</t>
        </is>
      </c>
      <c r="N12" t="inlineStr">
        <is>
          <t>1568.07</t>
        </is>
      </c>
      <c r="O12" t="inlineStr">
        <is>
          <t>926.55</t>
        </is>
      </c>
      <c r="P12" t="inlineStr">
        <is>
          <t>1619.70</t>
        </is>
      </c>
      <c r="Q12" t="inlineStr">
        <is>
          <t>1341.86</t>
        </is>
      </c>
      <c r="R12" t="inlineStr">
        <is>
          <t>1291.58</t>
        </is>
      </c>
      <c r="S12" t="inlineStr">
        <is>
          <t>1066.72</t>
        </is>
      </c>
    </row>
    <row r="13">
      <c r="A13" t="inlineStr">
        <is>
          <t>经营活动现金流入小计</t>
        </is>
      </c>
      <c r="B13" t="inlineStr">
        <is>
          <t>279500.00</t>
        </is>
      </c>
      <c r="C13" t="inlineStr">
        <is>
          <t>618300.00</t>
        </is>
      </c>
      <c r="D13" s="5" t="n">
        <v>0.02164573694646398</v>
      </c>
      <c r="E13" t="inlineStr">
        <is>
          <t>605200.00</t>
        </is>
      </c>
      <c r="F13" s="8" t="n">
        <v>0.3433962264150943</v>
      </c>
      <c r="G13" t="inlineStr">
        <is>
          <t>450500.00</t>
        </is>
      </c>
      <c r="H13" s="9" t="n">
        <v>0.5396445659603555</v>
      </c>
      <c r="I13" t="inlineStr">
        <is>
          <t>292600.00</t>
        </is>
      </c>
      <c r="J13" s="8" t="n">
        <v>0.2941176470588235</v>
      </c>
      <c r="K13" t="inlineStr">
        <is>
          <t>226100.00</t>
        </is>
      </c>
      <c r="L13" s="5" t="n">
        <v>0.1975635593220339</v>
      </c>
      <c r="M13" t="inlineStr">
        <is>
          <t>188800.00</t>
        </is>
      </c>
      <c r="N13" t="inlineStr">
        <is>
          <t>132800.00</t>
        </is>
      </c>
      <c r="O13" t="inlineStr">
        <is>
          <t>92000.00</t>
        </is>
      </c>
      <c r="P13" t="inlineStr">
        <is>
          <t>71700.00</t>
        </is>
      </c>
      <c r="Q13" t="inlineStr">
        <is>
          <t>62000.00</t>
        </is>
      </c>
      <c r="R13" t="inlineStr">
        <is>
          <t>69700.00</t>
        </is>
      </c>
      <c r="S13" t="inlineStr">
        <is>
          <t>52800.00</t>
        </is>
      </c>
    </row>
    <row r="14">
      <c r="A14" t="inlineStr">
        <is>
          <t>购买商品、接受劳务支付的现金</t>
        </is>
      </c>
      <c r="B14" t="inlineStr">
        <is>
          <t>214400.00</t>
        </is>
      </c>
      <c r="C14" t="inlineStr">
        <is>
          <t>417600.00</t>
        </is>
      </c>
      <c r="D14" s="5" t="n">
        <v>0.02857142857142857</v>
      </c>
      <c r="E14" t="inlineStr">
        <is>
          <t>406000.00</t>
        </is>
      </c>
      <c r="F14" s="8" t="n">
        <v>0.25</v>
      </c>
      <c r="G14" t="inlineStr">
        <is>
          <t>324800.00</t>
        </is>
      </c>
      <c r="H14" s="9" t="n">
        <v>1.11183355006502</v>
      </c>
      <c r="I14" t="inlineStr">
        <is>
          <t>153800.00</t>
        </is>
      </c>
      <c r="J14" s="5" t="n">
        <v>0.2433306386418755</v>
      </c>
      <c r="K14" t="inlineStr">
        <is>
          <t>123700.00</t>
        </is>
      </c>
      <c r="L14" s="5" t="n">
        <v>0.06914433880726016</v>
      </c>
      <c r="M14" t="inlineStr">
        <is>
          <t>115700.00</t>
        </is>
      </c>
      <c r="N14" t="inlineStr">
        <is>
          <t>87700.01</t>
        </is>
      </c>
      <c r="O14" t="inlineStr">
        <is>
          <t>58100.00</t>
        </is>
      </c>
      <c r="P14" t="inlineStr">
        <is>
          <t>42900.00</t>
        </is>
      </c>
      <c r="Q14" t="inlineStr">
        <is>
          <t>35700.00</t>
        </is>
      </c>
      <c r="R14" t="inlineStr">
        <is>
          <t>44100.00</t>
        </is>
      </c>
      <c r="S14" t="inlineStr">
        <is>
          <t>31900.00</t>
        </is>
      </c>
    </row>
    <row r="15">
      <c r="A15" t="inlineStr">
        <is>
          <t>支付给职工以及为职工支付的现金</t>
        </is>
      </c>
      <c r="B15" t="inlineStr">
        <is>
          <t>51200.00</t>
        </is>
      </c>
      <c r="C15" t="inlineStr">
        <is>
          <t>105100.00</t>
        </is>
      </c>
      <c r="D15" s="5" t="n">
        <v>0.1063157894736842</v>
      </c>
      <c r="E15" t="inlineStr">
        <is>
          <t>95000.00</t>
        </is>
      </c>
      <c r="F15" s="5" t="n">
        <v>0.1432008251262546</v>
      </c>
      <c r="G15" t="inlineStr">
        <is>
          <t>83100.01</t>
        </is>
      </c>
      <c r="H15" s="8" t="n">
        <v>0.2943926791277258</v>
      </c>
      <c r="I15" t="inlineStr">
        <is>
          <t>64200.00</t>
        </is>
      </c>
      <c r="J15" s="5" t="n">
        <v>0.1526032315978456</v>
      </c>
      <c r="K15" t="inlineStr">
        <is>
          <t>55700.00</t>
        </is>
      </c>
      <c r="L15" s="8" t="n">
        <v>0.3855721393034826</v>
      </c>
      <c r="M15" t="inlineStr">
        <is>
          <t>40200.00</t>
        </is>
      </c>
      <c r="N15" t="inlineStr">
        <is>
          <t>30400.00</t>
        </is>
      </c>
      <c r="O15" t="inlineStr">
        <is>
          <t>22600.00</t>
        </is>
      </c>
      <c r="P15" t="inlineStr">
        <is>
          <t>18900.00</t>
        </is>
      </c>
      <c r="Q15" t="inlineStr">
        <is>
          <t>16200.00</t>
        </is>
      </c>
      <c r="R15" t="inlineStr">
        <is>
          <t>13400.00</t>
        </is>
      </c>
      <c r="S15" t="inlineStr">
        <is>
          <t>8719.80</t>
        </is>
      </c>
    </row>
    <row r="16">
      <c r="A16" t="inlineStr">
        <is>
          <t>支付的各项税费</t>
        </is>
      </c>
      <c r="B16" t="inlineStr">
        <is>
          <t>16500.00</t>
        </is>
      </c>
      <c r="C16" t="inlineStr">
        <is>
          <t>31300.00</t>
        </is>
      </c>
      <c r="D16" s="9" t="n">
        <v>0.768361581920904</v>
      </c>
      <c r="E16" t="inlineStr">
        <is>
          <t>17700.00</t>
        </is>
      </c>
      <c r="F16" s="9" t="n">
        <v>0.6857142857142857</v>
      </c>
      <c r="G16" t="inlineStr">
        <is>
          <t>10500.00</t>
        </is>
      </c>
      <c r="H16" s="8" t="n">
        <v>-0.3478260869565217</v>
      </c>
      <c r="I16" t="inlineStr">
        <is>
          <t>16100.00</t>
        </is>
      </c>
      <c r="J16" s="8" t="n">
        <v>0.4907407407407408</v>
      </c>
      <c r="K16" t="inlineStr">
        <is>
          <t>10800.00</t>
        </is>
      </c>
      <c r="L16" s="5" t="n">
        <v>-0.05263157894736842</v>
      </c>
      <c r="M16" t="inlineStr">
        <is>
          <t>11400.00</t>
        </is>
      </c>
      <c r="N16" t="inlineStr">
        <is>
          <t>9421.97</t>
        </is>
      </c>
      <c r="O16" t="inlineStr">
        <is>
          <t>6566.78</t>
        </is>
      </c>
      <c r="P16" t="inlineStr">
        <is>
          <t>4173.30</t>
        </is>
      </c>
      <c r="Q16" t="inlineStr">
        <is>
          <t>3535.30</t>
        </is>
      </c>
      <c r="R16" t="inlineStr">
        <is>
          <t>3190.97</t>
        </is>
      </c>
      <c r="S16" t="inlineStr">
        <is>
          <t>2191.15</t>
        </is>
      </c>
    </row>
    <row r="17">
      <c r="A17" t="inlineStr">
        <is>
          <t>支付其他与经营活动有关的现金</t>
        </is>
      </c>
      <c r="B17" t="inlineStr">
        <is>
          <t>25800.00</t>
        </is>
      </c>
      <c r="C17" t="inlineStr">
        <is>
          <t>22900.00</t>
        </is>
      </c>
      <c r="D17" s="9" t="n">
        <v>0.5902777777777778</v>
      </c>
      <c r="E17" t="inlineStr">
        <is>
          <t>14400.00</t>
        </is>
      </c>
      <c r="F17" s="5" t="n">
        <v>0.2413793103448276</v>
      </c>
      <c r="G17" t="inlineStr">
        <is>
          <t>11600.00</t>
        </is>
      </c>
      <c r="H17" s="5" t="n">
        <v>-0.2162162162162162</v>
      </c>
      <c r="I17" t="inlineStr">
        <is>
          <t>14800.00</t>
        </is>
      </c>
      <c r="J17" s="5" t="n">
        <v>-0.119047619047619</v>
      </c>
      <c r="K17" t="inlineStr">
        <is>
          <t>16800.00</t>
        </is>
      </c>
      <c r="L17" s="9" t="n">
        <v>0.9387516055286731</v>
      </c>
      <c r="M17" t="inlineStr">
        <is>
          <t>8665.37</t>
        </is>
      </c>
      <c r="N17" t="inlineStr">
        <is>
          <t>6028.18</t>
        </is>
      </c>
      <c r="O17" t="inlineStr">
        <is>
          <t>4318.01</t>
        </is>
      </c>
      <c r="P17" t="inlineStr">
        <is>
          <t>3238.01</t>
        </is>
      </c>
      <c r="Q17" t="inlineStr">
        <is>
          <t>2470.14</t>
        </is>
      </c>
      <c r="R17" t="inlineStr">
        <is>
          <t>2216.09</t>
        </is>
      </c>
      <c r="S17" t="inlineStr">
        <is>
          <t>2753.09</t>
        </is>
      </c>
    </row>
    <row r="18">
      <c r="A18" t="inlineStr">
        <is>
          <t>经营活动现金流出小计</t>
        </is>
      </c>
      <c r="B18" t="inlineStr">
        <is>
          <t>308000.00</t>
        </is>
      </c>
      <c r="C18" t="inlineStr">
        <is>
          <t>576800.00</t>
        </is>
      </c>
      <c r="D18" s="5" t="n">
        <v>0.08197336334646407</v>
      </c>
      <c r="E18" t="inlineStr">
        <is>
          <t>533100.00</t>
        </is>
      </c>
      <c r="F18" s="5" t="n">
        <v>0.2397674418604651</v>
      </c>
      <c r="G18" t="inlineStr">
        <is>
          <t>430000.00</t>
        </is>
      </c>
      <c r="H18" s="9" t="n">
        <v>0.7276014463640016</v>
      </c>
      <c r="I18" t="inlineStr">
        <is>
          <t>248900.00</t>
        </is>
      </c>
      <c r="J18" s="5" t="n">
        <v>0.2029966167230546</v>
      </c>
      <c r="K18" t="inlineStr">
        <is>
          <t>206900.00</t>
        </is>
      </c>
      <c r="L18" s="5" t="n">
        <v>0.1755681818181818</v>
      </c>
      <c r="M18" t="inlineStr">
        <is>
          <t>176000.00</t>
        </is>
      </c>
      <c r="N18" t="inlineStr">
        <is>
          <t>133600.00</t>
        </is>
      </c>
      <c r="O18" t="inlineStr">
        <is>
          <t>91600.00</t>
        </is>
      </c>
      <c r="P18" t="inlineStr">
        <is>
          <t>69300.00</t>
        </is>
      </c>
      <c r="Q18" t="inlineStr">
        <is>
          <t>57900.00</t>
        </is>
      </c>
      <c r="R18" t="inlineStr">
        <is>
          <t>62900.00</t>
        </is>
      </c>
      <c r="S18" t="inlineStr">
        <is>
          <t>45600.00</t>
        </is>
      </c>
    </row>
    <row r="19">
      <c r="A19" t="inlineStr">
        <is>
          <t>经营活动产生的现金流量净额</t>
        </is>
      </c>
      <c r="B19" t="inlineStr">
        <is>
          <t>-28500.00</t>
        </is>
      </c>
      <c r="C19" t="inlineStr">
        <is>
          <t>41500.00</t>
        </is>
      </c>
      <c r="D19" s="8" t="n">
        <v>-0.4244105409153953</v>
      </c>
      <c r="E19" t="inlineStr">
        <is>
          <t>72100.00</t>
        </is>
      </c>
      <c r="F19" s="9" t="n">
        <v>2.517073170731707</v>
      </c>
      <c r="G19" t="inlineStr">
        <is>
          <t>20500.00</t>
        </is>
      </c>
      <c r="H19" s="9" t="n">
        <v>-0.5308924485125858</v>
      </c>
      <c r="I19" t="inlineStr">
        <is>
          <t>43700.00</t>
        </is>
      </c>
      <c r="J19" s="9" t="n">
        <v>1.287958115183246</v>
      </c>
      <c r="K19" t="inlineStr">
        <is>
          <t>19100.00</t>
        </is>
      </c>
      <c r="L19" s="8" t="n">
        <v>0.4921875</v>
      </c>
      <c r="M19" t="inlineStr">
        <is>
          <t>12800.00</t>
        </is>
      </c>
      <c r="N19" t="inlineStr">
        <is>
          <t>-703.82</t>
        </is>
      </c>
      <c r="O19" t="inlineStr">
        <is>
          <t>442.80</t>
        </is>
      </c>
      <c r="P19" t="inlineStr">
        <is>
          <t>2436.45</t>
        </is>
      </c>
      <c r="Q19" t="inlineStr">
        <is>
          <t>4140.60</t>
        </is>
      </c>
      <c r="R19" t="inlineStr">
        <is>
          <t>6772.44</t>
        </is>
      </c>
      <c r="S19" t="inlineStr">
        <is>
          <t>7280.42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44600.00</t>
        </is>
      </c>
      <c r="C21" t="inlineStr">
        <is>
          <t>16100.00</t>
        </is>
      </c>
      <c r="D21" s="5" t="n">
        <v>-0.1526315789473684</v>
      </c>
      <c r="E21" t="inlineStr">
        <is>
          <t>19000.00</t>
        </is>
      </c>
      <c r="F21" s="9" t="n">
        <v>-0.8157129000969933</v>
      </c>
      <c r="G21" t="inlineStr">
        <is>
          <t>103100.00</t>
        </is>
      </c>
      <c r="H21" s="9" t="n">
        <v>0.9379699248120301</v>
      </c>
      <c r="I21" t="inlineStr">
        <is>
          <t>53200.00</t>
        </is>
      </c>
      <c r="J21" s="9" t="n">
        <v>1.333333333333333</v>
      </c>
      <c r="K21" t="inlineStr">
        <is>
          <t>22800.00</t>
        </is>
      </c>
      <c r="L21" s="9" t="n">
        <v>-0.6334405144694534</v>
      </c>
      <c r="M21" t="inlineStr">
        <is>
          <t>62200.00</t>
        </is>
      </c>
      <c r="N21" t="inlineStr">
        <is>
          <t>214400.00</t>
        </is>
      </c>
      <c r="O21" t="inlineStr">
        <is>
          <t>19000.00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20200.00</t>
        </is>
      </c>
      <c r="C22" t="inlineStr">
        <is>
          <t>200.70</t>
        </is>
      </c>
      <c r="D22" s="8" t="n">
        <v>-0.3774041444347935</v>
      </c>
      <c r="E22" t="inlineStr">
        <is>
          <t>322.36</t>
        </is>
      </c>
      <c r="F22" s="5" t="n">
        <v>-0.1321577601292233</v>
      </c>
      <c r="G22" t="inlineStr">
        <is>
          <t>371.45</t>
        </is>
      </c>
      <c r="H22" s="9" t="n">
        <v>1.476333333333333</v>
      </c>
      <c r="I22" t="inlineStr">
        <is>
          <t>150.00</t>
        </is>
      </c>
      <c r="J22" s="8" t="n">
        <v>-0.4675186368477103</v>
      </c>
      <c r="K22" t="inlineStr">
        <is>
          <t>281.70</t>
        </is>
      </c>
      <c r="L22" s="9" t="n">
        <v>-0.6320388729965908</v>
      </c>
      <c r="M22" t="inlineStr">
        <is>
          <t>765.57</t>
        </is>
      </c>
      <c r="N22" t="inlineStr">
        <is>
          <t>1296.06</t>
        </is>
      </c>
      <c r="O22" t="inlineStr">
        <is>
          <t>97.10</t>
        </is>
      </c>
      <c r="P22" t="inlineStr">
        <is>
          <t>270.08</t>
        </is>
      </c>
      <c r="Q22" t="inlineStr">
        <is>
          <t>--</t>
        </is>
      </c>
      <c r="R22" t="inlineStr">
        <is>
          <t>--</t>
        </is>
      </c>
      <c r="S22" t="inlineStr">
        <is>
          <t>60.00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461.80</t>
        </is>
      </c>
      <c r="C23" t="inlineStr">
        <is>
          <t>71.55</t>
        </is>
      </c>
      <c r="D23" s="9" t="n">
        <v>-0.889227768144662</v>
      </c>
      <c r="E23" t="inlineStr">
        <is>
          <t>645.92</t>
        </is>
      </c>
      <c r="F23" s="8" t="n">
        <v>-0.4136581911928904</v>
      </c>
      <c r="G23" t="inlineStr">
        <is>
          <t>1101.61</t>
        </is>
      </c>
      <c r="H23" s="9" t="n">
        <v>2.393327994085757</v>
      </c>
      <c r="I23" t="inlineStr">
        <is>
          <t>324.64</t>
        </is>
      </c>
      <c r="J23" s="9" t="n">
        <v>5.63342868818962</v>
      </c>
      <c r="K23" t="inlineStr">
        <is>
          <t>48.94</t>
        </is>
      </c>
      <c r="L23" s="9" t="n">
        <v>4.319565217391304</v>
      </c>
      <c r="M23" t="inlineStr">
        <is>
          <t>9.20</t>
        </is>
      </c>
      <c r="N23" t="inlineStr">
        <is>
          <t>12.43</t>
        </is>
      </c>
      <c r="O23" t="inlineStr">
        <is>
          <t>220.03</t>
        </is>
      </c>
      <c r="P23" t="inlineStr">
        <is>
          <t>52.81</t>
        </is>
      </c>
      <c r="Q23" t="inlineStr">
        <is>
          <t>324.60</t>
        </is>
      </c>
      <c r="R23" t="inlineStr">
        <is>
          <t>4.13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20.00</t>
        </is>
      </c>
      <c r="Q24" t="inlineStr">
        <is>
          <t>111.78</t>
        </is>
      </c>
      <c r="R24" t="inlineStr">
        <is>
          <t>3.08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589.73</t>
        </is>
      </c>
      <c r="C25" t="inlineStr">
        <is>
          <t>3055.32</t>
        </is>
      </c>
      <c r="D25" s="9" t="n">
        <v>0.5205589895189466</v>
      </c>
      <c r="E25" t="inlineStr">
        <is>
          <t>2009.34</t>
        </is>
      </c>
      <c r="F25" s="9" t="n">
        <v>4.335900363810182</v>
      </c>
      <c r="G25" t="inlineStr">
        <is>
          <t>376.57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2000.00</t>
        </is>
      </c>
      <c r="N25" t="inlineStr">
        <is>
          <t>--</t>
        </is>
      </c>
      <c r="O25" t="inlineStr">
        <is>
          <t>2070.00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65800.00</t>
        </is>
      </c>
      <c r="C26" t="inlineStr">
        <is>
          <t>19400.00</t>
        </is>
      </c>
      <c r="D26" s="5" t="n">
        <v>-0.1181818181818182</v>
      </c>
      <c r="E26" t="inlineStr">
        <is>
          <t>22000.00</t>
        </is>
      </c>
      <c r="F26" s="9" t="n">
        <v>-0.7902764537654909</v>
      </c>
      <c r="G26" t="inlineStr">
        <is>
          <t>104900.00</t>
        </is>
      </c>
      <c r="H26" s="9" t="n">
        <v>0.957089552238806</v>
      </c>
      <c r="I26" t="inlineStr">
        <is>
          <t>53600.00</t>
        </is>
      </c>
      <c r="J26" s="9" t="n">
        <v>1.32034632034632</v>
      </c>
      <c r="K26" t="inlineStr">
        <is>
          <t>23100.00</t>
        </is>
      </c>
      <c r="L26" s="9" t="n">
        <v>-0.6440677966101694</v>
      </c>
      <c r="M26" t="inlineStr">
        <is>
          <t>64900.00</t>
        </is>
      </c>
      <c r="N26" t="inlineStr">
        <is>
          <t>215700.00</t>
        </is>
      </c>
      <c r="O26" t="inlineStr">
        <is>
          <t>21400.00</t>
        </is>
      </c>
      <c r="P26" t="inlineStr">
        <is>
          <t>342.89</t>
        </is>
      </c>
      <c r="Q26" t="inlineStr">
        <is>
          <t>436.38</t>
        </is>
      </c>
      <c r="R26" t="inlineStr">
        <is>
          <t>7.21</t>
        </is>
      </c>
      <c r="S26" t="inlineStr">
        <is>
          <t>60.00</t>
        </is>
      </c>
    </row>
    <row r="27">
      <c r="A27" t="inlineStr">
        <is>
          <t>购建固定资产、无形资产和其他长期资产支付的现金</t>
        </is>
      </c>
      <c r="B27" t="inlineStr">
        <is>
          <t>28000.00</t>
        </is>
      </c>
      <c r="C27" t="inlineStr">
        <is>
          <t>146400.00</t>
        </is>
      </c>
      <c r="D27" s="5" t="n">
        <v>0.2149377593360996</v>
      </c>
      <c r="E27" t="inlineStr">
        <is>
          <t>120500.00</t>
        </is>
      </c>
      <c r="F27" s="9" t="n">
        <v>0.9066455696202531</v>
      </c>
      <c r="G27" t="inlineStr">
        <is>
          <t>63200.00</t>
        </is>
      </c>
      <c r="H27" s="9" t="n">
        <v>0.847953216374269</v>
      </c>
      <c r="I27" t="inlineStr">
        <is>
          <t>34200.00</t>
        </is>
      </c>
      <c r="J27" s="5" t="n">
        <v>0.09615384615384616</v>
      </c>
      <c r="K27" t="inlineStr">
        <is>
          <t>31200.00</t>
        </is>
      </c>
      <c r="L27" s="8" t="n">
        <v>-0.3142857142857143</v>
      </c>
      <c r="M27" t="inlineStr">
        <is>
          <t>45500.00</t>
        </is>
      </c>
      <c r="N27" t="inlineStr">
        <is>
          <t>27100.00</t>
        </is>
      </c>
      <c r="O27" t="inlineStr">
        <is>
          <t>28800.00</t>
        </is>
      </c>
      <c r="P27" t="inlineStr">
        <is>
          <t>9173.96</t>
        </is>
      </c>
      <c r="Q27" t="inlineStr">
        <is>
          <t>5295.09</t>
        </is>
      </c>
      <c r="R27" t="inlineStr">
        <is>
          <t>6756.36</t>
        </is>
      </c>
      <c r="S27" t="inlineStr">
        <is>
          <t>5943.01</t>
        </is>
      </c>
    </row>
    <row r="28">
      <c r="A28" t="inlineStr">
        <is>
          <t>投资支付的现金</t>
        </is>
      </c>
      <c r="B28" t="inlineStr">
        <is>
          <t>83900.00</t>
        </is>
      </c>
      <c r="C28" t="inlineStr">
        <is>
          <t>29500.00</t>
        </is>
      </c>
      <c r="D28" s="8" t="n">
        <v>0.4182692307692308</v>
      </c>
      <c r="E28" t="inlineStr">
        <is>
          <t>20800.00</t>
        </is>
      </c>
      <c r="F28" s="9" t="n">
        <v>-0.8091743119266055</v>
      </c>
      <c r="G28" t="inlineStr">
        <is>
          <t>109000.00</t>
        </is>
      </c>
      <c r="H28" s="9" t="n">
        <v>1.210953346855984</v>
      </c>
      <c r="I28" t="inlineStr">
        <is>
          <t>49300.00</t>
        </is>
      </c>
      <c r="J28" s="9" t="n">
        <v>1.037190082644628</v>
      </c>
      <c r="K28" t="inlineStr">
        <is>
          <t>24200.00</t>
        </is>
      </c>
      <c r="L28" s="9" t="n">
        <v>-0.6467153284671533</v>
      </c>
      <c r="M28" t="inlineStr">
        <is>
          <t>68500.00</t>
        </is>
      </c>
      <c r="N28" t="inlineStr">
        <is>
          <t>215900.00</t>
        </is>
      </c>
      <c r="O28" t="inlineStr">
        <is>
          <t>9700.00</t>
        </is>
      </c>
      <c r="P28" t="inlineStr">
        <is>
          <t>12800.00</t>
        </is>
      </c>
      <c r="Q28" t="inlineStr">
        <is>
          <t>--</t>
        </is>
      </c>
      <c r="R28" t="inlineStr">
        <is>
          <t>50.00</t>
        </is>
      </c>
      <c r="S28" t="inlineStr">
        <is>
          <t>150.00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1018.03</t>
        </is>
      </c>
      <c r="N29" t="inlineStr">
        <is>
          <t>--</t>
        </is>
      </c>
      <c r="O29" t="inlineStr">
        <is>
          <t>--</t>
        </is>
      </c>
      <c r="P29" t="inlineStr">
        <is>
          <t>515.48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4564.86</t>
        </is>
      </c>
      <c r="F30" s="9" t="n">
        <v>3.661397543117973</v>
      </c>
      <c r="G30" t="inlineStr">
        <is>
          <t>979.29</t>
        </is>
      </c>
      <c r="H30" s="9" t="n">
        <v>6.074261359531892</v>
      </c>
      <c r="I30" t="inlineStr">
        <is>
          <t>138.43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2000.00</t>
        </is>
      </c>
      <c r="O30" t="inlineStr">
        <is>
          <t>2000.00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112000.00</t>
        </is>
      </c>
      <c r="C31" t="inlineStr">
        <is>
          <t>176000.00</t>
        </is>
      </c>
      <c r="D31" s="5" t="n">
        <v>0.2054794520547945</v>
      </c>
      <c r="E31" t="inlineStr">
        <is>
          <t>146000.00</t>
        </is>
      </c>
      <c r="F31" s="5" t="n">
        <v>-0.1565569035239746</v>
      </c>
      <c r="G31" t="inlineStr">
        <is>
          <t>173100.00</t>
        </is>
      </c>
      <c r="H31" s="9" t="n">
        <v>1.070574162679426</v>
      </c>
      <c r="I31" t="inlineStr">
        <is>
          <t>83600.00</t>
        </is>
      </c>
      <c r="J31" s="9" t="n">
        <v>0.5063063063063064</v>
      </c>
      <c r="K31" t="inlineStr">
        <is>
          <t>55500.00</t>
        </is>
      </c>
      <c r="L31" s="9" t="n">
        <v>-0.5173913043478261</v>
      </c>
      <c r="M31" t="inlineStr">
        <is>
          <t>115000.00</t>
        </is>
      </c>
      <c r="N31" t="inlineStr">
        <is>
          <t>245000.00</t>
        </is>
      </c>
      <c r="O31" t="inlineStr">
        <is>
          <t>40500.00</t>
        </is>
      </c>
      <c r="P31" t="inlineStr">
        <is>
          <t>22500.00</t>
        </is>
      </c>
      <c r="Q31" t="inlineStr">
        <is>
          <t>5295.09</t>
        </is>
      </c>
      <c r="R31" t="inlineStr">
        <is>
          <t>6806.36</t>
        </is>
      </c>
      <c r="S31" t="inlineStr">
        <is>
          <t>6093.01</t>
        </is>
      </c>
    </row>
    <row r="32">
      <c r="A32" t="inlineStr">
        <is>
          <t>投资活动产生的现金流量净额</t>
        </is>
      </c>
      <c r="B32" t="inlineStr">
        <is>
          <t>-46200.00</t>
        </is>
      </c>
      <c r="C32" t="inlineStr">
        <is>
          <t>-156600.00</t>
        </is>
      </c>
      <c r="D32" s="8" t="n">
        <v>-0.2639225181598063</v>
      </c>
      <c r="E32" t="inlineStr">
        <is>
          <t>-123900.00</t>
        </is>
      </c>
      <c r="F32" s="9" t="n">
        <v>-0.8167155425219942</v>
      </c>
      <c r="G32" t="inlineStr">
        <is>
          <t>-68200.00</t>
        </is>
      </c>
      <c r="H32" s="9" t="n">
        <v>-1.273333333333333</v>
      </c>
      <c r="I32" t="inlineStr">
        <is>
          <t>-30000.00</t>
        </is>
      </c>
      <c r="J32" s="5" t="n">
        <v>0.07407407407407407</v>
      </c>
      <c r="K32" t="inlineStr">
        <is>
          <t>-32400.00</t>
        </is>
      </c>
      <c r="L32" s="8" t="n">
        <v>0.3532934131736527</v>
      </c>
      <c r="M32" t="inlineStr">
        <is>
          <t>-50100.00</t>
        </is>
      </c>
      <c r="N32" t="inlineStr">
        <is>
          <t>-29300.00</t>
        </is>
      </c>
      <c r="O32" t="inlineStr">
        <is>
          <t>-19100.00</t>
        </is>
      </c>
      <c r="P32" t="inlineStr">
        <is>
          <t>-22100.00</t>
        </is>
      </c>
      <c r="Q32" t="inlineStr">
        <is>
          <t>-4858.72</t>
        </is>
      </c>
      <c r="R32" t="inlineStr">
        <is>
          <t>-6799.15</t>
        </is>
      </c>
      <c r="S32" t="inlineStr">
        <is>
          <t>-6033.01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52.91</t>
        </is>
      </c>
      <c r="C34" t="inlineStr">
        <is>
          <t>151500.00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9310.00</t>
        </is>
      </c>
      <c r="H34" s="9" t="n">
        <v>1.878787878787879</v>
      </c>
      <c r="I34" t="inlineStr">
        <is>
          <t>3234.00</t>
        </is>
      </c>
      <c r="J34" s="8" t="n">
        <v>0.4536268754663381</v>
      </c>
      <c r="K34" t="inlineStr">
        <is>
          <t>2224.78</t>
        </is>
      </c>
      <c r="L34" t="inlineStr">
        <is>
          <t>--</t>
        </is>
      </c>
      <c r="M34" t="inlineStr">
        <is>
          <t>--</t>
        </is>
      </c>
      <c r="N34" t="inlineStr">
        <is>
          <t>86700.00</t>
        </is>
      </c>
      <c r="O34" t="inlineStr">
        <is>
          <t>--</t>
        </is>
      </c>
      <c r="P34" t="inlineStr">
        <is>
          <t>28800.00</t>
        </is>
      </c>
      <c r="Q34" t="inlineStr">
        <is>
          <t>192.00</t>
        </is>
      </c>
      <c r="R34" t="inlineStr">
        <is>
          <t>48.00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900.00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9310.00</t>
        </is>
      </c>
      <c r="H35" s="9" t="n">
        <v>1.878787878787879</v>
      </c>
      <c r="I35" t="inlineStr">
        <is>
          <t>3234.00</t>
        </is>
      </c>
      <c r="J35" s="8" t="n">
        <v>0.4536268754663381</v>
      </c>
      <c r="K35" t="inlineStr">
        <is>
          <t>2224.78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192.00</t>
        </is>
      </c>
      <c r="R35" t="inlineStr">
        <is>
          <t>48.00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66100.00</t>
        </is>
      </c>
      <c r="C36" t="inlineStr">
        <is>
          <t>203300.00</t>
        </is>
      </c>
      <c r="D36" s="8" t="n">
        <v>0.3553333333333333</v>
      </c>
      <c r="E36" t="inlineStr">
        <is>
          <t>150000.00</t>
        </is>
      </c>
      <c r="F36" s="9" t="n">
        <v>0.7626321974148061</v>
      </c>
      <c r="G36" t="inlineStr">
        <is>
          <t>85100.00</t>
        </is>
      </c>
      <c r="H36" s="9" t="n">
        <v>0.6365384615384615</v>
      </c>
      <c r="I36" t="inlineStr">
        <is>
          <t>52000.00</t>
        </is>
      </c>
      <c r="J36" s="5" t="n">
        <v>-0.2485549132947977</v>
      </c>
      <c r="K36" t="inlineStr">
        <is>
          <t>69200.00</t>
        </is>
      </c>
      <c r="L36" s="8" t="n">
        <v>0.4723404255319149</v>
      </c>
      <c r="M36" t="inlineStr">
        <is>
          <t>47000.00</t>
        </is>
      </c>
      <c r="N36" t="inlineStr">
        <is>
          <t>18800.00</t>
        </is>
      </c>
      <c r="O36" t="inlineStr">
        <is>
          <t>17500.00</t>
        </is>
      </c>
      <c r="P36" t="inlineStr">
        <is>
          <t>2200.00</t>
        </is>
      </c>
      <c r="Q36" t="inlineStr">
        <is>
          <t>2700.00</t>
        </is>
      </c>
      <c r="R36" t="inlineStr">
        <is>
          <t>--</t>
        </is>
      </c>
      <c r="S36" t="inlineStr">
        <is>
          <t>1580.00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45900.00</t>
        </is>
      </c>
      <c r="D37" s="9" t="n">
        <v>2.50381679389313</v>
      </c>
      <c r="E37" t="inlineStr">
        <is>
          <t>13100.00</t>
        </is>
      </c>
      <c r="F37" s="9" t="n">
        <v>5.484025045165442</v>
      </c>
      <c r="G37" t="inlineStr">
        <is>
          <t>2020.35</t>
        </is>
      </c>
      <c r="H37" s="9" t="n">
        <v>-0.9767775862068965</v>
      </c>
      <c r="I37" t="inlineStr">
        <is>
          <t>87000.00</t>
        </is>
      </c>
      <c r="J37" s="9" t="n">
        <v>24.4880821243584</v>
      </c>
      <c r="K37" t="inlineStr">
        <is>
          <t>3413.36</t>
        </is>
      </c>
      <c r="L37" s="9" t="n">
        <v>33.1336</v>
      </c>
      <c r="M37" t="inlineStr">
        <is>
          <t>100.00</t>
        </is>
      </c>
      <c r="N37" t="inlineStr">
        <is>
          <t>5117.74</t>
        </is>
      </c>
      <c r="O37" t="inlineStr">
        <is>
          <t>4371.54</t>
        </is>
      </c>
      <c r="P37" t="inlineStr">
        <is>
          <t>1706.70</t>
        </is>
      </c>
      <c r="Q37" t="inlineStr">
        <is>
          <t>1146.57</t>
        </is>
      </c>
      <c r="R37" t="inlineStr">
        <is>
          <t>1376.04</t>
        </is>
      </c>
      <c r="S37" t="inlineStr">
        <is>
          <t>885.26</t>
        </is>
      </c>
    </row>
    <row r="38">
      <c r="A38" t="inlineStr">
        <is>
          <t>筹资活动现金流入小计</t>
        </is>
      </c>
      <c r="B38" t="inlineStr">
        <is>
          <t>66100.00</t>
        </is>
      </c>
      <c r="C38" t="inlineStr">
        <is>
          <t>400700.00</t>
        </is>
      </c>
      <c r="D38" s="9" t="n">
        <v>1.45677498467198</v>
      </c>
      <c r="E38" t="inlineStr">
        <is>
          <t>163100.00</t>
        </is>
      </c>
      <c r="F38" s="9" t="n">
        <v>0.6901554404145078</v>
      </c>
      <c r="G38" t="inlineStr">
        <is>
          <t>96500.00</t>
        </is>
      </c>
      <c r="H38" s="8" t="n">
        <v>-0.3213783403656821</v>
      </c>
      <c r="I38" t="inlineStr">
        <is>
          <t>142200.00</t>
        </is>
      </c>
      <c r="J38" s="9" t="n">
        <v>0.8985313751668892</v>
      </c>
      <c r="K38" t="inlineStr">
        <is>
          <t>74900.00</t>
        </is>
      </c>
      <c r="L38" s="9" t="n">
        <v>0.5902335456475584</v>
      </c>
      <c r="M38" t="inlineStr">
        <is>
          <t>47100.00</t>
        </is>
      </c>
      <c r="N38" t="inlineStr">
        <is>
          <t>110600.00</t>
        </is>
      </c>
      <c r="O38" t="inlineStr">
        <is>
          <t>21800.00</t>
        </is>
      </c>
      <c r="P38" t="inlineStr">
        <is>
          <t>32700.00</t>
        </is>
      </c>
      <c r="Q38" t="inlineStr">
        <is>
          <t>4038.57</t>
        </is>
      </c>
      <c r="R38" t="inlineStr">
        <is>
          <t>1424.04</t>
        </is>
      </c>
      <c r="S38" t="inlineStr">
        <is>
          <t>2465.26</t>
        </is>
      </c>
    </row>
    <row r="39">
      <c r="A39" t="inlineStr">
        <is>
          <t>偿还债务支付的现金</t>
        </is>
      </c>
      <c r="B39" t="inlineStr">
        <is>
          <t>69100.00</t>
        </is>
      </c>
      <c r="C39" t="inlineStr">
        <is>
          <t>88600.00</t>
        </is>
      </c>
      <c r="D39" s="5" t="n">
        <v>0.164257555847569</v>
      </c>
      <c r="E39" t="inlineStr">
        <is>
          <t>76100.00</t>
        </is>
      </c>
      <c r="F39" s="5" t="n">
        <v>0.1965408805031447</v>
      </c>
      <c r="G39" t="inlineStr">
        <is>
          <t>63600.00</t>
        </is>
      </c>
      <c r="H39" s="5" t="n">
        <v>0.03414634146341464</v>
      </c>
      <c r="I39" t="inlineStr">
        <is>
          <t>61500.00</t>
        </is>
      </c>
      <c r="J39" s="5" t="n">
        <v>0.1202185792349727</v>
      </c>
      <c r="K39" t="inlineStr">
        <is>
          <t>54900.00</t>
        </is>
      </c>
      <c r="L39" s="9" t="n">
        <v>1.626794258373206</v>
      </c>
      <c r="M39" t="inlineStr">
        <is>
          <t>20900.00</t>
        </is>
      </c>
      <c r="N39" t="inlineStr">
        <is>
          <t>14600.00</t>
        </is>
      </c>
      <c r="O39" t="inlineStr">
        <is>
          <t>2290.84</t>
        </is>
      </c>
      <c r="P39" t="inlineStr">
        <is>
          <t>800.14</t>
        </is>
      </c>
      <c r="Q39" t="inlineStr">
        <is>
          <t>2000.00</t>
        </is>
      </c>
      <c r="R39" t="inlineStr">
        <is>
          <t>1580.00</t>
        </is>
      </c>
      <c r="S39" t="inlineStr">
        <is>
          <t>3500.00</t>
        </is>
      </c>
    </row>
    <row r="40">
      <c r="A40" t="inlineStr">
        <is>
          <t>分配股利、利润或偿付利息支付的现金</t>
        </is>
      </c>
      <c r="B40" t="inlineStr">
        <is>
          <t>7289.82</t>
        </is>
      </c>
      <c r="C40" t="inlineStr">
        <is>
          <t>14200.00</t>
        </is>
      </c>
      <c r="D40" s="9" t="n">
        <v>0.5309824486878294</v>
      </c>
      <c r="E40" t="inlineStr">
        <is>
          <t>9275.09</t>
        </is>
      </c>
      <c r="F40" s="5" t="n">
        <v>-0.15681</v>
      </c>
      <c r="G40" t="inlineStr">
        <is>
          <t>11000.00</t>
        </is>
      </c>
      <c r="H40" s="9" t="n">
        <v>3.277226490807851</v>
      </c>
      <c r="I40" t="inlineStr">
        <is>
          <t>2571.76</t>
        </is>
      </c>
      <c r="J40" s="8" t="n">
        <v>-0.4594156014772868</v>
      </c>
      <c r="K40" t="inlineStr">
        <is>
          <t>4757.37</t>
        </is>
      </c>
      <c r="L40" s="5" t="n">
        <v>-0.1989314303611179</v>
      </c>
      <c r="M40" t="inlineStr">
        <is>
          <t>5938.78</t>
        </is>
      </c>
      <c r="N40" t="inlineStr">
        <is>
          <t>3946.61</t>
        </is>
      </c>
      <c r="O40" t="inlineStr">
        <is>
          <t>2131.96</t>
        </is>
      </c>
      <c r="P40" t="inlineStr">
        <is>
          <t>100.80</t>
        </is>
      </c>
      <c r="Q40" t="inlineStr">
        <is>
          <t>82.64</t>
        </is>
      </c>
      <c r="R40" t="inlineStr">
        <is>
          <t>48.86</t>
        </is>
      </c>
      <c r="S40" t="inlineStr">
        <is>
          <t>51.75</t>
        </is>
      </c>
    </row>
    <row r="41">
      <c r="A41" t="inlineStr">
        <is>
          <t>其中：子公司支付给少数股东的股利、利润</t>
        </is>
      </c>
      <c r="B41" t="inlineStr">
        <is>
          <t>38.09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80.00</t>
        </is>
      </c>
      <c r="H41" s="9" t="n">
        <v>1</v>
      </c>
      <c r="I41" t="inlineStr">
        <is>
          <t>40.00</t>
        </is>
      </c>
      <c r="J41" s="9" t="n">
        <v>-0.9224565756823822</v>
      </c>
      <c r="K41" t="inlineStr">
        <is>
          <t>515.84</t>
        </is>
      </c>
      <c r="L41" s="9" t="n">
        <v>-0.6524363949978439</v>
      </c>
      <c r="M41" t="inlineStr">
        <is>
          <t>1484.16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2923.00</t>
        </is>
      </c>
      <c r="C42" t="inlineStr">
        <is>
          <t>71300.00</t>
        </is>
      </c>
      <c r="D42" s="9" t="n">
        <v>1.6309963099631</v>
      </c>
      <c r="E42" t="inlineStr">
        <is>
          <t>27100.00</t>
        </is>
      </c>
      <c r="F42" s="9" t="n">
        <v>0.6325301204819277</v>
      </c>
      <c r="G42" t="inlineStr">
        <is>
          <t>16600.00</t>
        </is>
      </c>
      <c r="H42" s="9" t="n">
        <v>1.689330486315196</v>
      </c>
      <c r="I42" t="inlineStr">
        <is>
          <t>6172.54</t>
        </is>
      </c>
      <c r="J42" s="5" t="n">
        <v>-0.2101453911690412</v>
      </c>
      <c r="K42" t="inlineStr">
        <is>
          <t>7814.78</t>
        </is>
      </c>
      <c r="L42" s="9" t="n">
        <v>1.690845358978862</v>
      </c>
      <c r="M42" t="inlineStr">
        <is>
          <t>2904.21</t>
        </is>
      </c>
      <c r="N42" t="inlineStr">
        <is>
          <t>16400.00</t>
        </is>
      </c>
      <c r="O42" t="inlineStr">
        <is>
          <t>3661.85</t>
        </is>
      </c>
      <c r="P42" t="inlineStr">
        <is>
          <t>4025.54</t>
        </is>
      </c>
      <c r="Q42" t="inlineStr">
        <is>
          <t>1715.88</t>
        </is>
      </c>
      <c r="R42" t="inlineStr">
        <is>
          <t>1146.57</t>
        </is>
      </c>
      <c r="S42" t="inlineStr">
        <is>
          <t>1389.38</t>
        </is>
      </c>
    </row>
    <row r="43">
      <c r="A43" t="inlineStr">
        <is>
          <t>筹资活动现金流出小计</t>
        </is>
      </c>
      <c r="B43" t="inlineStr">
        <is>
          <t>79300.00</t>
        </is>
      </c>
      <c r="C43" t="inlineStr">
        <is>
          <t>174100.00</t>
        </is>
      </c>
      <c r="D43" s="9" t="n">
        <v>0.5475555555555556</v>
      </c>
      <c r="E43" t="inlineStr">
        <is>
          <t>112500.00</t>
        </is>
      </c>
      <c r="F43" s="5" t="n">
        <v>0.2335526315789474</v>
      </c>
      <c r="G43" t="inlineStr">
        <is>
          <t>91200.00</t>
        </is>
      </c>
      <c r="H43" s="8" t="n">
        <v>0.2972972972972973</v>
      </c>
      <c r="I43" t="inlineStr">
        <is>
          <t>70300.00</t>
        </is>
      </c>
      <c r="J43" s="5" t="n">
        <v>0.04302670623145401</v>
      </c>
      <c r="K43" t="inlineStr">
        <is>
          <t>67400.00</t>
        </is>
      </c>
      <c r="L43" s="9" t="n">
        <v>1.269360269360269</v>
      </c>
      <c r="M43" t="inlineStr">
        <is>
          <t>29700.00</t>
        </is>
      </c>
      <c r="N43" t="inlineStr">
        <is>
          <t>35000.00</t>
        </is>
      </c>
      <c r="O43" t="inlineStr">
        <is>
          <t>8084.66</t>
        </is>
      </c>
      <c r="P43" t="inlineStr">
        <is>
          <t>4926.49</t>
        </is>
      </c>
      <c r="Q43" t="inlineStr">
        <is>
          <t>3798.52</t>
        </is>
      </c>
      <c r="R43" t="inlineStr">
        <is>
          <t>2775.44</t>
        </is>
      </c>
      <c r="S43" t="inlineStr">
        <is>
          <t>4941.13</t>
        </is>
      </c>
    </row>
    <row r="44">
      <c r="A44" t="inlineStr">
        <is>
          <t>筹资活动产生的现金流量净额</t>
        </is>
      </c>
      <c r="B44" t="inlineStr">
        <is>
          <t>-13200.00</t>
        </is>
      </c>
      <c r="C44" t="inlineStr">
        <is>
          <t>226600.00</t>
        </is>
      </c>
      <c r="D44" s="9" t="n">
        <v>3.478260869565217</v>
      </c>
      <c r="E44" t="inlineStr">
        <is>
          <t>50600.00</t>
        </is>
      </c>
      <c r="F44" s="9" t="n">
        <v>8.588527118856046</v>
      </c>
      <c r="G44" t="inlineStr">
        <is>
          <t>5277.14</t>
        </is>
      </c>
      <c r="H44" s="9" t="n">
        <v>-0.9267063888888889</v>
      </c>
      <c r="I44" t="inlineStr">
        <is>
          <t>72000.00</t>
        </is>
      </c>
      <c r="J44" s="9" t="n">
        <v>8.689400872046077</v>
      </c>
      <c r="K44" t="inlineStr">
        <is>
          <t>7430.80</t>
        </is>
      </c>
      <c r="L44" s="9" t="n">
        <v>-0.5729425287356322</v>
      </c>
      <c r="M44" t="inlineStr">
        <is>
          <t>17400.00</t>
        </is>
      </c>
      <c r="N44" t="inlineStr">
        <is>
          <t>75500.00</t>
        </is>
      </c>
      <c r="O44" t="inlineStr">
        <is>
          <t>13800.00</t>
        </is>
      </c>
      <c r="P44" t="inlineStr">
        <is>
          <t>27800.00</t>
        </is>
      </c>
      <c r="Q44" t="inlineStr">
        <is>
          <t>240.05</t>
        </is>
      </c>
      <c r="R44" t="inlineStr">
        <is>
          <t>-1351.39</t>
        </is>
      </c>
      <c r="S44" t="inlineStr">
        <is>
          <t>-2475.87</t>
        </is>
      </c>
    </row>
    <row r="45">
      <c r="A45" t="inlineStr">
        <is>
          <t>四、汇率变动对现金及现金等价物的影响</t>
        </is>
      </c>
      <c r="B45" t="inlineStr">
        <is>
          <t>219.59</t>
        </is>
      </c>
      <c r="C45" t="inlineStr">
        <is>
          <t>-477.61</t>
        </is>
      </c>
      <c r="D45" s="9" t="n">
        <v>-1.596215062354101</v>
      </c>
      <c r="E45" t="inlineStr">
        <is>
          <t>801.07</t>
        </is>
      </c>
      <c r="F45" s="9" t="n">
        <v>130.8330632090762</v>
      </c>
      <c r="G45" t="inlineStr">
        <is>
          <t>-6.17</t>
        </is>
      </c>
      <c r="H45" s="9" t="n">
        <v>0.9895446765966821</v>
      </c>
      <c r="I45" t="inlineStr">
        <is>
          <t>-590.13</t>
        </is>
      </c>
      <c r="J45" s="9" t="n">
        <v>-3.878720238095239</v>
      </c>
      <c r="K45" t="inlineStr">
        <is>
          <t>-120.96</t>
        </is>
      </c>
      <c r="L45" s="9" t="n">
        <v>-1.362546457259321</v>
      </c>
      <c r="M45" t="inlineStr">
        <is>
          <t>333.64</t>
        </is>
      </c>
      <c r="N45" t="inlineStr">
        <is>
          <t>-231.79</t>
        </is>
      </c>
      <c r="O45" t="inlineStr">
        <is>
          <t>137.11</t>
        </is>
      </c>
      <c r="P45" t="inlineStr">
        <is>
          <t>397.07</t>
        </is>
      </c>
      <c r="Q45" t="inlineStr">
        <is>
          <t>52.85</t>
        </is>
      </c>
      <c r="R45" t="inlineStr">
        <is>
          <t>-276.38</t>
        </is>
      </c>
      <c r="S45" t="inlineStr">
        <is>
          <t>-8.10</t>
        </is>
      </c>
    </row>
    <row r="46">
      <c r="A46" t="inlineStr">
        <is>
          <t>五、现金及现金等价物净增加额</t>
        </is>
      </c>
      <c r="B46" t="inlineStr">
        <is>
          <t>-87600.00</t>
        </is>
      </c>
      <c r="C46" t="inlineStr">
        <is>
          <t>111100.00</t>
        </is>
      </c>
      <c r="D46" s="9" t="n">
        <v>217.269879893325</v>
      </c>
      <c r="E46" t="inlineStr">
        <is>
          <t>-513.71</t>
        </is>
      </c>
      <c r="F46" s="9" t="n">
        <v>0.9878841981132076</v>
      </c>
      <c r="G46" t="inlineStr">
        <is>
          <t>-42400.00</t>
        </is>
      </c>
      <c r="H46" s="9" t="n">
        <v>-1.498237367802585</v>
      </c>
      <c r="I46" t="inlineStr">
        <is>
          <t>85100.00</t>
        </is>
      </c>
      <c r="J46" s="9" t="n">
        <v>15.28115927436272</v>
      </c>
      <c r="K46" t="inlineStr">
        <is>
          <t>-5958.90</t>
        </is>
      </c>
      <c r="L46" s="9" t="n">
        <v>0.6959744897959184</v>
      </c>
      <c r="M46" t="inlineStr">
        <is>
          <t>-19600.00</t>
        </is>
      </c>
      <c r="N46" t="inlineStr">
        <is>
          <t>45300.00</t>
        </is>
      </c>
      <c r="O46" t="inlineStr">
        <is>
          <t>-4804.13</t>
        </is>
      </c>
      <c r="P46" t="inlineStr">
        <is>
          <t>8494.20</t>
        </is>
      </c>
      <c r="Q46" t="inlineStr">
        <is>
          <t>-425.21</t>
        </is>
      </c>
      <c r="R46" t="inlineStr">
        <is>
          <t>-1654.48</t>
        </is>
      </c>
      <c r="S46" t="inlineStr">
        <is>
          <t>-1236.55</t>
        </is>
      </c>
    </row>
    <row r="47">
      <c r="A47" t="inlineStr">
        <is>
          <t>加：期初现金及现金等价物余额</t>
        </is>
      </c>
      <c r="B47" t="inlineStr">
        <is>
          <t>182000.00</t>
        </is>
      </c>
      <c r="C47" t="inlineStr">
        <is>
          <t>70900.00</t>
        </is>
      </c>
      <c r="D47" s="5" t="n">
        <v>-0.00700280112044818</v>
      </c>
      <c r="E47" t="inlineStr">
        <is>
          <t>71400.00</t>
        </is>
      </c>
      <c r="F47" s="8" t="n">
        <v>-0.3725834797891037</v>
      </c>
      <c r="G47" t="inlineStr">
        <is>
          <t>113800.00</t>
        </is>
      </c>
      <c r="H47" s="9" t="n">
        <v>2.965156794425087</v>
      </c>
      <c r="I47" t="inlineStr">
        <is>
          <t>28700.00</t>
        </is>
      </c>
      <c r="J47" s="5" t="n">
        <v>-0.1729106628242075</v>
      </c>
      <c r="K47" t="inlineStr">
        <is>
          <t>34700.00</t>
        </is>
      </c>
      <c r="L47" s="8" t="n">
        <v>-0.3609576427255985</v>
      </c>
      <c r="M47" t="inlineStr">
        <is>
          <t>54300.00</t>
        </is>
      </c>
      <c r="N47" t="inlineStr">
        <is>
          <t>9026.11</t>
        </is>
      </c>
      <c r="O47" t="inlineStr">
        <is>
          <t>13800.00</t>
        </is>
      </c>
      <c r="P47" t="inlineStr">
        <is>
          <t>5336.05</t>
        </is>
      </c>
      <c r="Q47" t="inlineStr">
        <is>
          <t>5761.26</t>
        </is>
      </c>
      <c r="R47" t="inlineStr">
        <is>
          <t>7415.74</t>
        </is>
      </c>
      <c r="S47" t="inlineStr">
        <is>
          <t>8652.30</t>
        </is>
      </c>
    </row>
    <row r="48">
      <c r="A48" t="inlineStr">
        <is>
          <t>六、期末现金及现金等价物余额</t>
        </is>
      </c>
      <c r="B48" t="inlineStr">
        <is>
          <t>94399.99</t>
        </is>
      </c>
      <c r="C48" t="inlineStr">
        <is>
          <t>182000.00</t>
        </is>
      </c>
      <c r="D48" s="9" t="n">
        <v>1.566995768688293</v>
      </c>
      <c r="E48" t="inlineStr">
        <is>
          <t>70900.00</t>
        </is>
      </c>
      <c r="F48" s="5" t="n">
        <v>-0.00700280112044818</v>
      </c>
      <c r="G48" t="inlineStr">
        <is>
          <t>71400.00</t>
        </is>
      </c>
      <c r="H48" s="8" t="n">
        <v>-0.3725834797891037</v>
      </c>
      <c r="I48" t="inlineStr">
        <is>
          <t>113800.00</t>
        </is>
      </c>
      <c r="J48" s="9" t="n">
        <v>2.965156794425087</v>
      </c>
      <c r="K48" t="inlineStr">
        <is>
          <t>28700.00</t>
        </is>
      </c>
      <c r="L48" s="5" t="n">
        <v>-0.1729106628242075</v>
      </c>
      <c r="M48" t="inlineStr">
        <is>
          <t>34700.00</t>
        </is>
      </c>
      <c r="N48" t="inlineStr">
        <is>
          <t>54300.00</t>
        </is>
      </c>
      <c r="O48" t="inlineStr">
        <is>
          <t>9026.11</t>
        </is>
      </c>
      <c r="P48" t="inlineStr">
        <is>
          <t>13800.00</t>
        </is>
      </c>
      <c r="Q48" t="inlineStr">
        <is>
          <t>5336.05</t>
        </is>
      </c>
      <c r="R48" t="inlineStr">
        <is>
          <t>5761.26</t>
        </is>
      </c>
      <c r="S48" t="inlineStr">
        <is>
          <t>7415.74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1889.13</t>
        </is>
      </c>
      <c r="C51" t="inlineStr">
        <is>
          <t>6643.31</t>
        </is>
      </c>
      <c r="D51" s="9" t="n">
        <v>-0.8976377503852081</v>
      </c>
      <c r="E51" t="inlineStr">
        <is>
          <t>64900.00</t>
        </is>
      </c>
      <c r="F51" s="9" t="n">
        <v>2.546448087431694</v>
      </c>
      <c r="G51" t="inlineStr">
        <is>
          <t>18300.00</t>
        </is>
      </c>
      <c r="H51" s="9" t="n">
        <v>1.839110846334289</v>
      </c>
      <c r="I51" t="inlineStr">
        <is>
          <t>6445.68</t>
        </is>
      </c>
      <c r="J51" s="9" t="n">
        <v>-0.6438850828729281</v>
      </c>
      <c r="K51" t="inlineStr">
        <is>
          <t>18100.00</t>
        </is>
      </c>
      <c r="L51" s="8" t="n">
        <v>-0.336996336996337</v>
      </c>
      <c r="M51" t="inlineStr">
        <is>
          <t>27300.00</t>
        </is>
      </c>
      <c r="N51" t="inlineStr">
        <is>
          <t>25100.00</t>
        </is>
      </c>
      <c r="O51" t="inlineStr">
        <is>
          <t>13700.00</t>
        </is>
      </c>
      <c r="P51" t="inlineStr">
        <is>
          <t>8591.59</t>
        </is>
      </c>
      <c r="Q51" t="inlineStr">
        <is>
          <t>5972.50</t>
        </is>
      </c>
      <c r="R51" t="inlineStr">
        <is>
          <t>5681.21</t>
        </is>
      </c>
      <c r="S51" t="inlineStr">
        <is>
          <t>5106.01</t>
        </is>
      </c>
    </row>
    <row r="52">
      <c r="A52" t="inlineStr">
        <is>
          <t>加：资产减值准备</t>
        </is>
      </c>
      <c r="B52" t="inlineStr">
        <is>
          <t>14500.00</t>
        </is>
      </c>
      <c r="C52" t="inlineStr">
        <is>
          <t>23900.00</t>
        </is>
      </c>
      <c r="D52" s="9" t="n">
        <v>0.7318840579710145</v>
      </c>
      <c r="E52" t="inlineStr">
        <is>
          <t>13800.00</t>
        </is>
      </c>
      <c r="F52" s="5" t="n">
        <v>0.140495867768595</v>
      </c>
      <c r="G52" t="inlineStr">
        <is>
          <t>12100.00</t>
        </is>
      </c>
      <c r="H52" s="8" t="n">
        <v>-0.3730569948186528</v>
      </c>
      <c r="I52" t="inlineStr">
        <is>
          <t>19300.00</t>
        </is>
      </c>
      <c r="J52" s="5" t="n">
        <v>0.03208556149732621</v>
      </c>
      <c r="K52" t="inlineStr">
        <is>
          <t>18700.00</t>
        </is>
      </c>
      <c r="L52" s="9" t="n">
        <v>1.284692195760247</v>
      </c>
      <c r="M52" t="inlineStr">
        <is>
          <t>8184.91</t>
        </is>
      </c>
      <c r="N52" t="inlineStr">
        <is>
          <t>3408.57</t>
        </is>
      </c>
      <c r="O52" t="inlineStr">
        <is>
          <t>2389.59</t>
        </is>
      </c>
      <c r="P52" t="inlineStr">
        <is>
          <t>1376.92</t>
        </is>
      </c>
      <c r="Q52" t="inlineStr">
        <is>
          <t>823.78</t>
        </is>
      </c>
      <c r="R52" t="inlineStr">
        <is>
          <t>1029.77</t>
        </is>
      </c>
      <c r="S52" t="inlineStr">
        <is>
          <t>586.88</t>
        </is>
      </c>
    </row>
    <row r="53">
      <c r="A53" t="inlineStr">
        <is>
          <t>固定资产折旧、油气资产折耗、生产性生物资产折旧</t>
        </is>
      </c>
      <c r="B53" t="inlineStr">
        <is>
          <t>30900.00</t>
        </is>
      </c>
      <c r="C53" t="inlineStr">
        <is>
          <t>52500.00</t>
        </is>
      </c>
      <c r="D53" s="8" t="n">
        <v>0.3601036269430052</v>
      </c>
      <c r="E53" t="inlineStr">
        <is>
          <t>38600.00</t>
        </is>
      </c>
      <c r="F53" s="8" t="n">
        <v>0.3736654804270463</v>
      </c>
      <c r="G53" t="inlineStr">
        <is>
          <t>28100.00</t>
        </is>
      </c>
      <c r="H53" s="5" t="n">
        <v>0.1469387755102041</v>
      </c>
      <c r="I53" t="inlineStr">
        <is>
          <t>24500.00</t>
        </is>
      </c>
      <c r="J53" s="8" t="n">
        <v>0.3611111111111111</v>
      </c>
      <c r="K53" t="inlineStr">
        <is>
          <t>18000.00</t>
        </is>
      </c>
      <c r="L53" s="9" t="n">
        <v>0.9714835852086158</v>
      </c>
      <c r="M53" t="inlineStr">
        <is>
          <t>9130.18</t>
        </is>
      </c>
      <c r="N53" t="inlineStr">
        <is>
          <t>6265.12</t>
        </is>
      </c>
      <c r="O53" t="inlineStr">
        <is>
          <t>3640.34</t>
        </is>
      </c>
      <c r="P53" t="inlineStr">
        <is>
          <t>2466.17</t>
        </is>
      </c>
      <c r="Q53" t="inlineStr">
        <is>
          <t>2156.40</t>
        </is>
      </c>
      <c r="R53" t="inlineStr">
        <is>
          <t>1821.33</t>
        </is>
      </c>
      <c r="S53" t="inlineStr">
        <is>
          <t>1536.89</t>
        </is>
      </c>
    </row>
    <row r="54">
      <c r="A54" t="inlineStr">
        <is>
          <t>无形资产摊销</t>
        </is>
      </c>
      <c r="B54" t="inlineStr">
        <is>
          <t>2071.31</t>
        </is>
      </c>
      <c r="C54" t="inlineStr">
        <is>
          <t>3827.90</t>
        </is>
      </c>
      <c r="D54" s="5" t="n">
        <v>0.1793757895061159</v>
      </c>
      <c r="E54" t="inlineStr">
        <is>
          <t>3245.70</t>
        </is>
      </c>
      <c r="F54" s="8" t="n">
        <v>0.4512537559021318</v>
      </c>
      <c r="G54" t="inlineStr">
        <is>
          <t>2236.48</t>
        </is>
      </c>
      <c r="H54" s="9" t="n">
        <v>1.828910420197829</v>
      </c>
      <c r="I54" t="inlineStr">
        <is>
          <t>790.58</t>
        </is>
      </c>
      <c r="J54" s="9" t="n">
        <v>1.452247278141382</v>
      </c>
      <c r="K54" t="inlineStr">
        <is>
          <t>322.39</t>
        </is>
      </c>
      <c r="L54" s="9" t="n">
        <v>1.675879814077025</v>
      </c>
      <c r="M54" t="inlineStr">
        <is>
          <t>120.48</t>
        </is>
      </c>
      <c r="N54" t="inlineStr">
        <is>
          <t>98.42</t>
        </is>
      </c>
      <c r="O54" t="inlineStr">
        <is>
          <t>94.57</t>
        </is>
      </c>
      <c r="P54" t="inlineStr">
        <is>
          <t>89.91</t>
        </is>
      </c>
      <c r="Q54" t="inlineStr">
        <is>
          <t>91.31</t>
        </is>
      </c>
      <c r="R54" t="inlineStr">
        <is>
          <t>78.06</t>
        </is>
      </c>
      <c r="S54" t="inlineStr">
        <is>
          <t>21.89</t>
        </is>
      </c>
    </row>
    <row r="55">
      <c r="A55" t="inlineStr">
        <is>
          <t>长期待摊费用摊销</t>
        </is>
      </c>
      <c r="B55" t="inlineStr">
        <is>
          <t>269.54</t>
        </is>
      </c>
      <c r="C55" t="inlineStr">
        <is>
          <t>913.46</t>
        </is>
      </c>
      <c r="D55" s="8" t="n">
        <v>0.2683069062230985</v>
      </c>
      <c r="E55" t="inlineStr">
        <is>
          <t>720.22</t>
        </is>
      </c>
      <c r="F55" s="5" t="n">
        <v>0.2317137824294974</v>
      </c>
      <c r="G55" t="inlineStr">
        <is>
          <t>584.73</t>
        </is>
      </c>
      <c r="H55" s="5" t="n">
        <v>0.1760695106498522</v>
      </c>
      <c r="I55" t="inlineStr">
        <is>
          <t>497.19</t>
        </is>
      </c>
      <c r="J55" s="5" t="n">
        <v>0.1651161155765941</v>
      </c>
      <c r="K55" t="inlineStr">
        <is>
          <t>426.73</t>
        </is>
      </c>
      <c r="L55" s="9" t="n">
        <v>1.404383592517467</v>
      </c>
      <c r="M55" t="inlineStr">
        <is>
          <t>177.48</t>
        </is>
      </c>
      <c r="N55" t="inlineStr">
        <is>
          <t>113.85</t>
        </is>
      </c>
      <c r="O55" t="inlineStr">
        <is>
          <t>163.11</t>
        </is>
      </c>
      <c r="P55" t="inlineStr">
        <is>
          <t>142.39</t>
        </is>
      </c>
      <c r="Q55" t="inlineStr">
        <is>
          <t>131.66</t>
        </is>
      </c>
      <c r="R55" t="inlineStr">
        <is>
          <t>131.16</t>
        </is>
      </c>
      <c r="S55" t="inlineStr">
        <is>
          <t>162.93</t>
        </is>
      </c>
    </row>
    <row r="56">
      <c r="A56" t="inlineStr">
        <is>
          <t>处置固定资产、无形资产和其他长期资产的损失</t>
        </is>
      </c>
      <c r="B56" t="inlineStr">
        <is>
          <t>-306.49</t>
        </is>
      </c>
      <c r="C56" t="inlineStr">
        <is>
          <t>-921.78</t>
        </is>
      </c>
      <c r="D56" s="9" t="n">
        <v>-0.9416113744075829</v>
      </c>
      <c r="E56" t="inlineStr">
        <is>
          <t>-474.75</t>
        </is>
      </c>
      <c r="F56" s="9" t="n">
        <v>-2.520562423931843</v>
      </c>
      <c r="G56" t="inlineStr">
        <is>
          <t>312.22</t>
        </is>
      </c>
      <c r="H56" s="8" t="n">
        <v>0.3155521847216955</v>
      </c>
      <c r="I56" t="inlineStr">
        <is>
          <t>237.33</t>
        </is>
      </c>
      <c r="J56" s="9" t="n">
        <v>6.051724137931035</v>
      </c>
      <c r="K56" t="inlineStr">
        <is>
          <t>-46.98</t>
        </is>
      </c>
      <c r="L56" s="9" t="n">
        <v>-7.255659121171771</v>
      </c>
      <c r="M56" t="inlineStr">
        <is>
          <t>7.51</t>
        </is>
      </c>
      <c r="N56" t="inlineStr">
        <is>
          <t>129.26</t>
        </is>
      </c>
      <c r="O56" t="inlineStr">
        <is>
          <t>85.02</t>
        </is>
      </c>
      <c r="P56" t="inlineStr">
        <is>
          <t>11.45</t>
        </is>
      </c>
      <c r="Q56" t="inlineStr">
        <is>
          <t>42.33</t>
        </is>
      </c>
      <c r="R56" t="inlineStr">
        <is>
          <t>60.06</t>
        </is>
      </c>
      <c r="S56" t="inlineStr">
        <is>
          <t>3.69</t>
        </is>
      </c>
    </row>
    <row r="57">
      <c r="A57" t="inlineStr">
        <is>
          <t>固定资产报废损失</t>
        </is>
      </c>
      <c r="B57" t="inlineStr">
        <is>
          <t>83.72</t>
        </is>
      </c>
      <c r="C57" t="inlineStr">
        <is>
          <t>509.07</t>
        </is>
      </c>
      <c r="D57" s="9" t="n">
        <v>-0.5692855692432652</v>
      </c>
      <c r="E57" t="inlineStr">
        <is>
          <t>1181.92</t>
        </is>
      </c>
      <c r="F57" s="9" t="n">
        <v>1.365401164768747</v>
      </c>
      <c r="G57" t="inlineStr">
        <is>
          <t>499.67</t>
        </is>
      </c>
      <c r="H57" s="9" t="n">
        <v>0.9290043624290625</v>
      </c>
      <c r="I57" t="inlineStr">
        <is>
          <t>259.03</t>
        </is>
      </c>
      <c r="J57" s="5" t="n">
        <v>-0.1579272455381816</v>
      </c>
      <c r="K57" t="inlineStr">
        <is>
          <t>307.61</t>
        </is>
      </c>
      <c r="L57" s="9" t="n">
        <v>10.65630920803335</v>
      </c>
      <c r="M57" t="inlineStr">
        <is>
          <t>26.39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5.81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70.24</t>
        </is>
      </c>
      <c r="C58" t="inlineStr">
        <is>
          <t>792.51</t>
        </is>
      </c>
      <c r="D58" s="8" t="n">
        <v>-0.361754046871225</v>
      </c>
      <c r="E58" t="inlineStr">
        <is>
          <t>1241.70</t>
        </is>
      </c>
      <c r="F58" s="9" t="n">
        <v>2.535997031172687</v>
      </c>
      <c r="G58" t="inlineStr">
        <is>
          <t>-808.40</t>
        </is>
      </c>
      <c r="H58" s="9" t="n">
        <v>-3.61099703399498</v>
      </c>
      <c r="I58" t="inlineStr">
        <is>
          <t>-175.32</t>
        </is>
      </c>
      <c r="J58" s="9" t="n">
        <v>-5.633192389006342</v>
      </c>
      <c r="K58" t="inlineStr">
        <is>
          <t>37.84</t>
        </is>
      </c>
      <c r="L58" s="9" t="n">
        <v>6.949685534591195</v>
      </c>
      <c r="M58" t="inlineStr">
        <is>
          <t>-6.36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4329.86</t>
        </is>
      </c>
      <c r="C59" t="inlineStr">
        <is>
          <t>7917.01</t>
        </is>
      </c>
      <c r="D59" s="9" t="n">
        <v>0.8621029482671435</v>
      </c>
      <c r="E59" t="inlineStr">
        <is>
          <t>4251.65</t>
        </is>
      </c>
      <c r="F59" s="8" t="n">
        <v>-0.2851017535953834</v>
      </c>
      <c r="G59" t="inlineStr">
        <is>
          <t>5947.21</t>
        </is>
      </c>
      <c r="H59" s="9" t="n">
        <v>0.7911394883069557</v>
      </c>
      <c r="I59" t="inlineStr">
        <is>
          <t>3320.35</t>
        </is>
      </c>
      <c r="J59" s="5" t="n">
        <v>0.1275337120813368</v>
      </c>
      <c r="K59" t="inlineStr">
        <is>
          <t>2944.79</t>
        </is>
      </c>
      <c r="L59" s="9" t="n">
        <v>0.8368544820574236</v>
      </c>
      <c r="M59" t="inlineStr">
        <is>
          <t>1603.17</t>
        </is>
      </c>
      <c r="N59" t="inlineStr">
        <is>
          <t>1373.80</t>
        </is>
      </c>
      <c r="O59" t="inlineStr">
        <is>
          <t>238.89</t>
        </is>
      </c>
      <c r="P59" t="inlineStr">
        <is>
          <t>-296.27</t>
        </is>
      </c>
      <c r="Q59" t="inlineStr">
        <is>
          <t>38.98</t>
        </is>
      </c>
      <c r="R59" t="inlineStr">
        <is>
          <t>325.24</t>
        </is>
      </c>
      <c r="S59" t="inlineStr">
        <is>
          <t>73.18</t>
        </is>
      </c>
    </row>
    <row r="60">
      <c r="A60" t="inlineStr">
        <is>
          <t>投资损失</t>
        </is>
      </c>
      <c r="B60" t="inlineStr">
        <is>
          <t>637.07</t>
        </is>
      </c>
      <c r="C60" t="inlineStr">
        <is>
          <t>-312.63</t>
        </is>
      </c>
      <c r="D60" s="9" t="n">
        <v>0.6756647404840701</v>
      </c>
      <c r="E60" t="inlineStr">
        <is>
          <t>-963.91</t>
        </is>
      </c>
      <c r="F60" s="9" t="n">
        <v>0.6824009304808253</v>
      </c>
      <c r="G60" t="inlineStr">
        <is>
          <t>-3034.99</t>
        </is>
      </c>
      <c r="H60" s="9" t="n">
        <v>-3.095250303602752</v>
      </c>
      <c r="I60" t="inlineStr">
        <is>
          <t>-741.10</t>
        </is>
      </c>
      <c r="J60" s="9" t="n">
        <v>-2.16209412467466</v>
      </c>
      <c r="K60" t="inlineStr">
        <is>
          <t>-234.37</t>
        </is>
      </c>
      <c r="L60" s="9" t="n">
        <v>0.8848695037063601</v>
      </c>
      <c r="M60" t="inlineStr">
        <is>
          <t>-2035.69</t>
        </is>
      </c>
      <c r="N60" t="inlineStr">
        <is>
          <t>-1735.75</t>
        </is>
      </c>
      <c r="O60" t="inlineStr">
        <is>
          <t>-100.08</t>
        </is>
      </c>
      <c r="P60" t="inlineStr">
        <is>
          <t>-274.11</t>
        </is>
      </c>
      <c r="Q60" t="inlineStr">
        <is>
          <t>-7.75</t>
        </is>
      </c>
      <c r="R60" t="inlineStr">
        <is>
          <t>-3.58</t>
        </is>
      </c>
      <c r="S60" t="inlineStr">
        <is>
          <t>-59.70</t>
        </is>
      </c>
    </row>
    <row r="61">
      <c r="A61" t="inlineStr">
        <is>
          <t>递延所得税资产减少</t>
        </is>
      </c>
      <c r="B61" t="inlineStr">
        <is>
          <t>-2956.86</t>
        </is>
      </c>
      <c r="C61" t="inlineStr">
        <is>
          <t>362.86</t>
        </is>
      </c>
      <c r="D61" s="9" t="n">
        <v>1.089494297778304</v>
      </c>
      <c r="E61" t="inlineStr">
        <is>
          <t>-4054.56</t>
        </is>
      </c>
      <c r="F61" s="9" t="n">
        <v>-1.383829356913561</v>
      </c>
      <c r="G61" t="inlineStr">
        <is>
          <t>-1700.86</t>
        </is>
      </c>
      <c r="H61" s="9" t="n">
        <v>0.5816151329545176</v>
      </c>
      <c r="I61" t="inlineStr">
        <is>
          <t>-4065.30</t>
        </is>
      </c>
      <c r="J61" s="5" t="n">
        <v>0.1508564959384066</v>
      </c>
      <c r="K61" t="inlineStr">
        <is>
          <t>-4787.53</t>
        </is>
      </c>
      <c r="L61" s="9" t="n">
        <v>-3.491411255898604</v>
      </c>
      <c r="M61" t="inlineStr">
        <is>
          <t>-1065.93</t>
        </is>
      </c>
      <c r="N61" t="inlineStr">
        <is>
          <t>-357.53</t>
        </is>
      </c>
      <c r="O61" t="inlineStr">
        <is>
          <t>-258.13</t>
        </is>
      </c>
      <c r="P61" t="inlineStr">
        <is>
          <t>-151.59</t>
        </is>
      </c>
      <c r="Q61" t="inlineStr">
        <is>
          <t>-142.85</t>
        </is>
      </c>
      <c r="R61" t="inlineStr">
        <is>
          <t>-130.55</t>
        </is>
      </c>
      <c r="S61" t="inlineStr">
        <is>
          <t>-116.49</t>
        </is>
      </c>
    </row>
    <row r="62">
      <c r="A62" t="inlineStr">
        <is>
          <t>递延所得税负债增加</t>
        </is>
      </c>
      <c r="B62" t="inlineStr">
        <is>
          <t>-413.90</t>
        </is>
      </c>
      <c r="C62" t="inlineStr">
        <is>
          <t>-9083.12</t>
        </is>
      </c>
      <c r="D62" s="9" t="n">
        <v>-3.018358980056663</v>
      </c>
      <c r="E62" t="inlineStr">
        <is>
          <t>4500.25</t>
        </is>
      </c>
      <c r="F62" s="9" t="n">
        <v>3.522727957951017</v>
      </c>
      <c r="G62" t="inlineStr">
        <is>
          <t>995.03</t>
        </is>
      </c>
      <c r="H62" s="9" t="n">
        <v>-0.7485291293052032</v>
      </c>
      <c r="I62" t="inlineStr">
        <is>
          <t>3956.84</t>
        </is>
      </c>
      <c r="J62" s="5" t="n">
        <v>0.07302680641618417</v>
      </c>
      <c r="K62" t="inlineStr">
        <is>
          <t>3687.55</t>
        </is>
      </c>
      <c r="L62" s="9" t="n">
        <v>3.156297197989224</v>
      </c>
      <c r="M62" t="inlineStr">
        <is>
          <t>887.22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13200.00</t>
        </is>
      </c>
      <c r="C63" t="inlineStr">
        <is>
          <t>-69800.00</t>
        </is>
      </c>
      <c r="D63" s="8" t="n">
        <v>0.3482726423902894</v>
      </c>
      <c r="E63" t="inlineStr">
        <is>
          <t>-107100.00</t>
        </is>
      </c>
      <c r="F63" s="9" t="n">
        <v>-0.5105782792665726</v>
      </c>
      <c r="G63" t="inlineStr">
        <is>
          <t>-70900.00</t>
        </is>
      </c>
      <c r="H63" s="9" t="n">
        <v>-28.50687314541603</v>
      </c>
      <c r="I63" t="inlineStr">
        <is>
          <t>-2402.83</t>
        </is>
      </c>
      <c r="J63" s="5" t="n">
        <v>-0.2414261653078727</v>
      </c>
      <c r="K63" t="inlineStr">
        <is>
          <t>-1935.54</t>
        </is>
      </c>
      <c r="L63" s="9" t="n">
        <v>0.9280468401486989</v>
      </c>
      <c r="M63" t="inlineStr">
        <is>
          <t>-26900.00</t>
        </is>
      </c>
      <c r="N63" t="inlineStr">
        <is>
          <t>-22900.00</t>
        </is>
      </c>
      <c r="O63" t="inlineStr">
        <is>
          <t>-9914.44</t>
        </is>
      </c>
      <c r="P63" t="inlineStr">
        <is>
          <t>-6953.16</t>
        </is>
      </c>
      <c r="Q63" t="inlineStr">
        <is>
          <t>-1407.68</t>
        </is>
      </c>
      <c r="R63" t="inlineStr">
        <is>
          <t>-1631.37</t>
        </is>
      </c>
      <c r="S63" t="inlineStr">
        <is>
          <t>-3789.27</t>
        </is>
      </c>
    </row>
    <row r="64">
      <c r="A64" t="inlineStr">
        <is>
          <t>经营性应收项目的减少</t>
        </is>
      </c>
      <c r="B64" t="inlineStr">
        <is>
          <t>-112200.00</t>
        </is>
      </c>
      <c r="C64" t="inlineStr">
        <is>
          <t>30800.00</t>
        </is>
      </c>
      <c r="D64" s="9" t="n">
        <v>1.281278538812785</v>
      </c>
      <c r="E64" t="inlineStr">
        <is>
          <t>-109500.00</t>
        </is>
      </c>
      <c r="F64" s="9" t="n">
        <v>-2.724489795918367</v>
      </c>
      <c r="G64" t="inlineStr">
        <is>
          <t>-29400.00</t>
        </is>
      </c>
      <c r="H64" s="5" t="n">
        <v>-0.03886925795053003</v>
      </c>
      <c r="I64" t="inlineStr">
        <is>
          <t>-28300.00</t>
        </is>
      </c>
      <c r="J64" s="9" t="n">
        <v>-0.554945054945055</v>
      </c>
      <c r="K64" t="inlineStr">
        <is>
          <t>-18200.00</t>
        </is>
      </c>
      <c r="L64" s="5" t="n">
        <v>0.03191489361702127</v>
      </c>
      <c r="M64" t="inlineStr">
        <is>
          <t>-18800.00</t>
        </is>
      </c>
      <c r="N64" t="inlineStr">
        <is>
          <t>-71900.00</t>
        </is>
      </c>
      <c r="O64" t="inlineStr">
        <is>
          <t>-19200.00</t>
        </is>
      </c>
      <c r="P64" t="inlineStr">
        <is>
          <t>-15100.00</t>
        </is>
      </c>
      <c r="Q64" t="inlineStr">
        <is>
          <t>-7830.40</t>
        </is>
      </c>
      <c r="R64" t="inlineStr">
        <is>
          <t>-1273.55</t>
        </is>
      </c>
      <c r="S64" t="inlineStr">
        <is>
          <t>-5311.65</t>
        </is>
      </c>
    </row>
    <row r="65">
      <c r="A65" t="inlineStr">
        <is>
          <t>经营性应付项目的增加</t>
        </is>
      </c>
      <c r="B65" t="inlineStr">
        <is>
          <t>19400.00</t>
        </is>
      </c>
      <c r="C65" t="inlineStr">
        <is>
          <t>-10600.00</t>
        </is>
      </c>
      <c r="D65" s="9" t="n">
        <v>-1.066332916145182</v>
      </c>
      <c r="E65" t="inlineStr">
        <is>
          <t>159800.00</t>
        </is>
      </c>
      <c r="F65" s="9" t="n">
        <v>1.793706293706294</v>
      </c>
      <c r="G65" t="inlineStr">
        <is>
          <t>57200.00</t>
        </is>
      </c>
      <c r="H65" s="9" t="n">
        <v>1.845771144278607</v>
      </c>
      <c r="I65" t="inlineStr">
        <is>
          <t>20100.00</t>
        </is>
      </c>
      <c r="J65" s="9" t="n">
        <v>2.104395604395604</v>
      </c>
      <c r="K65" t="inlineStr">
        <is>
          <t>-18200.00</t>
        </is>
      </c>
      <c r="L65" s="9" t="n">
        <v>-2.290780141843971</v>
      </c>
      <c r="M65" t="inlineStr">
        <is>
          <t>14100.00</t>
        </is>
      </c>
      <c r="N65" t="inlineStr">
        <is>
          <t>59700.00</t>
        </is>
      </c>
      <c r="O65" t="inlineStr">
        <is>
          <t>9602.65</t>
        </is>
      </c>
      <c r="P65" t="inlineStr">
        <is>
          <t>12600.00</t>
        </is>
      </c>
      <c r="Q65" t="inlineStr">
        <is>
          <t>4266.34</t>
        </is>
      </c>
      <c r="R65" t="inlineStr">
        <is>
          <t>648.54</t>
        </is>
      </c>
      <c r="S65" t="inlineStr">
        <is>
          <t>9250.55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4035.56</t>
        </is>
      </c>
      <c r="D66" s="9" t="n">
        <v>0.9991776519486182</v>
      </c>
      <c r="E66" t="inlineStr">
        <is>
          <t>2018.61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-32.79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0.15</t>
        </is>
      </c>
      <c r="R66" t="inlineStr">
        <is>
          <t>36.12</t>
        </is>
      </c>
      <c r="S66" t="inlineStr">
        <is>
          <t>-184.51</t>
        </is>
      </c>
    </row>
    <row r="67">
      <c r="A67" t="inlineStr">
        <is>
          <t>间接法-经营活动产生的现金流量净额</t>
        </is>
      </c>
      <c r="B67" t="inlineStr">
        <is>
          <t>-28500.00</t>
        </is>
      </c>
      <c r="C67" t="inlineStr">
        <is>
          <t>41500.00</t>
        </is>
      </c>
      <c r="D67" s="8" t="n">
        <v>-0.4244105409153953</v>
      </c>
      <c r="E67" t="inlineStr">
        <is>
          <t>72100.00</t>
        </is>
      </c>
      <c r="F67" s="9" t="n">
        <v>2.517073170731707</v>
      </c>
      <c r="G67" t="inlineStr">
        <is>
          <t>20500.00</t>
        </is>
      </c>
      <c r="H67" s="9" t="n">
        <v>-0.5308924485125858</v>
      </c>
      <c r="I67" t="inlineStr">
        <is>
          <t>43700.00</t>
        </is>
      </c>
      <c r="J67" s="9" t="n">
        <v>1.287958115183246</v>
      </c>
      <c r="K67" t="inlineStr">
        <is>
          <t>19100.00</t>
        </is>
      </c>
      <c r="L67" s="8" t="n">
        <v>0.4921875</v>
      </c>
      <c r="M67" t="inlineStr">
        <is>
          <t>12800.00</t>
        </is>
      </c>
      <c r="N67" t="inlineStr">
        <is>
          <t>-703.82</t>
        </is>
      </c>
      <c r="O67" t="inlineStr">
        <is>
          <t>442.80</t>
        </is>
      </c>
      <c r="P67" t="inlineStr">
        <is>
          <t>2436.45</t>
        </is>
      </c>
      <c r="Q67" t="inlineStr">
        <is>
          <t>4140.60</t>
        </is>
      </c>
      <c r="R67" t="inlineStr">
        <is>
          <t>6772.44</t>
        </is>
      </c>
      <c r="S67" t="inlineStr">
        <is>
          <t>7280.42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94399.99</t>
        </is>
      </c>
      <c r="C70" t="inlineStr">
        <is>
          <t>161900.00</t>
        </is>
      </c>
      <c r="D70" s="9" t="n">
        <v>1.283497884344147</v>
      </c>
      <c r="E70" t="inlineStr">
        <is>
          <t>70900.00</t>
        </is>
      </c>
      <c r="F70" s="5" t="n">
        <v>-0.00700280112044818</v>
      </c>
      <c r="G70" t="inlineStr">
        <is>
          <t>71400.00</t>
        </is>
      </c>
      <c r="H70" s="8" t="n">
        <v>-0.3725834797891037</v>
      </c>
      <c r="I70" t="inlineStr">
        <is>
          <t>113800.00</t>
        </is>
      </c>
      <c r="J70" s="9" t="n">
        <v>2.965156794425087</v>
      </c>
      <c r="K70" t="inlineStr">
        <is>
          <t>28700.00</t>
        </is>
      </c>
      <c r="L70" s="5" t="n">
        <v>-0.1729106628242075</v>
      </c>
      <c r="M70" t="inlineStr">
        <is>
          <t>34700.00</t>
        </is>
      </c>
      <c r="N70" t="inlineStr">
        <is>
          <t>54300.00</t>
        </is>
      </c>
      <c r="O70" t="inlineStr">
        <is>
          <t>9026.11</t>
        </is>
      </c>
      <c r="P70" t="inlineStr">
        <is>
          <t>13800.00</t>
        </is>
      </c>
      <c r="Q70" t="inlineStr">
        <is>
          <t>5336.05</t>
        </is>
      </c>
      <c r="R70" t="inlineStr">
        <is>
          <t>5761.26</t>
        </is>
      </c>
      <c r="S70" t="inlineStr">
        <is>
          <t>7415.74</t>
        </is>
      </c>
    </row>
    <row r="71">
      <c r="A71" t="inlineStr">
        <is>
          <t>减：现金的期初余额</t>
        </is>
      </c>
      <c r="B71" t="inlineStr">
        <is>
          <t>182000.00</t>
        </is>
      </c>
      <c r="C71" t="inlineStr">
        <is>
          <t>70900.00</t>
        </is>
      </c>
      <c r="D71" s="5" t="n">
        <v>-0.00700280112044818</v>
      </c>
      <c r="E71" t="inlineStr">
        <is>
          <t>71400.00</t>
        </is>
      </c>
      <c r="F71" s="8" t="n">
        <v>-0.3725834797891037</v>
      </c>
      <c r="G71" t="inlineStr">
        <is>
          <t>113800.00</t>
        </is>
      </c>
      <c r="H71" s="9" t="n">
        <v>2.965156794425087</v>
      </c>
      <c r="I71" t="inlineStr">
        <is>
          <t>28700.00</t>
        </is>
      </c>
      <c r="J71" s="5" t="n">
        <v>-0.1729106628242075</v>
      </c>
      <c r="K71" t="inlineStr">
        <is>
          <t>34700.00</t>
        </is>
      </c>
      <c r="L71" s="8" t="n">
        <v>-0.3609576427255985</v>
      </c>
      <c r="M71" t="inlineStr">
        <is>
          <t>54300.00</t>
        </is>
      </c>
      <c r="N71" t="inlineStr">
        <is>
          <t>9026.11</t>
        </is>
      </c>
      <c r="O71" t="inlineStr">
        <is>
          <t>13800.00</t>
        </is>
      </c>
      <c r="P71" t="inlineStr">
        <is>
          <t>5336.05</t>
        </is>
      </c>
      <c r="Q71" t="inlineStr">
        <is>
          <t>5761.26</t>
        </is>
      </c>
      <c r="R71" t="inlineStr">
        <is>
          <t>7415.74</t>
        </is>
      </c>
      <c r="S71" t="inlineStr">
        <is>
          <t>8652.30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20100.00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-87600.00</t>
        </is>
      </c>
      <c r="C73" t="inlineStr">
        <is>
          <t>111100.00</t>
        </is>
      </c>
      <c r="D73" s="9" t="n">
        <v>217.269879893325</v>
      </c>
      <c r="E73" t="inlineStr">
        <is>
          <t>-513.71</t>
        </is>
      </c>
      <c r="F73" s="9" t="n">
        <v>0.9878841981132076</v>
      </c>
      <c r="G73" t="inlineStr">
        <is>
          <t>-42400.00</t>
        </is>
      </c>
      <c r="H73" s="9" t="n">
        <v>-1.498237367802585</v>
      </c>
      <c r="I73" t="inlineStr">
        <is>
          <t>85100.00</t>
        </is>
      </c>
      <c r="J73" s="9" t="n">
        <v>15.28115927436272</v>
      </c>
      <c r="K73" t="inlineStr">
        <is>
          <t>-5958.90</t>
        </is>
      </c>
      <c r="L73" s="9" t="n">
        <v>0.6959744897959184</v>
      </c>
      <c r="M73" t="inlineStr">
        <is>
          <t>-19600.00</t>
        </is>
      </c>
      <c r="N73" t="inlineStr">
        <is>
          <t>45300.00</t>
        </is>
      </c>
      <c r="O73" t="inlineStr">
        <is>
          <t>-4804.13</t>
        </is>
      </c>
      <c r="P73" t="inlineStr">
        <is>
          <t>8494.20</t>
        </is>
      </c>
      <c r="Q73" t="inlineStr">
        <is>
          <t>-425.21</t>
        </is>
      </c>
      <c r="R73" t="inlineStr">
        <is>
          <t>-1654.48</t>
        </is>
      </c>
      <c r="S73" t="inlineStr">
        <is>
          <t>-1236.55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1.16820995162405</v>
      </c>
      <c r="C2" s="3" t="n">
        <v>2.169180223807351</v>
      </c>
      <c r="D2" s="3" t="n">
        <v>0.06811972477343857</v>
      </c>
      <c r="E2" s="3" t="n">
        <v>1.093706936150666</v>
      </c>
      <c r="F2" s="3" t="n">
        <v>1.997009248929695</v>
      </c>
      <c r="G2" s="3" t="n">
        <v>-0.0449924515119428</v>
      </c>
      <c r="H2" s="3" t="n">
        <v>1.14523381294964</v>
      </c>
      <c r="I2" s="3" t="n">
        <v>1.748261709752825</v>
      </c>
      <c r="J2" s="3" t="n">
        <v>-0.1400728612351549</v>
      </c>
      <c r="K2" s="3" t="n">
        <v>1.331780055917987</v>
      </c>
      <c r="L2" s="3" t="n">
        <v>2.093702527407674</v>
      </c>
      <c r="M2" s="3" t="n">
        <v>0.1254954669588813</v>
      </c>
      <c r="N2" s="3" t="n">
        <v>1.18328335832084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0.739322598479613</v>
      </c>
      <c r="C3" s="3" t="n">
        <v>1.7805353625017</v>
      </c>
      <c r="D3" s="3" t="n">
        <v>0.0647223573694273</v>
      </c>
      <c r="E3" s="3" t="n">
        <v>0.6943806461491349</v>
      </c>
      <c r="F3" s="3" t="n">
        <v>1.560803302035156</v>
      </c>
      <c r="G3" s="3" t="n">
        <v>-0.1150128612976069</v>
      </c>
      <c r="H3" s="3" t="n">
        <v>0.7846223021582733</v>
      </c>
      <c r="I3" s="3" t="n">
        <v>1.321635108262262</v>
      </c>
      <c r="J3" s="6" t="n">
        <v>-0.259325728822607</v>
      </c>
      <c r="K3" s="3" t="n">
        <v>1.059335166200683</v>
      </c>
      <c r="L3" s="3" t="n">
        <v>1.70432594255816</v>
      </c>
      <c r="M3" s="6" t="n">
        <v>0.2511315176229616</v>
      </c>
      <c r="N3" s="3" t="n">
        <v>0.8467016866566717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0.6415214755249218</v>
      </c>
      <c r="C4" s="3" t="n">
        <v>0.4842211197281075</v>
      </c>
      <c r="D4" s="3" t="n">
        <v>-0.0220167766472345</v>
      </c>
      <c r="E4" s="3" t="n">
        <v>0.6559636813867107</v>
      </c>
      <c r="F4" s="3" t="n">
        <v>0.5223891430098773</v>
      </c>
      <c r="G4" s="3" t="n">
        <v>0.00491320683535883</v>
      </c>
      <c r="H4" s="3" t="n">
        <v>0.6527565534265899</v>
      </c>
      <c r="I4" s="3" t="n">
        <v>0.5077919417463732</v>
      </c>
      <c r="J4" s="3" t="n">
        <v>0.05224280809337176</v>
      </c>
      <c r="K4" s="3" t="n">
        <v>0.6203478402569105</v>
      </c>
      <c r="L4" s="3" t="n">
        <v>0.4499297855847549</v>
      </c>
      <c r="M4" s="3" t="n">
        <v>0.1574965923632224</v>
      </c>
      <c r="N4" s="3" t="n">
        <v>0.5359392367543535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1.347648752399232</v>
      </c>
      <c r="C7" s="3" t="n">
        <v>1.286890039090794</v>
      </c>
      <c r="D7" s="3" t="n">
        <v>-0.04519991222770312</v>
      </c>
      <c r="E7" s="3" t="n">
        <v>1.41144598713173</v>
      </c>
      <c r="F7" s="3" t="n">
        <v>1.743377560347871</v>
      </c>
      <c r="G7" s="6" t="n">
        <v>0.2627972563501633</v>
      </c>
      <c r="H7" s="3" t="n">
        <v>1.117713853141559</v>
      </c>
      <c r="I7" s="3" t="n">
        <v>1.489427693494241</v>
      </c>
      <c r="J7" s="3" t="n">
        <v>0.05975518626782943</v>
      </c>
      <c r="K7" s="3" t="n">
        <v>1.054690618762475</v>
      </c>
      <c r="L7" s="3" t="n">
        <v>1.424424637219781</v>
      </c>
      <c r="M7" s="3" t="n">
        <v>-0.005096234676355917</v>
      </c>
      <c r="N7" s="3" t="n">
        <v>1.060093101988997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0.3476487523992323</v>
      </c>
      <c r="C8" s="3" t="n">
        <v>0.2868900390907943</v>
      </c>
      <c r="D8" s="3" t="n">
        <v>-0.1550561598066394</v>
      </c>
      <c r="E8" s="3" t="n">
        <v>0.4114459871317304</v>
      </c>
      <c r="F8" s="3" t="n">
        <v>0.7433775603478708</v>
      </c>
      <c r="G8" s="7" t="n">
        <v>2.495306424443833</v>
      </c>
      <c r="H8" s="3" t="n">
        <v>0.1177138531415594</v>
      </c>
      <c r="I8" s="3" t="n">
        <v>0.4894276934942413</v>
      </c>
      <c r="J8" s="7" t="n">
        <v>1.15235913955917</v>
      </c>
      <c r="K8" s="3" t="n">
        <v>0.05469061876247505</v>
      </c>
      <c r="L8" s="3" t="n">
        <v>0.4244246372197807</v>
      </c>
      <c r="M8" s="3" t="n">
        <v>-0.08990188636810886</v>
      </c>
      <c r="N8" s="3" t="n">
        <v>0.06009310198899704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0.1650317368724755</v>
      </c>
      <c r="C10" s="3" t="n">
        <v>0.1814562444662741</v>
      </c>
      <c r="D10" s="3" t="n">
        <v>-0.1172019125529583</v>
      </c>
      <c r="E10" s="3" t="n">
        <v>0.1869416565567442</v>
      </c>
      <c r="F10" s="3" t="n">
        <v>0.2131544115489264</v>
      </c>
      <c r="G10" s="3" t="n">
        <v>0.1530431752736129</v>
      </c>
      <c r="H10" s="3" t="n">
        <v>0.162128930265238</v>
      </c>
      <c r="I10" s="3" t="n">
        <v>0.2441285640796583</v>
      </c>
      <c r="J10" s="3" t="n">
        <v>-0.07303993088540513</v>
      </c>
      <c r="K10" s="3" t="n">
        <v>0.1749038989566172</v>
      </c>
      <c r="L10" s="3" t="n">
        <v>0.2387663025544993</v>
      </c>
      <c r="M10" s="6" t="n">
        <v>-0.262952741721669</v>
      </c>
      <c r="N10" s="3" t="n">
        <v>0.2373035066505441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0.009583540103866129</v>
      </c>
      <c r="C11" s="3" t="n">
        <v>0.01358616098888828</v>
      </c>
      <c r="D11" s="7" t="n">
        <v>-0.8661110044348934</v>
      </c>
      <c r="E11" s="3" t="n">
        <v>0.07157825079960295</v>
      </c>
      <c r="F11" s="3" t="n">
        <v>0.07609774787466303</v>
      </c>
      <c r="G11" s="7" t="n">
        <v>1.226748534437921</v>
      </c>
      <c r="H11" s="3" t="n">
        <v>0.03214473915334622</v>
      </c>
      <c r="I11" s="3" t="n">
        <v>0.07928515982486571</v>
      </c>
      <c r="J11" s="7" t="n">
        <v>0.8162729145177381</v>
      </c>
      <c r="K11" s="3" t="n">
        <v>0.01769818780889621</v>
      </c>
      <c r="L11" s="3" t="n">
        <v>0.03156058404432114</v>
      </c>
      <c r="M11" s="7" t="n">
        <v>-0.6765436172827146</v>
      </c>
      <c r="N11" s="3" t="n">
        <v>0.05471584038694075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0.8349682631275245</v>
      </c>
      <c r="C12" s="3" t="n">
        <v>0.818543755533726</v>
      </c>
      <c r="D12" s="3" t="n">
        <v>0.02694753686615088</v>
      </c>
      <c r="E12" s="3" t="n">
        <v>0.8130583434432558</v>
      </c>
      <c r="F12" s="3" t="n">
        <v>0.7868455884510736</v>
      </c>
      <c r="G12" s="3" t="n">
        <v>-0.02961401483805972</v>
      </c>
      <c r="H12" s="3" t="n">
        <v>0.837871069734762</v>
      </c>
      <c r="I12" s="3" t="n">
        <v>0.7558714359203418</v>
      </c>
      <c r="J12" s="3" t="n">
        <v>0.01548300697970162</v>
      </c>
      <c r="K12" s="3" t="n">
        <v>0.8250961010433827</v>
      </c>
      <c r="L12" s="3" t="n">
        <v>0.7612336974455005</v>
      </c>
      <c r="M12" s="3" t="n">
        <v>0.08181446779687275</v>
      </c>
      <c r="N12" s="3" t="n">
        <v>0.7626964933494559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0.006917094633583381</v>
      </c>
      <c r="C13" s="3" t="n">
        <v>0.007531285891884575</v>
      </c>
      <c r="D13" s="7" t="n">
        <v>1.168377969640727</v>
      </c>
      <c r="E13" s="3" t="n">
        <v>0.003189985662291827</v>
      </c>
      <c r="F13" s="3" t="n">
        <v>0.006563932243465106</v>
      </c>
      <c r="G13" s="6" t="n">
        <v>-0.2840832590727535</v>
      </c>
      <c r="H13" s="3" t="n">
        <v>0.004455805375021957</v>
      </c>
      <c r="I13" s="3" t="n">
        <v>0.007408954356750102</v>
      </c>
      <c r="J13" s="3" t="n">
        <v>-0.1957037981518302</v>
      </c>
      <c r="K13" s="3" t="n">
        <v>0.005540005491488194</v>
      </c>
      <c r="L13" s="3" t="n">
        <v>0.00857120155396383</v>
      </c>
      <c r="M13" s="3" t="n">
        <v>0.164286686859479</v>
      </c>
      <c r="N13" s="3" t="n">
        <v>0.004758282950423217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0.004782112006910452</v>
      </c>
      <c r="C14" s="3" t="n">
        <v>0.01306817039619316</v>
      </c>
      <c r="D14" s="7" t="n">
        <v>-0.9240241033848172</v>
      </c>
      <c r="E14" s="3" t="n">
        <v>0.06294248860440306</v>
      </c>
      <c r="F14" s="3" t="n">
        <v>0.06307210200447699</v>
      </c>
      <c r="G14" s="7" t="n">
        <v>1.659749906593467</v>
      </c>
      <c r="H14" s="3" t="n">
        <v>0.02366481466861598</v>
      </c>
      <c r="I14" s="3" t="n">
        <v>0.07353091856540966</v>
      </c>
      <c r="J14" s="7" t="n">
        <v>1.268388216567321</v>
      </c>
      <c r="K14" s="3" t="n">
        <v>0.01043243590130581</v>
      </c>
      <c r="L14" s="3" t="n">
        <v>0.05074712058270321</v>
      </c>
      <c r="M14" s="7" t="n">
        <v>-0.6991020352333315</v>
      </c>
      <c r="N14" s="3" t="n">
        <v>0.03467100852408773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0.01357855901890649</v>
      </c>
      <c r="C15" s="3" t="n">
        <v>-0.01817882099638162</v>
      </c>
      <c r="D15" s="7" t="n">
        <v>-0.9255062259062919</v>
      </c>
      <c r="E15" s="3" t="n">
        <v>0.1822777699761269</v>
      </c>
      <c r="F15" s="3" t="n">
        <v>0.1131150979428462</v>
      </c>
      <c r="G15" s="7" t="n">
        <v>1.786459352503907</v>
      </c>
      <c r="H15" s="3" t="n">
        <v>0.06541554959785523</v>
      </c>
      <c r="I15" s="3" t="n">
        <v>0.1417425895612896</v>
      </c>
      <c r="J15" s="7" t="n">
        <v>1.611779003768112</v>
      </c>
      <c r="K15" s="3" t="n">
        <v>0.02504635710122401</v>
      </c>
      <c r="L15" s="3" t="n">
        <v>0.1014966066927975</v>
      </c>
      <c r="M15" s="7" t="n">
        <v>-0.6631887669371314</v>
      </c>
      <c r="N15" s="3" t="n">
        <v>0.07436318816762531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0.02625504904789383</v>
      </c>
      <c r="C16" s="3" t="n">
        <v>0.02334031691505927</v>
      </c>
      <c r="D16" s="3" t="n">
        <v>-0.008106126178111033</v>
      </c>
      <c r="E16" s="3" t="n">
        <v>0.0264696150876806</v>
      </c>
      <c r="F16" s="3" t="n">
        <v>0.02157064067149535</v>
      </c>
      <c r="G16" s="3" t="n">
        <v>-0.05225459940776315</v>
      </c>
      <c r="H16" s="3" t="n">
        <v>0.0279290356578254</v>
      </c>
      <c r="I16" s="3" t="n">
        <v>0.02396815246876624</v>
      </c>
      <c r="J16" s="3" t="n">
        <v>-0.002769138570587198</v>
      </c>
      <c r="K16" s="3" t="n">
        <v>0.02800658978583196</v>
      </c>
      <c r="L16" s="2" t="inlineStr">
        <is>
          <t>-</t>
        </is>
      </c>
      <c r="M16" s="6" t="n">
        <v>-0.3475647956934358</v>
      </c>
      <c r="N16" s="3" t="n">
        <v>0.04292623941958888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0.03664166185804962</v>
      </c>
      <c r="C17" s="3" t="n">
        <v>0.05019066821889535</v>
      </c>
      <c r="D17" s="7" t="n">
        <v>0.5310135855619166</v>
      </c>
      <c r="E17" s="3" t="n">
        <v>0.02393294364177788</v>
      </c>
      <c r="F17" s="3" t="n">
        <v>0.04371397624568627</v>
      </c>
      <c r="G17" s="6" t="n">
        <v>-0.2752646374859496</v>
      </c>
      <c r="H17" s="3" t="n">
        <v>0.03302301071491305</v>
      </c>
      <c r="I17" s="3" t="n">
        <v>0.05630842676723064</v>
      </c>
      <c r="J17" s="3" t="n">
        <v>-0.07484765366374367</v>
      </c>
      <c r="K17" s="3" t="n">
        <v>0.0356946732564525</v>
      </c>
      <c r="L17" s="3" t="n">
        <v>0.07614394360574203</v>
      </c>
      <c r="M17" s="3" t="n">
        <v>-0.01601684056379299</v>
      </c>
      <c r="N17" s="3" t="n">
        <v>0.03627569528415962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0.05337564916330063</v>
      </c>
      <c r="C18" s="3" t="n">
        <v>0.05354390736476701</v>
      </c>
      <c r="D18" s="3" t="n">
        <v>0.1254814208456902</v>
      </c>
      <c r="E18" s="3" t="n">
        <v>0.04742472703209441</v>
      </c>
      <c r="F18" s="3" t="n">
        <v>0.04832416557431569</v>
      </c>
      <c r="G18" s="3" t="n">
        <v>0.09751614225086783</v>
      </c>
      <c r="H18" s="3" t="n">
        <v>0.04321096082908835</v>
      </c>
      <c r="I18" s="2" t="inlineStr">
        <is>
          <t>-</t>
        </is>
      </c>
      <c r="J18" s="3" t="n">
        <v>0.210571687227229</v>
      </c>
      <c r="K18" s="3" t="n">
        <v>0.0356946732564525</v>
      </c>
      <c r="L18" s="2" t="inlineStr">
        <is>
          <t>-</t>
        </is>
      </c>
      <c r="M18" s="3" t="n">
        <v>-0.01601684056379299</v>
      </c>
      <c r="N18" s="3" t="n">
        <v>0.03627569528415962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0.006696206001154069</v>
      </c>
      <c r="C19" s="3" t="n">
        <v>0.006335475719561781</v>
      </c>
      <c r="D19" s="7" t="n">
        <v>48.87226861546243</v>
      </c>
      <c r="E19" s="3" t="n">
        <v>0.0001342671225322598</v>
      </c>
      <c r="F19" s="3" t="n">
        <v>0.003175009780262149</v>
      </c>
      <c r="G19" s="7" t="n">
        <v>-0.9868622580690288</v>
      </c>
      <c r="H19" s="3" t="n">
        <v>0.0102199543298788</v>
      </c>
      <c r="I19" s="3" t="n">
        <v>0.008163802081290672</v>
      </c>
      <c r="J19" s="6" t="n">
        <v>-0.2793680292306654</v>
      </c>
      <c r="K19" s="3" t="n">
        <v>0.01418193300384404</v>
      </c>
      <c r="L19" s="3" t="n">
        <v>0.01434503712727548</v>
      </c>
      <c r="M19" s="7" t="n">
        <v>0.9092628664974781</v>
      </c>
      <c r="N19" s="3" t="n">
        <v>0.007427962515114873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0.003715286624203822</v>
      </c>
      <c r="C20" s="3" t="n">
        <v>0.04554247878857261</v>
      </c>
      <c r="D20" s="7" t="n">
        <v>-0.9550079879335786</v>
      </c>
      <c r="E20" s="3" t="n">
        <v>0.08257658312144327</v>
      </c>
      <c r="F20" s="3" t="n">
        <v>0.115278753588389</v>
      </c>
      <c r="G20" s="7" t="n">
        <v>1.419990247433335</v>
      </c>
      <c r="H20" s="3" t="n">
        <v>0.03412269252284169</v>
      </c>
      <c r="I20" s="2" t="inlineStr">
        <is>
          <t>-</t>
        </is>
      </c>
      <c r="J20" s="7" t="n">
        <v>0.5960822209127681</v>
      </c>
      <c r="K20" s="3" t="n">
        <v>0.02137903177903178</v>
      </c>
      <c r="L20" s="2" t="inlineStr">
        <is>
          <t>-</t>
        </is>
      </c>
      <c r="M20" s="7" t="n">
        <v>-0.6910144909547895</v>
      </c>
      <c r="N20" s="3" t="n">
        <v>0.06919104991394148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0.8088574725908828</v>
      </c>
      <c r="C21" s="3" t="n">
        <v>0.9233397277823396</v>
      </c>
      <c r="D21" s="6" t="n">
        <v>0.3211873003029246</v>
      </c>
      <c r="E21" s="3" t="n">
        <v>0.6122201389654792</v>
      </c>
      <c r="F21" s="3" t="n">
        <v>0.8294168607388233</v>
      </c>
      <c r="G21" s="3" t="n">
        <v>-0.1974742686782239</v>
      </c>
      <c r="H21" s="3" t="n">
        <v>0.7628666783769541</v>
      </c>
      <c r="I21" s="3" t="n">
        <v>0.7924122387761776</v>
      </c>
      <c r="J21" s="3" t="n">
        <v>-0.002384042136852064</v>
      </c>
      <c r="K21" s="3" t="n">
        <v>0.7646897309170785</v>
      </c>
      <c r="L21" s="3" t="n">
        <v>0.847264315996083</v>
      </c>
      <c r="M21" s="3" t="n">
        <v>0.2005665068218774</v>
      </c>
      <c r="N21" s="3" t="n">
        <v>0.6369407496977025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0.07401462457642233</v>
      </c>
      <c r="C22" s="3" t="n">
        <v>0.010832375015176</v>
      </c>
      <c r="D22" s="6" t="n">
        <v>-0.4301592496203602</v>
      </c>
      <c r="E22" s="3" t="n">
        <v>0.1298865069356873</v>
      </c>
      <c r="F22" s="3" t="n">
        <v>-0.04982980924967285</v>
      </c>
      <c r="G22" s="7" t="n">
        <v>1.751693168886292</v>
      </c>
      <c r="H22" s="3" t="n">
        <v>0.04720239465807046</v>
      </c>
      <c r="I22" s="3" t="n">
        <v>0.02923423022775695</v>
      </c>
      <c r="J22" s="7" t="n">
        <v>-0.69917924685875</v>
      </c>
      <c r="K22" s="3" t="n">
        <v>0.1569120287253142</v>
      </c>
      <c r="L22" s="3" t="n">
        <v>0.05442719806680638</v>
      </c>
      <c r="M22" s="7" t="n">
        <v>0.7309614896556913</v>
      </c>
      <c r="N22" s="3" t="n">
        <v>0.09065021357380161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0.2237733241188666</v>
      </c>
      <c r="C23" s="3" t="n">
        <v>0.6747610177260581</v>
      </c>
      <c r="D23" s="7" t="n">
        <v>1.061302651368573</v>
      </c>
      <c r="E23" s="3" t="n">
        <v>0.1085591792987291</v>
      </c>
      <c r="F23" s="3" t="n">
        <v>0.5538740470418124</v>
      </c>
      <c r="G23" s="6" t="n">
        <v>-0.3237097625759848</v>
      </c>
      <c r="H23" s="3" t="n">
        <v>0.160521582733813</v>
      </c>
      <c r="I23" s="2" t="inlineStr">
        <is>
          <t>-</t>
        </is>
      </c>
      <c r="J23" s="7" t="n">
        <v>-0.5459411469067276</v>
      </c>
      <c r="K23" s="3" t="n">
        <v>0.3535259397328363</v>
      </c>
      <c r="L23" s="2" t="inlineStr">
        <is>
          <t>-</t>
        </is>
      </c>
      <c r="M23" s="7" t="n">
        <v>2.286436262046018</v>
      </c>
      <c r="N23" s="3" t="n">
        <v>0.1075712143928036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0.05736005528680028</v>
      </c>
      <c r="C24" s="3" t="n">
        <v>0.1825979503469541</v>
      </c>
      <c r="D24" s="6" t="n">
        <v>-0.4804181399749064</v>
      </c>
      <c r="E24" s="3" t="n">
        <v>0.1103965702036442</v>
      </c>
      <c r="F24" s="3" t="n">
        <v>0.05463837328770076</v>
      </c>
      <c r="G24" s="7" t="n">
        <v>1.395336313491753</v>
      </c>
      <c r="H24" s="3" t="n">
        <v>0.04608812949640288</v>
      </c>
      <c r="I24" s="3" t="n">
        <v>0.09624305769269409</v>
      </c>
      <c r="J24" s="7" t="n">
        <v>-0.6605087211695174</v>
      </c>
      <c r="K24" s="3" t="n">
        <v>0.1357564461012737</v>
      </c>
      <c r="L24" s="3" t="n">
        <v>0.1785984884519882</v>
      </c>
      <c r="M24" s="7" t="n">
        <v>0.8963256450167445</v>
      </c>
      <c r="N24" s="3" t="n">
        <v>0.07158920539730135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0.04128531635495424</v>
      </c>
      <c r="C25" s="3" t="n">
        <v>0.1270335335576012</v>
      </c>
      <c r="D25" s="7" t="n">
        <v>-0.5449453410917873</v>
      </c>
      <c r="E25" s="3" t="n">
        <v>0.09072606014848371</v>
      </c>
      <c r="F25" s="3" t="n">
        <v>0.05317611372538467</v>
      </c>
      <c r="G25" s="7" t="n">
        <v>1.457569814656244</v>
      </c>
      <c r="H25" s="3" t="n">
        <v>0.03691698181163335</v>
      </c>
      <c r="I25" s="3" t="n">
        <v>0.08522521176162795</v>
      </c>
      <c r="J25" s="7" t="n">
        <v>-0.6353075275038419</v>
      </c>
      <c r="K25" s="3" t="n">
        <v>0.1012277044243688</v>
      </c>
      <c r="L25" s="3" t="n">
        <v>0.1590573496199991</v>
      </c>
      <c r="M25" s="7" t="n">
        <v>0.5332552298413558</v>
      </c>
      <c r="N25" s="3" t="n">
        <v>0.06602143104044245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0.05986728216964801</v>
      </c>
      <c r="C26" s="3" t="n">
        <v>0.06206365344188672</v>
      </c>
      <c r="D26" s="3" t="n">
        <v>-0.2471336374033308</v>
      </c>
      <c r="E26" s="3" t="n">
        <v>0.07951913532590714</v>
      </c>
      <c r="F26" s="3" t="n">
        <v>0.01333018954853986</v>
      </c>
      <c r="G26" s="7" t="n">
        <v>1.208304572733606</v>
      </c>
      <c r="H26" s="3" t="n">
        <v>0.0360091340242403</v>
      </c>
      <c r="I26" s="3" t="n">
        <v>0.0446381216956222</v>
      </c>
      <c r="J26" s="7" t="n">
        <v>-0.6998964162098783</v>
      </c>
      <c r="K26" s="3" t="n">
        <v>0.1199890170236134</v>
      </c>
      <c r="L26" s="3" t="n">
        <v>0.07095879375695528</v>
      </c>
      <c r="M26" s="7" t="n">
        <v>1.078134389079126</v>
      </c>
      <c r="N26" s="3" t="n">
        <v>0.05773881499395405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3.921923620933522</v>
      </c>
      <c r="C31" s="3" t="n">
        <v>4.769351215286677</v>
      </c>
      <c r="D31" s="3" t="n">
        <v>-0.2214114351295533</v>
      </c>
      <c r="E31" s="3" t="n">
        <v>5.037222222222222</v>
      </c>
      <c r="F31" s="3" t="n">
        <v>6.329948132130888</v>
      </c>
      <c r="G31" s="7" t="n">
        <v>0.5280665339500751</v>
      </c>
      <c r="H31" s="3" t="n">
        <v>3.296467863346844</v>
      </c>
      <c r="I31" s="3" t="n">
        <v>7.600860050766887</v>
      </c>
      <c r="J31" s="6" t="n">
        <v>0.4712818538908003</v>
      </c>
      <c r="K31" s="3" t="n">
        <v>2.240541371885574</v>
      </c>
      <c r="L31" s="3" t="n">
        <v>7.358147788190825</v>
      </c>
      <c r="M31" s="3" t="n">
        <v>0.03899348986471263</v>
      </c>
      <c r="N31" s="3" t="n">
        <v>2.15645371577575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91.79169070975188</v>
      </c>
      <c r="C32" s="2" t="n">
        <v>107.4852341337416</v>
      </c>
      <c r="D32" s="6" t="n">
        <v>0.2843754007180868</v>
      </c>
      <c r="E32" s="2" t="n">
        <v>71.46796073673762</v>
      </c>
      <c r="F32" s="2" t="n">
        <v>81.75084764067523</v>
      </c>
      <c r="G32" s="6" t="n">
        <v>-0.3455782338122509</v>
      </c>
      <c r="H32" s="2" t="n">
        <v>109.2077990514667</v>
      </c>
      <c r="I32" s="2" t="n">
        <v>85.25980056973685</v>
      </c>
      <c r="J32" s="6" t="n">
        <v>-0.320320578035063</v>
      </c>
      <c r="K32" s="2" t="n">
        <v>160.6754530477759</v>
      </c>
      <c r="L32" s="2" t="n">
        <v>113.0953687113513</v>
      </c>
      <c r="M32" s="3" t="n">
        <v>-0.03753006178103214</v>
      </c>
      <c r="N32" s="2" t="n">
        <v>166.9407496977025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2.425494659429172</v>
      </c>
      <c r="C33" s="3" t="n">
        <v>4.826247491786075</v>
      </c>
      <c r="D33" s="6" t="n">
        <v>-0.3938421313734775</v>
      </c>
      <c r="E33" s="3" t="n">
        <v>4.001424026590693</v>
      </c>
      <c r="F33" s="3" t="n">
        <v>5.223948659136441</v>
      </c>
      <c r="G33" s="3" t="n">
        <v>-0.1085189107297135</v>
      </c>
      <c r="H33" s="3" t="n">
        <v>4.488512515577892</v>
      </c>
      <c r="I33" s="3" t="n">
        <v>5.456768022777944</v>
      </c>
      <c r="J33" s="3" t="n">
        <v>0.09709580214138791</v>
      </c>
      <c r="K33" s="3" t="n">
        <v>4.091267605633803</v>
      </c>
      <c r="L33" s="3" t="n">
        <v>6.571417250925749</v>
      </c>
      <c r="M33" s="3" t="n">
        <v>0.1808766637706187</v>
      </c>
      <c r="N33" s="3" t="n">
        <v>3.464601961537719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148.4233323707768</v>
      </c>
      <c r="C34" s="2" t="n">
        <v>98.80788981050132</v>
      </c>
      <c r="D34" s="7" t="n">
        <v>0.6497352451530068</v>
      </c>
      <c r="E34" s="2" t="n">
        <v>89.96797080431598</v>
      </c>
      <c r="F34" s="2" t="n">
        <v>91.28931364124291</v>
      </c>
      <c r="G34" s="3" t="n">
        <v>0.1217287859897739</v>
      </c>
      <c r="H34" s="2" t="n">
        <v>80.20474461206896</v>
      </c>
      <c r="I34" s="2" t="n">
        <v>85.05525639335607</v>
      </c>
      <c r="J34" s="3" t="n">
        <v>-0.0885025737514165</v>
      </c>
      <c r="K34" s="2" t="n">
        <v>87.99228862572294</v>
      </c>
      <c r="L34" s="2" t="n">
        <v>94.73731948641945</v>
      </c>
      <c r="M34" s="3" t="n">
        <v>-0.1531715117420195</v>
      </c>
      <c r="N34" s="2" t="n">
        <v>103.908040229885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0.8890029425458764</v>
      </c>
      <c r="C35" s="3" t="n">
        <v>1.00884261147554</v>
      </c>
      <c r="D35" s="6" t="n">
        <v>-0.4000921469100095</v>
      </c>
      <c r="E35" s="3" t="n">
        <v>1.481899158290431</v>
      </c>
      <c r="F35" s="3" t="n">
        <v>1.310414162452898</v>
      </c>
      <c r="G35" s="3" t="n">
        <v>0.2209464257792491</v>
      </c>
      <c r="H35" s="3" t="n">
        <v>1.213729879543759</v>
      </c>
      <c r="I35" s="3" t="n">
        <v>1.302922919870415</v>
      </c>
      <c r="J35" s="3" t="n">
        <v>0.2403906127572409</v>
      </c>
      <c r="K35" s="3" t="n">
        <v>0.9785061794734013</v>
      </c>
      <c r="L35" s="3" t="n">
        <v>1.102256999598404</v>
      </c>
      <c r="M35" s="3" t="n">
        <v>-0.07532940839363571</v>
      </c>
      <c r="N35" s="3" t="n">
        <v>1.058221369161868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404.9480409694172</v>
      </c>
      <c r="C36" s="2" t="n">
        <v>441.2345734379421</v>
      </c>
      <c r="D36" s="7" t="n">
        <v>0.6669226696220506</v>
      </c>
      <c r="E36" s="2" t="n">
        <v>242.9315098709606</v>
      </c>
      <c r="F36" s="2" t="n">
        <v>333.6689926862533</v>
      </c>
      <c r="G36" s="3" t="n">
        <v>-0.1809632438525986</v>
      </c>
      <c r="H36" s="2" t="n">
        <v>296.6063586861057</v>
      </c>
      <c r="I36" s="2" t="n">
        <v>345.3366417556583</v>
      </c>
      <c r="J36" s="3" t="n">
        <v>-0.1938023476515037</v>
      </c>
      <c r="K36" s="2" t="n">
        <v>367.9077429983525</v>
      </c>
      <c r="L36" s="2" t="n">
        <v>485.2284560916581</v>
      </c>
      <c r="M36" s="3" t="n">
        <v>0.08146620978047008</v>
      </c>
      <c r="N36" s="2" t="n">
        <v>340.1934703748489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0.4989922257414339</v>
      </c>
      <c r="C37" s="3" t="n">
        <v>0.5980582130122879</v>
      </c>
      <c r="D37" s="6" t="n">
        <v>-0.4325456226293233</v>
      </c>
      <c r="E37" s="3" t="n">
        <v>0.8793521481912521</v>
      </c>
      <c r="F37" s="3" t="n">
        <v>0.8212688856862369</v>
      </c>
      <c r="G37" s="3" t="n">
        <v>0.1944545445787595</v>
      </c>
      <c r="H37" s="3" t="n">
        <v>0.7361955732701134</v>
      </c>
      <c r="I37" s="3" t="n">
        <v>0.8046569428477092</v>
      </c>
      <c r="J37" s="3" t="n">
        <v>0.2489247614913807</v>
      </c>
      <c r="K37" s="3" t="n">
        <v>0.589463509708142</v>
      </c>
      <c r="L37" s="3" t="n">
        <v>0.6713732809444001</v>
      </c>
      <c r="M37" s="3" t="n">
        <v>-0.0697417616592033</v>
      </c>
      <c r="N37" s="3" t="n">
        <v>0.6336557800976917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721.4541257934218</v>
      </c>
      <c r="C38" s="2" t="n">
        <v>734.7041747985858</v>
      </c>
      <c r="D38" s="7" t="n">
        <v>0.762256209271909</v>
      </c>
      <c r="E38" s="2" t="n">
        <v>409.392301753612</v>
      </c>
      <c r="F38" s="2" t="n">
        <v>538.4376309195952</v>
      </c>
      <c r="G38" s="3" t="n">
        <v>-0.162797776994801</v>
      </c>
      <c r="H38" s="2" t="n">
        <v>489.0004953451607</v>
      </c>
      <c r="I38" s="2" t="n">
        <v>593.0839668586361</v>
      </c>
      <c r="J38" s="3" t="n">
        <v>-0.1993112549022823</v>
      </c>
      <c r="K38" s="2" t="n">
        <v>610.7248270181218</v>
      </c>
      <c r="L38" s="2" t="n">
        <v>873.7564386854121</v>
      </c>
      <c r="M38" s="3" t="n">
        <v>0.07497032413665511</v>
      </c>
      <c r="N38" s="2" t="n">
        <v>568.1318016928658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2.789567384724942</v>
      </c>
      <c r="C44" s="3" t="n">
        <v>2.396565672407227</v>
      </c>
      <c r="D44" s="3" t="n">
        <v>-0.0402875064355296</v>
      </c>
      <c r="E44" s="3" t="n">
        <v>2.906669865642994</v>
      </c>
      <c r="F44" s="3" t="n">
        <v>2.63835596618169</v>
      </c>
      <c r="G44" s="3" t="n">
        <v>0.009322062196944104</v>
      </c>
      <c r="H44" s="3" t="n">
        <v>2.879823967501693</v>
      </c>
      <c r="I44" s="3" t="n">
        <v>2.349159749195499</v>
      </c>
      <c r="J44" s="3" t="n">
        <v>0.09333138894193053</v>
      </c>
      <c r="K44" s="3" t="n">
        <v>2.633990020435284</v>
      </c>
      <c r="L44" s="3" t="n">
        <v>2.077136198294339</v>
      </c>
      <c r="M44" s="3" t="n">
        <v>0.2223314192646142</v>
      </c>
      <c r="N44" s="3" t="n">
        <v>2.154890219560878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0.009583540103866129</v>
      </c>
      <c r="C45" s="3" t="n">
        <v>0.01358616098888828</v>
      </c>
      <c r="D45" s="7" t="n">
        <v>-0.8661110044348934</v>
      </c>
      <c r="E45" s="3" t="n">
        <v>0.07157825079960295</v>
      </c>
      <c r="F45" s="3" t="n">
        <v>0.07609774787466303</v>
      </c>
      <c r="G45" s="7" t="n">
        <v>1.226748534437921</v>
      </c>
      <c r="H45" s="3" t="n">
        <v>0.03214473915334622</v>
      </c>
      <c r="I45" s="3" t="n">
        <v>0.07928515982486571</v>
      </c>
      <c r="J45" s="7" t="n">
        <v>0.8162729145177381</v>
      </c>
      <c r="K45" s="3" t="n">
        <v>0.01769818780889621</v>
      </c>
      <c r="L45" s="3" t="n">
        <v>0.03155725265602656</v>
      </c>
      <c r="M45" s="7" t="n">
        <v>-0.6765436172827146</v>
      </c>
      <c r="N45" s="3" t="n">
        <v>0.05471584038694075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0.4989922257414339</v>
      </c>
      <c r="C46" s="3" t="n">
        <v>0.5980582130122879</v>
      </c>
      <c r="D46" s="6" t="n">
        <v>-0.4325456226293233</v>
      </c>
      <c r="E46" s="3" t="n">
        <v>0.8793521481912521</v>
      </c>
      <c r="F46" s="3" t="n">
        <v>0.8212688856862369</v>
      </c>
      <c r="G46" s="3" t="n">
        <v>0.1944545445787595</v>
      </c>
      <c r="H46" s="3" t="n">
        <v>0.7361955732701134</v>
      </c>
      <c r="I46" s="3" t="n">
        <v>0.8046569428477092</v>
      </c>
      <c r="J46" s="3" t="n">
        <v>0.2489247614913807</v>
      </c>
      <c r="K46" s="3" t="n">
        <v>0.589463509708142</v>
      </c>
      <c r="L46" s="3" t="n">
        <v>0.6713732809444001</v>
      </c>
      <c r="M46" s="3" t="n">
        <v>-0.0697417616592033</v>
      </c>
      <c r="N46" s="3" t="n">
        <v>0.6336557800976917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0.01334002368457893</v>
      </c>
      <c r="C47" s="3" t="n">
        <v>-0.02067941349849603</v>
      </c>
      <c r="D47" s="7" t="n">
        <v>-0.9270849828086465</v>
      </c>
      <c r="E47" s="3" t="n">
        <v>0.1829530348949959</v>
      </c>
      <c r="F47" s="3" t="n">
        <v>0.103799743795335</v>
      </c>
      <c r="G47" s="7" t="n">
        <v>1.684544260651048</v>
      </c>
      <c r="H47" s="3" t="n">
        <v>0.06815050046916592</v>
      </c>
      <c r="I47" s="3" t="n">
        <v>0.1443130905896174</v>
      </c>
      <c r="J47" s="7" t="n">
        <v>1.480100039479057</v>
      </c>
      <c r="K47" s="3" t="n">
        <v>0.02747893205287029</v>
      </c>
      <c r="L47" s="3" t="n">
        <v>0.09420430725945064</v>
      </c>
      <c r="M47" s="7" t="n">
        <v>-0.6322029636729243</v>
      </c>
      <c r="N47" s="3" t="n">
        <v>0.07471221717086848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0.05736005528680028</v>
      </c>
      <c r="C63" s="3" t="n">
        <v>0.1825979503469541</v>
      </c>
      <c r="D63" s="6" t="n">
        <v>-0.4804181399749064</v>
      </c>
      <c r="E63" s="3" t="n">
        <v>0.1103965702036442</v>
      </c>
      <c r="F63" s="3" t="n">
        <v>0.05463837328770076</v>
      </c>
      <c r="G63" s="7" t="n">
        <v>1.395336313491753</v>
      </c>
      <c r="H63" s="3" t="n">
        <v>0.04608812949640288</v>
      </c>
      <c r="I63" s="3" t="n">
        <v>0.09624305769269409</v>
      </c>
      <c r="J63" s="7" t="n">
        <v>-0.6605087211695174</v>
      </c>
      <c r="K63" s="3" t="n">
        <v>0.1357564461012737</v>
      </c>
      <c r="L63" s="3" t="n">
        <v>0.1785984884519882</v>
      </c>
      <c r="M63" s="7" t="n">
        <v>0.8963256450167445</v>
      </c>
      <c r="N63" s="3" t="n">
        <v>0.07158920539730135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0.04128531635495424</v>
      </c>
      <c r="C64" s="3" t="n">
        <v>0.1270335335576012</v>
      </c>
      <c r="D64" s="7" t="n">
        <v>-0.5449453410917873</v>
      </c>
      <c r="E64" s="3" t="n">
        <v>0.09072606014848371</v>
      </c>
      <c r="F64" s="3" t="n">
        <v>0.05317611372538467</v>
      </c>
      <c r="G64" s="7" t="n">
        <v>1.457569814656244</v>
      </c>
      <c r="H64" s="3" t="n">
        <v>0.03691698181163335</v>
      </c>
      <c r="I64" s="3" t="n">
        <v>0.08522521176162795</v>
      </c>
      <c r="J64" s="7" t="n">
        <v>-0.6353075275038419</v>
      </c>
      <c r="K64" s="3" t="n">
        <v>0.1012277044243688</v>
      </c>
      <c r="L64" s="3" t="n">
        <v>0.1590573496199991</v>
      </c>
      <c r="M64" s="7" t="n">
        <v>0.5332552298413558</v>
      </c>
      <c r="N64" s="3" t="n">
        <v>0.06602143104044245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0.05986728216964801</v>
      </c>
      <c r="C67" s="3" t="n">
        <v>0.06206365344188672</v>
      </c>
      <c r="D67" s="3" t="n">
        <v>-0.2471336374033308</v>
      </c>
      <c r="E67" s="3" t="n">
        <v>0.07951913532590714</v>
      </c>
      <c r="F67" s="3" t="n">
        <v>0.01333018954853986</v>
      </c>
      <c r="G67" s="7" t="n">
        <v>1.208304572733606</v>
      </c>
      <c r="H67" s="3" t="n">
        <v>0.0360091340242403</v>
      </c>
      <c r="I67" s="3" t="n">
        <v>0.0446381216956222</v>
      </c>
      <c r="J67" s="7" t="n">
        <v>-0.6998964162098783</v>
      </c>
      <c r="K67" s="3" t="n">
        <v>0.1199890170236134</v>
      </c>
      <c r="L67" s="3" t="n">
        <v>0.07095879375695528</v>
      </c>
      <c r="M67" s="7" t="n">
        <v>1.078134389079126</v>
      </c>
      <c r="N67" s="3" t="n">
        <v>0.05773881499395405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0.02648541706554343</v>
      </c>
      <c r="C69" s="3" t="n">
        <v>0.03898260621711549</v>
      </c>
      <c r="D69" s="7" t="n">
        <v>-0.5549641778792529</v>
      </c>
      <c r="E69" s="3" t="n">
        <v>0.05951300041271151</v>
      </c>
      <c r="F69" s="3" t="n">
        <v>0.008860161353559064</v>
      </c>
      <c r="G69" s="7" t="n">
        <v>1.469644363467984</v>
      </c>
      <c r="H69" s="3" t="n">
        <v>0.02409780181027389</v>
      </c>
      <c r="I69" s="3" t="n">
        <v>0.02945558898272331</v>
      </c>
      <c r="J69" s="7" t="n">
        <v>-0.6162549686501276</v>
      </c>
      <c r="K69" s="3" t="n">
        <v>0.06279638781382207</v>
      </c>
      <c r="L69" s="3" t="n">
        <v>0.05326557696954917</v>
      </c>
      <c r="M69" s="7" t="n">
        <v>0.7747377037644584</v>
      </c>
      <c r="N69" s="3" t="n">
        <v>0.03538347536124491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0.006917094633583381</v>
      </c>
      <c r="C76" s="3" t="n">
        <v>0.007531285891884575</v>
      </c>
      <c r="D76" s="7" t="n">
        <v>1.168377969640727</v>
      </c>
      <c r="E76" s="3" t="n">
        <v>0.003189985662291827</v>
      </c>
      <c r="F76" s="3" t="n">
        <v>0.006563932243465106</v>
      </c>
      <c r="G76" s="6" t="n">
        <v>-0.2840832590727535</v>
      </c>
      <c r="H76" s="3" t="n">
        <v>0.004455805375021957</v>
      </c>
      <c r="I76" s="3" t="n">
        <v>0.007408954356750102</v>
      </c>
      <c r="J76" s="3" t="n">
        <v>-0.1957037981518302</v>
      </c>
      <c r="K76" s="3" t="n">
        <v>0.005540005491488194</v>
      </c>
      <c r="L76" s="3" t="n">
        <v>0.00857120155396383</v>
      </c>
      <c r="M76" s="3" t="n">
        <v>0.164286686859479</v>
      </c>
      <c r="N76" s="3" t="n">
        <v>0.004758282950423217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-1.71171005690121</v>
      </c>
      <c r="C77" s="2" t="inlineStr">
        <is>
          <t>-</t>
        </is>
      </c>
      <c r="D77" s="7" t="n">
        <v>-36.07339116294643</v>
      </c>
      <c r="E77" s="3" t="n">
        <v>0.04880366568914956</v>
      </c>
      <c r="F77" s="2" t="inlineStr">
        <is>
          <t>-</t>
        </is>
      </c>
      <c r="G77" s="7" t="n">
        <v>18.51293603040064</v>
      </c>
      <c r="H77" s="3" t="n">
        <v>0.002501092896174863</v>
      </c>
      <c r="I77" s="2" t="inlineStr">
        <is>
          <t>-</t>
        </is>
      </c>
      <c r="J77" s="7" t="n">
        <v>-0.9760793114684398</v>
      </c>
      <c r="K77" s="3" t="n">
        <v>0.104557730137032</v>
      </c>
      <c r="L77" s="2" t="inlineStr">
        <is>
          <t>-</t>
        </is>
      </c>
      <c r="M77" s="3" t="n">
        <v>0.03661905609451817</v>
      </c>
      <c r="N77" s="3" t="n">
        <v>0.1008641791044776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693200</v>
      </c>
      <c r="C2" s="2" t="n">
        <v>906700</v>
      </c>
      <c r="D2" s="2" t="n">
        <v>569300</v>
      </c>
      <c r="E2" s="2" t="n">
        <v>364200</v>
      </c>
      <c r="F2" s="2" t="n">
        <v>330800</v>
      </c>
      <c r="G2" s="2" t="n">
        <v>572840</v>
      </c>
    </row>
    <row r="3">
      <c r="A3" t="inlineStr">
        <is>
          <t>二、营业总成本(万元)</t>
        </is>
      </c>
      <c r="B3" s="2" t="n">
        <v>692600</v>
      </c>
      <c r="C3" s="2" t="n">
        <v>842699.9</v>
      </c>
      <c r="D3" s="2" t="n">
        <v>556800</v>
      </c>
      <c r="E3" s="2" t="n">
        <v>363100</v>
      </c>
      <c r="F3" s="2" t="n">
        <v>313200</v>
      </c>
      <c r="G3" s="2" t="n">
        <v>553679.98</v>
      </c>
    </row>
    <row r="4">
      <c r="A4" t="inlineStr">
        <is>
          <t>营业税金及附加(万元)</t>
        </is>
      </c>
      <c r="B4" s="2" t="n">
        <v>4794.93</v>
      </c>
      <c r="C4" s="2" t="n">
        <v>2892.36</v>
      </c>
      <c r="D4" s="2" t="n">
        <v>2536.69</v>
      </c>
      <c r="E4" s="2" t="n">
        <v>2017.67</v>
      </c>
      <c r="F4" s="2" t="n">
        <v>1574.04</v>
      </c>
      <c r="G4" s="2" t="n">
        <v>2763.138</v>
      </c>
    </row>
    <row r="5">
      <c r="A5" t="inlineStr">
        <is>
          <t>销售费用(万元)</t>
        </is>
      </c>
      <c r="B5" s="2" t="n">
        <v>18200</v>
      </c>
      <c r="C5" s="2" t="n">
        <v>24000</v>
      </c>
      <c r="D5" s="2" t="n">
        <v>15900</v>
      </c>
      <c r="E5" s="2" t="n">
        <v>10200</v>
      </c>
      <c r="F5" s="2" t="n">
        <v>14200</v>
      </c>
      <c r="G5" s="2" t="n">
        <v>16500</v>
      </c>
    </row>
    <row r="6">
      <c r="A6" t="inlineStr">
        <is>
          <t>管理费用(万元)</t>
        </is>
      </c>
      <c r="B6" s="2" t="n">
        <v>25400</v>
      </c>
      <c r="C6" s="2" t="n">
        <v>21700</v>
      </c>
      <c r="D6" s="2" t="n">
        <v>18800</v>
      </c>
      <c r="E6" s="2" t="n">
        <v>13000</v>
      </c>
      <c r="F6" s="2" t="n">
        <v>12000</v>
      </c>
      <c r="G6" s="2" t="n">
        <v>18180</v>
      </c>
    </row>
    <row r="7">
      <c r="A7" t="inlineStr">
        <is>
          <t>研发费用(万元)</t>
        </is>
      </c>
      <c r="B7" s="2" t="n">
        <v>37000</v>
      </c>
      <c r="C7" s="2" t="n">
        <v>43000</v>
      </c>
      <c r="D7" s="2" t="n">
        <v>24600</v>
      </c>
      <c r="E7" s="2" t="n">
        <v>13000</v>
      </c>
      <c r="F7" s="2" t="n">
        <v>12000</v>
      </c>
      <c r="G7" s="2" t="n">
        <v>25920</v>
      </c>
    </row>
    <row r="8">
      <c r="A8" t="inlineStr">
        <is>
          <t>毛利润=营业收入-营业成本-管销研费用-营业税金及附加</t>
        </is>
      </c>
      <c r="B8" s="2" t="n">
        <v>-84794.92999999999</v>
      </c>
      <c r="C8" s="2" t="n">
        <v>-27592.26000000002</v>
      </c>
      <c r="D8" s="2" t="n">
        <v>-49336.69</v>
      </c>
      <c r="E8" s="2" t="n">
        <v>-37117.67</v>
      </c>
      <c r="F8" s="2" t="n">
        <v>-22174.04</v>
      </c>
      <c r="G8" s="2" t="n">
        <v>-44203.118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0.999134448932487</v>
      </c>
      <c r="C11" s="3" t="n">
        <v>0.9294142494761223</v>
      </c>
      <c r="D11" s="3" t="n">
        <v>0.9780432109608291</v>
      </c>
      <c r="E11" s="3" t="n">
        <v>0.9969796814936848</v>
      </c>
      <c r="F11" s="3" t="n">
        <v>0.9467956469165659</v>
      </c>
      <c r="G11" s="3" t="n">
        <v>0.9700734475559379</v>
      </c>
    </row>
    <row r="12">
      <c r="A12" t="inlineStr">
        <is>
          <t>销售费用/收入</t>
        </is>
      </c>
      <c r="B12" s="3" t="n">
        <v>0.02625504904789383</v>
      </c>
      <c r="C12" s="3" t="n">
        <v>0.0264696150876806</v>
      </c>
      <c r="D12" s="3" t="n">
        <v>0.0279290356578254</v>
      </c>
      <c r="E12" s="3" t="n">
        <v>0.02800658978583196</v>
      </c>
      <c r="F12" s="3" t="n">
        <v>0.04292623941958888</v>
      </c>
      <c r="G12" s="5" t="n">
        <v>0.03031730579976413</v>
      </c>
    </row>
    <row r="13">
      <c r="A13" t="inlineStr">
        <is>
          <t>管理费用/收入</t>
        </is>
      </c>
      <c r="B13" s="3" t="n">
        <v>0.03664166185804962</v>
      </c>
      <c r="C13" s="3" t="n">
        <v>0.02393294364177788</v>
      </c>
      <c r="D13" s="3" t="n">
        <v>0.03302301071491305</v>
      </c>
      <c r="E13" s="3" t="n">
        <v>0.0356946732564525</v>
      </c>
      <c r="F13" s="3" t="n">
        <v>0.03627569528415962</v>
      </c>
      <c r="G13" s="5" t="n">
        <v>0.03311359695107054</v>
      </c>
    </row>
    <row r="14">
      <c r="A14" t="inlineStr">
        <is>
          <t>研发费用/收入</t>
        </is>
      </c>
      <c r="B14" s="3" t="n">
        <v>0.05337564916330063</v>
      </c>
      <c r="C14" s="3" t="n">
        <v>0.04742472703209441</v>
      </c>
      <c r="D14" s="3" t="n">
        <v>0.04321096082908835</v>
      </c>
      <c r="E14" s="3" t="n">
        <v>0.0356946732564525</v>
      </c>
      <c r="F14" s="3" t="n">
        <v>0.03627569528415962</v>
      </c>
      <c r="G14" s="5" t="n">
        <v>0.04319634111301911</v>
      </c>
    </row>
    <row r="15">
      <c r="A15" t="inlineStr">
        <is>
          <t>毛利润率=营业利润/收入</t>
        </is>
      </c>
      <c r="B15" s="3" t="n">
        <v>-0.1223239036353145</v>
      </c>
      <c r="C15" s="3" t="n">
        <v>-0.03043152089996694</v>
      </c>
      <c r="D15" s="3" t="n">
        <v>-0.08666202353767785</v>
      </c>
      <c r="E15" s="3" t="n">
        <v>-0.1019156232839099</v>
      </c>
      <c r="F15" s="3" t="n">
        <v>-0.06703155985489723</v>
      </c>
      <c r="G15" s="5" t="n">
        <v>-0.08167292624235328</v>
      </c>
    </row>
    <row r="16">
      <c r="A16" t="inlineStr">
        <is>
          <t>所得税/利润总额</t>
        </is>
      </c>
      <c r="B16" s="3" t="n">
        <v>-1.71171005690121</v>
      </c>
      <c r="C16" s="3" t="n">
        <v>0.04880366568914956</v>
      </c>
      <c r="D16" s="3" t="n">
        <v>0.002501092896174863</v>
      </c>
      <c r="E16" s="3" t="n">
        <v>0.104557730137032</v>
      </c>
      <c r="F16" s="3" t="n">
        <v>0.1008641791044776</v>
      </c>
      <c r="G16" s="5" t="n">
        <v>-0.2909966778148753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2024-10-19T18:59:36Z</dcterms:created>
  <dcterms:modified xmlns:dcterms="http://purl.org/dc/terms/" xmlns:xsi="http://www.w3.org/2001/XMLSchema-instance" xsi:type="dcterms:W3CDTF">2024-10-19T19:04:58Z</dcterms:modified>
</cp:coreProperties>
</file>