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五粮液资产负债表" sheetId="1" state="visible" r:id="rId1"/>
    <sheet xmlns:r="http://schemas.openxmlformats.org/officeDocument/2006/relationships" name="五粮液利润表" sheetId="2" state="visible" r:id="rId2"/>
    <sheet xmlns:r="http://schemas.openxmlformats.org/officeDocument/2006/relationships" name="五粮液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13234900.00</t>
        </is>
      </c>
      <c r="C3" s="5" t="n">
        <v>0.1342223212525817</v>
      </c>
      <c r="D3" t="inlineStr">
        <is>
          <t>11668700.00</t>
        </is>
      </c>
      <c r="E3" s="5" t="n">
        <v>0.1508501656935458</v>
      </c>
      <c r="F3" t="inlineStr">
        <is>
          <t>10139200.00</t>
        </is>
      </c>
      <c r="G3" s="5" t="n">
        <v>0.1553590555846761</v>
      </c>
      <c r="H3" t="inlineStr">
        <is>
          <t>8775800.00</t>
        </is>
      </c>
      <c r="I3" s="5" t="n">
        <v>0.1532537846930193</v>
      </c>
      <c r="J3" t="inlineStr">
        <is>
          <t>7609600.00</t>
        </is>
      </c>
      <c r="K3" s="5" t="n">
        <v>0.168568313395476</v>
      </c>
      <c r="L3" t="inlineStr">
        <is>
          <t>6511900.00</t>
        </is>
      </c>
      <c r="M3" t="inlineStr">
        <is>
          <t>5467400.00</t>
        </is>
      </c>
      <c r="N3" t="inlineStr">
        <is>
          <t>4820600.00</t>
        </is>
      </c>
      <c r="O3" t="inlineStr">
        <is>
          <t>4434500.00</t>
        </is>
      </c>
      <c r="P3" t="inlineStr">
        <is>
          <t>4033300.00</t>
        </is>
      </c>
      <c r="Q3" t="inlineStr">
        <is>
          <t>3701900.00</t>
        </is>
      </c>
      <c r="R3" t="inlineStr">
        <is>
          <t>3152100.00</t>
        </is>
      </c>
    </row>
    <row r="4">
      <c r="A4" t="inlineStr">
        <is>
          <t>*资产合计</t>
        </is>
      </c>
      <c r="B4" t="inlineStr">
        <is>
          <t>16543300.00</t>
        </is>
      </c>
      <c r="C4" s="5" t="n">
        <v>0.08259168128157475</v>
      </c>
      <c r="D4" t="inlineStr">
        <is>
          <t>15281200.00</t>
        </is>
      </c>
      <c r="E4" s="5" t="n">
        <v>0.1267576555253243</v>
      </c>
      <c r="F4" t="inlineStr">
        <is>
          <t>13562100.00</t>
        </is>
      </c>
      <c r="G4" s="5" t="n">
        <v>0.1907755524922515</v>
      </c>
      <c r="H4" t="inlineStr">
        <is>
          <t>11389300.00</t>
        </is>
      </c>
      <c r="I4" s="5" t="n">
        <v>0.07045311427953796</v>
      </c>
      <c r="J4" t="inlineStr">
        <is>
          <t>10639700.00</t>
        </is>
      </c>
      <c r="K4" s="5" t="n">
        <v>0.2358236346319139</v>
      </c>
      <c r="L4" t="inlineStr">
        <is>
          <t>8609400.00</t>
        </is>
      </c>
      <c r="M4" t="inlineStr">
        <is>
          <t>7092300.00</t>
        </is>
      </c>
      <c r="N4" t="inlineStr">
        <is>
          <t>6217400.00</t>
        </is>
      </c>
      <c r="O4" t="inlineStr">
        <is>
          <t>5254700.00</t>
        </is>
      </c>
      <c r="P4" t="inlineStr">
        <is>
          <t>4640900.00</t>
        </is>
      </c>
      <c r="Q4" t="inlineStr">
        <is>
          <t>4413000.00</t>
        </is>
      </c>
      <c r="R4" t="inlineStr">
        <is>
          <t>4524800.00</t>
        </is>
      </c>
    </row>
    <row r="5">
      <c r="A5" t="inlineStr">
        <is>
          <t>*负债合计</t>
        </is>
      </c>
      <c r="B5" t="inlineStr">
        <is>
          <t>3308400.00</t>
        </is>
      </c>
      <c r="C5" s="5" t="n">
        <v>-0.08417993079584775</v>
      </c>
      <c r="D5" t="inlineStr">
        <is>
          <t>3612500.00</t>
        </is>
      </c>
      <c r="E5" s="5" t="n">
        <v>0.05539162698296766</v>
      </c>
      <c r="F5" t="inlineStr">
        <is>
          <t>3422900.00</t>
        </is>
      </c>
      <c r="G5" s="8" t="n">
        <v>0.309699636502774</v>
      </c>
      <c r="H5" t="inlineStr">
        <is>
          <t>2613500.00</t>
        </is>
      </c>
      <c r="I5" s="5" t="n">
        <v>-0.1374872116431801</v>
      </c>
      <c r="J5" t="inlineStr">
        <is>
          <t>3030100.00</t>
        </is>
      </c>
      <c r="K5" s="8" t="n">
        <v>0.4446245530393325</v>
      </c>
      <c r="L5" t="inlineStr">
        <is>
          <t>2097500.00</t>
        </is>
      </c>
      <c r="M5" t="inlineStr">
        <is>
          <t>1624800.00</t>
        </is>
      </c>
      <c r="N5" t="inlineStr">
        <is>
          <t>1396900.00</t>
        </is>
      </c>
      <c r="O5" t="inlineStr">
        <is>
          <t>820100.00</t>
        </is>
      </c>
      <c r="P5" t="inlineStr">
        <is>
          <t>607600.00</t>
        </is>
      </c>
      <c r="Q5" t="inlineStr">
        <is>
          <t>711000.00</t>
        </is>
      </c>
      <c r="R5" t="inlineStr">
        <is>
          <t>1372700.00</t>
        </is>
      </c>
    </row>
    <row r="6">
      <c r="A6" t="inlineStr">
        <is>
          <t>*归属于母公司所有者权益合计</t>
        </is>
      </c>
      <c r="B6" t="inlineStr">
        <is>
          <t>12955800.00</t>
        </is>
      </c>
      <c r="C6" s="5" t="n">
        <v>0.1361946188655418</v>
      </c>
      <c r="D6" t="inlineStr">
        <is>
          <t>11402800.00</t>
        </is>
      </c>
      <c r="E6" s="5" t="n">
        <v>0.1510073888642145</v>
      </c>
      <c r="F6" t="inlineStr">
        <is>
          <t>9906800.00</t>
        </is>
      </c>
      <c r="G6" s="5" t="n">
        <v>0.1559050708235129</v>
      </c>
      <c r="H6" t="inlineStr">
        <is>
          <t>8570600.00</t>
        </is>
      </c>
      <c r="I6" s="5" t="n">
        <v>0.1536525285700825</v>
      </c>
      <c r="J6" t="inlineStr">
        <is>
          <t>7429100.00</t>
        </is>
      </c>
      <c r="K6" s="5" t="n">
        <v>0.1701765715815836</v>
      </c>
      <c r="L6" t="inlineStr">
        <is>
          <t>6348700.00</t>
        </is>
      </c>
      <c r="M6" t="inlineStr">
        <is>
          <t>5333401.00</t>
        </is>
      </c>
      <c r="N6" t="inlineStr">
        <is>
          <t>4707700.00</t>
        </is>
      </c>
      <c r="O6" t="inlineStr">
        <is>
          <t>4332900.00</t>
        </is>
      </c>
      <c r="P6" t="inlineStr">
        <is>
          <t>3943000.00</t>
        </is>
      </c>
      <c r="Q6" t="inlineStr">
        <is>
          <t>3609300.00</t>
        </is>
      </c>
      <c r="R6" t="inlineStr">
        <is>
          <t>3115700.00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11545600.00</t>
        </is>
      </c>
      <c r="C9" s="8" t="n">
        <v>0.2500920331752528</v>
      </c>
      <c r="D9" t="inlineStr">
        <is>
          <t>9235800.00</t>
        </is>
      </c>
      <c r="E9" s="5" t="n">
        <v>0.1217207539836766</v>
      </c>
      <c r="F9" t="inlineStr">
        <is>
          <t>8233600.00</t>
        </is>
      </c>
      <c r="G9" s="5" t="n">
        <v>0.2070957337633778</v>
      </c>
      <c r="H9" t="inlineStr">
        <is>
          <t>6821000.00</t>
        </is>
      </c>
      <c r="I9" s="5" t="n">
        <v>0.07860655608089945</v>
      </c>
      <c r="J9" t="inlineStr">
        <is>
          <t>6323900.00</t>
        </is>
      </c>
      <c r="K9" s="8" t="n">
        <v>0.2916462418300654</v>
      </c>
      <c r="L9" t="inlineStr">
        <is>
          <t>4896000.00</t>
        </is>
      </c>
      <c r="M9" t="inlineStr">
        <is>
          <t>4059200.00</t>
        </is>
      </c>
      <c r="N9" t="inlineStr">
        <is>
          <t>3466600.00</t>
        </is>
      </c>
      <c r="O9" t="inlineStr">
        <is>
          <t>2637400.00</t>
        </is>
      </c>
      <c r="P9" t="inlineStr">
        <is>
          <t>2238200.00</t>
        </is>
      </c>
      <c r="Q9" t="inlineStr">
        <is>
          <t>2576300.00</t>
        </is>
      </c>
      <c r="R9" t="inlineStr">
        <is>
          <t>2784600.00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1899.56</t>
        </is>
      </c>
    </row>
    <row r="11">
      <c r="A11" t="inlineStr">
        <is>
          <t>应收票据及应收账款</t>
        </is>
      </c>
      <c r="B11" t="inlineStr">
        <is>
          <t>4264.75</t>
        </is>
      </c>
      <c r="C11" s="9" t="n">
        <v>-0.7266185897435897</v>
      </c>
      <c r="D11" t="inlineStr">
        <is>
          <t>15600.00</t>
        </is>
      </c>
      <c r="E11" s="9" t="n">
        <v>-0.993479078710864</v>
      </c>
      <c r="F11" t="inlineStr">
        <is>
          <t>2392300.00</t>
        </is>
      </c>
      <c r="G11" s="8" t="n">
        <v>0.2854916711445459</v>
      </c>
      <c r="H11" t="inlineStr">
        <is>
          <t>1861000.00</t>
        </is>
      </c>
      <c r="I11" s="8" t="n">
        <v>0.2593043713628366</v>
      </c>
      <c r="J11" t="inlineStr">
        <is>
          <t>1477800.00</t>
        </is>
      </c>
      <c r="K11" s="5" t="n">
        <v>-0.09125568810724388</v>
      </c>
      <c r="L11" t="inlineStr">
        <is>
          <t>1626200.00</t>
        </is>
      </c>
      <c r="M11" t="inlineStr">
        <is>
          <t>1129800.00</t>
        </is>
      </c>
      <c r="N11" t="inlineStr">
        <is>
          <t>968700.00</t>
        </is>
      </c>
      <c r="O11" t="inlineStr">
        <is>
          <t>877200.00</t>
        </is>
      </c>
      <c r="P11" t="inlineStr">
        <is>
          <t>749200.00</t>
        </is>
      </c>
      <c r="Q11" t="inlineStr">
        <is>
          <t>370100.00</t>
        </is>
      </c>
      <c r="R11" t="inlineStr">
        <is>
          <t>267500.00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12000.00</t>
        </is>
      </c>
      <c r="E12" s="9" t="n">
        <v>-0.9949704514019867</v>
      </c>
      <c r="F12" t="inlineStr">
        <is>
          <t>2385900.00</t>
        </is>
      </c>
      <c r="G12" s="8" t="n">
        <v>0.2849526066350711</v>
      </c>
      <c r="H12" t="inlineStr">
        <is>
          <t>1856800.00</t>
        </is>
      </c>
      <c r="I12" s="8" t="n">
        <v>0.2680461654032644</v>
      </c>
      <c r="J12" t="inlineStr">
        <is>
          <t>1464300.00</t>
        </is>
      </c>
      <c r="K12" s="5" t="n">
        <v>-0.09246978617911372</v>
      </c>
      <c r="L12" t="inlineStr">
        <is>
          <t>1613500.00</t>
        </is>
      </c>
      <c r="M12" t="inlineStr">
        <is>
          <t>1118800.00</t>
        </is>
      </c>
      <c r="N12" t="inlineStr">
        <is>
          <t>957900.00</t>
        </is>
      </c>
      <c r="O12" t="inlineStr">
        <is>
          <t>866500.00</t>
        </is>
      </c>
      <c r="P12" t="inlineStr">
        <is>
          <t>736900.00</t>
        </is>
      </c>
      <c r="Q12" t="inlineStr">
        <is>
          <t>362500.00</t>
        </is>
      </c>
      <c r="R12" t="inlineStr">
        <is>
          <t>259400.00</t>
        </is>
      </c>
    </row>
    <row r="13">
      <c r="A13" t="inlineStr">
        <is>
          <t>应收账款</t>
        </is>
      </c>
      <c r="B13" t="inlineStr">
        <is>
          <t>4264.75</t>
        </is>
      </c>
      <c r="C13" s="5" t="n">
        <v>0.1950463615500365</v>
      </c>
      <c r="D13" t="inlineStr">
        <is>
          <t>3568.69</t>
        </is>
      </c>
      <c r="E13" s="8" t="n">
        <v>-0.4440695339530261</v>
      </c>
      <c r="F13" t="inlineStr">
        <is>
          <t>6419.31</t>
        </is>
      </c>
      <c r="G13" s="9" t="n">
        <v>0.5469633364018875</v>
      </c>
      <c r="H13" t="inlineStr">
        <is>
          <t>4149.62</t>
        </is>
      </c>
      <c r="I13" s="9" t="n">
        <v>-0.6903268656716419</v>
      </c>
      <c r="J13" t="inlineStr">
        <is>
          <t>13400.00</t>
        </is>
      </c>
      <c r="K13" s="5" t="n">
        <v>0.05511811023622047</v>
      </c>
      <c r="L13" t="inlineStr">
        <is>
          <t>12700.00</t>
        </is>
      </c>
      <c r="M13" t="inlineStr">
        <is>
          <t>11000.00</t>
        </is>
      </c>
      <c r="N13" t="inlineStr">
        <is>
          <t>10800.00</t>
        </is>
      </c>
      <c r="O13" t="inlineStr">
        <is>
          <t>10700.00</t>
        </is>
      </c>
      <c r="P13" t="inlineStr">
        <is>
          <t>12300.00</t>
        </is>
      </c>
      <c r="Q13" t="inlineStr">
        <is>
          <t>7547.33</t>
        </is>
      </c>
      <c r="R13" t="inlineStr">
        <is>
          <t>8099.71</t>
        </is>
      </c>
    </row>
    <row r="14">
      <c r="A14" t="inlineStr">
        <is>
          <t>预付款项</t>
        </is>
      </c>
      <c r="B14" t="inlineStr">
        <is>
          <t>16900.00</t>
        </is>
      </c>
      <c r="C14" s="5" t="n">
        <v>0.2426470588235294</v>
      </c>
      <c r="D14" t="inlineStr">
        <is>
          <t>13600.00</t>
        </is>
      </c>
      <c r="E14" s="8" t="n">
        <v>-0.3061224489795918</v>
      </c>
      <c r="F14" t="inlineStr">
        <is>
          <t>19600.00</t>
        </is>
      </c>
      <c r="G14" s="5" t="n">
        <v>-0.2064777327935223</v>
      </c>
      <c r="H14" t="inlineStr">
        <is>
          <t>24700.00</t>
        </is>
      </c>
      <c r="I14" s="5" t="n">
        <v>0.06465517241379311</v>
      </c>
      <c r="J14" t="inlineStr">
        <is>
          <t>23200.00</t>
        </is>
      </c>
      <c r="K14" s="5" t="n">
        <v>0.04977375565610859</v>
      </c>
      <c r="L14" t="inlineStr">
        <is>
          <t>22100.00</t>
        </is>
      </c>
      <c r="M14" t="inlineStr">
        <is>
          <t>19800.00</t>
        </is>
      </c>
      <c r="N14" t="inlineStr">
        <is>
          <t>27200.00</t>
        </is>
      </c>
      <c r="O14" t="inlineStr">
        <is>
          <t>33200.00</t>
        </is>
      </c>
      <c r="P14" t="inlineStr">
        <is>
          <t>29800.00</t>
        </is>
      </c>
      <c r="Q14" t="inlineStr">
        <is>
          <t>21400.00</t>
        </is>
      </c>
      <c r="R14" t="inlineStr">
        <is>
          <t>25900.00</t>
        </is>
      </c>
    </row>
    <row r="15">
      <c r="A15" t="inlineStr">
        <is>
          <t>其他应收款合计</t>
        </is>
      </c>
      <c r="B15" t="inlineStr">
        <is>
          <t>3962.49</t>
        </is>
      </c>
      <c r="C15" s="8" t="n">
        <v>0.2823094248767038</v>
      </c>
      <c r="D15" t="inlineStr">
        <is>
          <t>3090.12</t>
        </is>
      </c>
      <c r="E15" s="5" t="n">
        <v>0.1754645567453449</v>
      </c>
      <c r="F15" t="inlineStr">
        <is>
          <t>2628.85</t>
        </is>
      </c>
      <c r="G15" s="8" t="n">
        <v>-0.2737903181250622</v>
      </c>
      <c r="H15" t="inlineStr">
        <is>
          <t>3619.96</t>
        </is>
      </c>
      <c r="I15" s="9" t="n">
        <v>-0.9710171337069655</v>
      </c>
      <c r="J15" t="inlineStr">
        <is>
          <t>124900.00</t>
        </is>
      </c>
      <c r="K15" s="8" t="n">
        <v>0.4323394495412844</v>
      </c>
      <c r="L15" t="inlineStr">
        <is>
          <t>87200.00</t>
        </is>
      </c>
      <c r="M15" t="inlineStr">
        <is>
          <t>63400.00</t>
        </is>
      </c>
      <c r="N15" t="inlineStr">
        <is>
          <t>62300.00</t>
        </is>
      </c>
      <c r="O15" t="inlineStr">
        <is>
          <t>41800.00</t>
        </is>
      </c>
      <c r="P15" t="inlineStr">
        <is>
          <t>23600.00</t>
        </is>
      </c>
      <c r="Q15" t="inlineStr">
        <is>
          <t>37900.00</t>
        </is>
      </c>
      <c r="R15" t="inlineStr">
        <is>
          <t>44400.00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121500.00</t>
        </is>
      </c>
      <c r="K16" s="8" t="n">
        <v>0.4447086801426873</v>
      </c>
      <c r="L16" t="inlineStr">
        <is>
          <t>84100.00</t>
        </is>
      </c>
      <c r="M16" t="inlineStr">
        <is>
          <t>61300.00</t>
        </is>
      </c>
      <c r="N16" t="inlineStr">
        <is>
          <t>60400.00</t>
        </is>
      </c>
      <c r="O16" t="inlineStr">
        <is>
          <t>39900.00</t>
        </is>
      </c>
      <c r="P16" t="inlineStr">
        <is>
          <t>21600.00</t>
        </is>
      </c>
      <c r="Q16" t="inlineStr">
        <is>
          <t>35500.00</t>
        </is>
      </c>
      <c r="R16" t="inlineStr">
        <is>
          <t>41800.00</t>
        </is>
      </c>
    </row>
    <row r="17">
      <c r="A17" t="inlineStr">
        <is>
          <t>其他应收款</t>
        </is>
      </c>
      <c r="B17" t="inlineStr">
        <is>
          <t>3962.49</t>
        </is>
      </c>
      <c r="C17" s="8" t="n">
        <v>0.2823094248767038</v>
      </c>
      <c r="D17" t="inlineStr">
        <is>
          <t>3090.12</t>
        </is>
      </c>
      <c r="E17" s="5" t="n">
        <v>0.1754645567453449</v>
      </c>
      <c r="F17" t="inlineStr">
        <is>
          <t>2628.85</t>
        </is>
      </c>
      <c r="G17" s="8" t="n">
        <v>-0.2737903181250622</v>
      </c>
      <c r="H17" t="inlineStr">
        <is>
          <t>3619.96</t>
        </is>
      </c>
      <c r="I17" s="5" t="n">
        <v>0.08481423100205576</v>
      </c>
      <c r="J17" t="inlineStr">
        <is>
          <t>3336.94</t>
        </is>
      </c>
      <c r="K17" s="5" t="n">
        <v>0.08056279649628417</v>
      </c>
      <c r="L17" t="inlineStr">
        <is>
          <t>3088.15</t>
        </is>
      </c>
      <c r="M17" t="inlineStr">
        <is>
          <t>2113.13</t>
        </is>
      </c>
      <c r="N17" t="inlineStr">
        <is>
          <t>1878.30</t>
        </is>
      </c>
      <c r="O17" t="inlineStr">
        <is>
          <t>1943.63</t>
        </is>
      </c>
      <c r="P17" t="inlineStr">
        <is>
          <t>1956.01</t>
        </is>
      </c>
      <c r="Q17" t="inlineStr">
        <is>
          <t>2333.21</t>
        </is>
      </c>
      <c r="R17" t="inlineStr">
        <is>
          <t>2569.21</t>
        </is>
      </c>
    </row>
    <row r="18">
      <c r="A18" t="inlineStr">
        <is>
          <t>存货</t>
        </is>
      </c>
      <c r="B18" t="inlineStr">
        <is>
          <t>1738800.00</t>
        </is>
      </c>
      <c r="C18" s="5" t="n">
        <v>0.08804204993429698</v>
      </c>
      <c r="D18" t="inlineStr">
        <is>
          <t>1598100.00</t>
        </is>
      </c>
      <c r="E18" s="5" t="n">
        <v>0.14027827327863</v>
      </c>
      <c r="F18" t="inlineStr">
        <is>
          <t>1401500.00</t>
        </is>
      </c>
      <c r="G18" s="5" t="n">
        <v>0.05949501058361052</v>
      </c>
      <c r="H18" t="inlineStr">
        <is>
          <t>1322800.00</t>
        </is>
      </c>
      <c r="I18" s="5" t="n">
        <v>-0.03304093567251462</v>
      </c>
      <c r="J18" t="inlineStr">
        <is>
          <t>1368000.00</t>
        </is>
      </c>
      <c r="K18" s="5" t="n">
        <v>0.1598134802882577</v>
      </c>
      <c r="L18" t="inlineStr">
        <is>
          <t>1179500.00</t>
        </is>
      </c>
      <c r="M18" t="inlineStr">
        <is>
          <t>1055800.00</t>
        </is>
      </c>
      <c r="N18" t="inlineStr">
        <is>
          <t>925700.00</t>
        </is>
      </c>
      <c r="O18" t="inlineStr">
        <is>
          <t>870100.00</t>
        </is>
      </c>
      <c r="P18" t="inlineStr">
        <is>
          <t>809100.10</t>
        </is>
      </c>
      <c r="Q18" t="inlineStr">
        <is>
          <t>688600.00</t>
        </is>
      </c>
      <c r="R18" t="inlineStr">
        <is>
          <t>668000.00</t>
        </is>
      </c>
    </row>
    <row r="19">
      <c r="A19" t="inlineStr">
        <is>
          <t>其他流动资产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11545600.00</t>
        </is>
      </c>
      <c r="C20" s="8" t="n">
        <v>0.2500920331752528</v>
      </c>
      <c r="D20" t="inlineStr">
        <is>
          <t>9235800.00</t>
        </is>
      </c>
      <c r="E20" s="5" t="n">
        <v>0.1217207539836766</v>
      </c>
      <c r="F20" t="inlineStr">
        <is>
          <t>8233600.00</t>
        </is>
      </c>
      <c r="G20" s="5" t="n">
        <v>0.2070957337633778</v>
      </c>
      <c r="H20" t="inlineStr">
        <is>
          <t>6821000.00</t>
        </is>
      </c>
      <c r="I20" s="5" t="n">
        <v>0.07860655608089945</v>
      </c>
      <c r="J20" t="inlineStr">
        <is>
          <t>6323900.00</t>
        </is>
      </c>
      <c r="K20" s="8" t="n">
        <v>0.2916462418300654</v>
      </c>
      <c r="L20" t="inlineStr">
        <is>
          <t>4896000.00</t>
        </is>
      </c>
      <c r="M20" t="inlineStr">
        <is>
          <t>4059200.00</t>
        </is>
      </c>
      <c r="N20" t="inlineStr">
        <is>
          <t>3466600.00</t>
        </is>
      </c>
      <c r="O20" t="inlineStr">
        <is>
          <t>2637400.00</t>
        </is>
      </c>
      <c r="P20" t="inlineStr">
        <is>
          <t>2238200.00</t>
        </is>
      </c>
      <c r="Q20" t="inlineStr">
        <is>
          <t>2576300.00</t>
        </is>
      </c>
      <c r="R20" t="inlineStr">
        <is>
          <t>2786500.00</t>
        </is>
      </c>
    </row>
    <row r="21">
      <c r="A21" t="inlineStr">
        <is>
          <t>流动资产合计</t>
        </is>
      </c>
      <c r="B21" t="inlineStr">
        <is>
          <t>14718200.00</t>
        </is>
      </c>
      <c r="C21" s="5" t="n">
        <v>0.06990099297791605</v>
      </c>
      <c r="D21" t="inlineStr">
        <is>
          <t>13756600.00</t>
        </is>
      </c>
      <c r="E21" s="5" t="n">
        <v>0.1263161342088457</v>
      </c>
      <c r="F21" t="inlineStr">
        <is>
          <t>12213800.00</t>
        </is>
      </c>
      <c r="G21" s="5" t="n">
        <v>0.1932666380085193</v>
      </c>
      <c r="H21" t="inlineStr">
        <is>
          <t>10235600.00</t>
        </is>
      </c>
      <c r="I21" s="5" t="n">
        <v>0.0592898465232285</v>
      </c>
      <c r="J21" t="inlineStr">
        <is>
          <t>9662700.00</t>
        </is>
      </c>
      <c r="K21" s="5" t="n">
        <v>0.2370631161182947</v>
      </c>
      <c r="L21" t="inlineStr">
        <is>
          <t>7811000.00</t>
        </is>
      </c>
      <c r="M21" t="inlineStr">
        <is>
          <t>6328000.00</t>
        </is>
      </c>
      <c r="N21" t="inlineStr">
        <is>
          <t>5450500.00</t>
        </is>
      </c>
      <c r="O21" t="inlineStr">
        <is>
          <t>4459700.00</t>
        </is>
      </c>
      <c r="P21" t="inlineStr">
        <is>
          <t>3850000.00</t>
        </is>
      </c>
      <c r="Q21" t="inlineStr">
        <is>
          <t>3694200.00</t>
        </is>
      </c>
      <c r="R21" t="inlineStr">
        <is>
          <t>3792200.00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120.00</t>
        </is>
      </c>
      <c r="M23" t="inlineStr">
        <is>
          <t>120.00</t>
        </is>
      </c>
      <c r="N23" t="inlineStr">
        <is>
          <t>120.00</t>
        </is>
      </c>
      <c r="O23" t="inlineStr">
        <is>
          <t>120.00</t>
        </is>
      </c>
      <c r="P23" t="inlineStr">
        <is>
          <t>120.00</t>
        </is>
      </c>
      <c r="Q23" t="inlineStr">
        <is>
          <t>120.00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202000.00</t>
        </is>
      </c>
      <c r="C24" s="5" t="n">
        <v>0.01711983887210473</v>
      </c>
      <c r="D24" t="inlineStr">
        <is>
          <t>198600.00</t>
        </is>
      </c>
      <c r="E24" s="5" t="n">
        <v>0.03924646781789639</v>
      </c>
      <c r="F24" t="inlineStr">
        <is>
          <t>191100.00</t>
        </is>
      </c>
      <c r="G24" s="5" t="n">
        <v>0.03297297297297298</v>
      </c>
      <c r="H24" t="inlineStr">
        <is>
          <t>185000.00</t>
        </is>
      </c>
      <c r="I24" s="9" t="n">
        <v>0.8101761252446184</v>
      </c>
      <c r="J24" t="inlineStr">
        <is>
          <t>102200.00</t>
        </is>
      </c>
      <c r="K24" s="5" t="n">
        <v>0.112078467037918</v>
      </c>
      <c r="L24" t="inlineStr">
        <is>
          <t>91899.99</t>
        </is>
      </c>
      <c r="M24" t="inlineStr">
        <is>
          <t>86300.00</t>
        </is>
      </c>
      <c r="N24" t="inlineStr">
        <is>
          <t>79500.00</t>
        </is>
      </c>
      <c r="O24" t="inlineStr">
        <is>
          <t>90200.01</t>
        </is>
      </c>
      <c r="P24" t="inlineStr">
        <is>
          <t>86800.00</t>
        </is>
      </c>
      <c r="Q24" t="inlineStr">
        <is>
          <t>11900.00</t>
        </is>
      </c>
      <c r="R24" t="inlineStr">
        <is>
          <t>12000.00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120.00</t>
        </is>
      </c>
      <c r="C26" s="5" t="n">
        <v>0</v>
      </c>
      <c r="D26" t="inlineStr">
        <is>
          <t>120.00</t>
        </is>
      </c>
      <c r="E26" s="5" t="n">
        <v>0</v>
      </c>
      <c r="F26" t="inlineStr">
        <is>
          <t>120.00</t>
        </is>
      </c>
      <c r="G26" s="5" t="n">
        <v>0</v>
      </c>
      <c r="H26" t="inlineStr">
        <is>
          <t>120.00</t>
        </is>
      </c>
      <c r="I26" s="5" t="n">
        <v>0</v>
      </c>
      <c r="J26" t="inlineStr">
        <is>
          <t>120.00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519000.00</t>
        </is>
      </c>
      <c r="C27" s="5" t="n">
        <v>-0.02315076228119706</v>
      </c>
      <c r="D27" t="inlineStr">
        <is>
          <t>531300.00</t>
        </is>
      </c>
      <c r="E27" s="5" t="n">
        <v>-0.05294117647058823</v>
      </c>
      <c r="F27" t="inlineStr">
        <is>
          <t>561000.00</t>
        </is>
      </c>
      <c r="G27" s="5" t="n">
        <v>-0.04380432929947162</v>
      </c>
      <c r="H27" t="inlineStr">
        <is>
          <t>586700.00</t>
        </is>
      </c>
      <c r="I27" s="5" t="n">
        <v>-0.0396136847274513</v>
      </c>
      <c r="J27" t="inlineStr">
        <is>
          <t>610900.00</t>
        </is>
      </c>
      <c r="K27" s="5" t="n">
        <v>0.160965412390726</v>
      </c>
      <c r="L27" t="inlineStr">
        <is>
          <t>526200.00</t>
        </is>
      </c>
      <c r="M27" t="inlineStr">
        <is>
          <t>529300.00</t>
        </is>
      </c>
      <c r="N27" t="inlineStr">
        <is>
          <t>543100.00</t>
        </is>
      </c>
      <c r="O27" t="inlineStr">
        <is>
          <t>534800.00</t>
        </is>
      </c>
      <c r="P27" t="inlineStr">
        <is>
          <t>567600.00</t>
        </is>
      </c>
      <c r="Q27" t="inlineStr">
        <is>
          <t>590500.00</t>
        </is>
      </c>
      <c r="R27" t="inlineStr">
        <is>
          <t>549700.00</t>
        </is>
      </c>
    </row>
    <row r="28">
      <c r="A28" t="inlineStr">
        <is>
          <t>其中：固定资产</t>
        </is>
      </c>
      <c r="B28" t="inlineStr">
        <is>
          <t>518800.00</t>
        </is>
      </c>
      <c r="C28" s="5" t="n">
        <v>-0.02315948032385615</v>
      </c>
      <c r="D28" t="inlineStr">
        <is>
          <t>531100.00</t>
        </is>
      </c>
      <c r="E28" s="5" t="n">
        <v>-0.05296005706134094</v>
      </c>
      <c r="F28" t="inlineStr">
        <is>
          <t>560800.00</t>
        </is>
      </c>
      <c r="G28" s="5" t="n">
        <v>-0.0441452190216465</v>
      </c>
      <c r="H28" t="inlineStr">
        <is>
          <t>586700.00</t>
        </is>
      </c>
      <c r="I28" s="5" t="n">
        <v>-0.03945645055664702</v>
      </c>
      <c r="J28" t="inlineStr">
        <is>
          <t>610800.00</t>
        </is>
      </c>
      <c r="K28" s="5" t="n">
        <v>0.160996008363429</v>
      </c>
      <c r="L28" t="inlineStr">
        <is>
          <t>526100.00</t>
        </is>
      </c>
      <c r="M28" t="inlineStr">
        <is>
          <t>529300.00</t>
        </is>
      </c>
      <c r="N28" t="inlineStr">
        <is>
          <t>543100.00</t>
        </is>
      </c>
      <c r="O28" t="inlineStr">
        <is>
          <t>534800.00</t>
        </is>
      </c>
      <c r="P28" t="inlineStr">
        <is>
          <t>567600.00</t>
        </is>
      </c>
      <c r="Q28" t="inlineStr">
        <is>
          <t>588200.00</t>
        </is>
      </c>
      <c r="R28" t="inlineStr">
        <is>
          <t>549700.00</t>
        </is>
      </c>
    </row>
    <row r="29">
      <c r="A29" t="inlineStr">
        <is>
          <t>固定资产清理</t>
        </is>
      </c>
      <c r="B29" t="inlineStr">
        <is>
          <t>175.42</t>
        </is>
      </c>
      <c r="C29" s="5" t="n">
        <v>-0.007524752475247596</v>
      </c>
      <c r="D29" t="inlineStr">
        <is>
          <t>176.75</t>
        </is>
      </c>
      <c r="E29" s="5" t="n">
        <v>-0.2261044704233985</v>
      </c>
      <c r="F29" t="inlineStr">
        <is>
          <t>228.39</t>
        </is>
      </c>
      <c r="G29" s="9" t="n">
        <v>14.40053944706676</v>
      </c>
      <c r="H29" t="inlineStr">
        <is>
          <t>14.83</t>
        </is>
      </c>
      <c r="I29" s="9" t="n">
        <v>-0.7363555555555555</v>
      </c>
      <c r="J29" t="inlineStr">
        <is>
          <t>56.25</t>
        </is>
      </c>
      <c r="K29" s="8" t="n">
        <v>-0.3116740088105727</v>
      </c>
      <c r="L29" t="inlineStr">
        <is>
          <t>81.72</t>
        </is>
      </c>
      <c r="M29" t="inlineStr">
        <is>
          <t>28.90</t>
        </is>
      </c>
      <c r="N29" t="inlineStr">
        <is>
          <t>37.68</t>
        </is>
      </c>
      <c r="O29" t="inlineStr">
        <is>
          <t>7.73</t>
        </is>
      </c>
      <c r="P29" t="inlineStr">
        <is>
          <t>--</t>
        </is>
      </c>
      <c r="Q29" t="inlineStr">
        <is>
          <t>2306.07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562300.00</t>
        </is>
      </c>
      <c r="C30" s="8" t="n">
        <v>0.4903260005300822</v>
      </c>
      <c r="D30" t="inlineStr">
        <is>
          <t>377300.00</t>
        </is>
      </c>
      <c r="E30" s="8" t="n">
        <v>0.4259259259259259</v>
      </c>
      <c r="F30" t="inlineStr">
        <is>
          <t>264600.00</t>
        </is>
      </c>
      <c r="G30" s="9" t="n">
        <v>0.7854251012145749</v>
      </c>
      <c r="H30" t="inlineStr">
        <is>
          <t>148200.00</t>
        </is>
      </c>
      <c r="I30" s="9" t="n">
        <v>0.8251231527093597</v>
      </c>
      <c r="J30" t="inlineStr">
        <is>
          <t>81200.00</t>
        </is>
      </c>
      <c r="K30" s="9" t="n">
        <v>1.306818181818182</v>
      </c>
      <c r="L30" t="inlineStr">
        <is>
          <t>35200.00</t>
        </is>
      </c>
      <c r="M30" t="inlineStr">
        <is>
          <t>27300.00</t>
        </is>
      </c>
      <c r="N30" t="inlineStr">
        <is>
          <t>29500.00</t>
        </is>
      </c>
      <c r="O30" t="inlineStr">
        <is>
          <t>55600.00</t>
        </is>
      </c>
      <c r="P30" t="inlineStr">
        <is>
          <t>38500.00</t>
        </is>
      </c>
      <c r="Q30" t="inlineStr">
        <is>
          <t>22500.00</t>
        </is>
      </c>
      <c r="R30" t="inlineStr">
        <is>
          <t>85600.01</t>
        </is>
      </c>
    </row>
    <row r="31">
      <c r="A31" t="inlineStr">
        <is>
          <t>其中：在建工程</t>
        </is>
      </c>
      <c r="B31" t="inlineStr">
        <is>
          <t>562100.00</t>
        </is>
      </c>
      <c r="C31" s="8" t="n">
        <v>0.49058605144524</v>
      </c>
      <c r="D31" t="inlineStr">
        <is>
          <t>377100.00</t>
        </is>
      </c>
      <c r="E31" s="8" t="n">
        <v>0.4262481089258699</v>
      </c>
      <c r="F31" t="inlineStr">
        <is>
          <t>264400.00</t>
        </is>
      </c>
      <c r="G31" s="9" t="n">
        <v>0.7864864864864864</v>
      </c>
      <c r="H31" t="inlineStr">
        <is>
          <t>148000.00</t>
        </is>
      </c>
      <c r="I31" s="9" t="n">
        <v>0.8249075215782984</v>
      </c>
      <c r="J31" t="inlineStr">
        <is>
          <t>81100.00</t>
        </is>
      </c>
      <c r="K31" s="9" t="n">
        <v>1.317142857142857</v>
      </c>
      <c r="L31" t="inlineStr">
        <is>
          <t>35000.00</t>
        </is>
      </c>
      <c r="M31" t="inlineStr">
        <is>
          <t>27200.00</t>
        </is>
      </c>
      <c r="N31" t="inlineStr">
        <is>
          <t>29300.00</t>
        </is>
      </c>
      <c r="O31" t="inlineStr">
        <is>
          <t>55500.00</t>
        </is>
      </c>
      <c r="P31" t="inlineStr">
        <is>
          <t>38500.00</t>
        </is>
      </c>
      <c r="Q31" t="inlineStr">
        <is>
          <t>22300.00</t>
        </is>
      </c>
      <c r="R31" t="inlineStr">
        <is>
          <t>85600.01</t>
        </is>
      </c>
    </row>
    <row r="32">
      <c r="A32" t="inlineStr">
        <is>
          <t>工程物资</t>
        </is>
      </c>
      <c r="B32" t="inlineStr">
        <is>
          <t>254.61</t>
        </is>
      </c>
      <c r="C32" s="5" t="n">
        <v>0</v>
      </c>
      <c r="D32" t="inlineStr">
        <is>
          <t>254.61</t>
        </is>
      </c>
      <c r="E32" s="5" t="n">
        <v>0</v>
      </c>
      <c r="F32" t="inlineStr">
        <is>
          <t>254.61</t>
        </is>
      </c>
      <c r="G32" s="8" t="n">
        <v>0.4457441371869854</v>
      </c>
      <c r="H32" t="inlineStr">
        <is>
          <t>176.11</t>
        </is>
      </c>
      <c r="I32" s="5" t="n">
        <v>0</v>
      </c>
      <c r="J32" t="inlineStr">
        <is>
          <t>176.11</t>
        </is>
      </c>
      <c r="K32" s="5" t="n">
        <v>0</v>
      </c>
      <c r="L32" t="inlineStr">
        <is>
          <t>176.11</t>
        </is>
      </c>
      <c r="M32" t="inlineStr">
        <is>
          <t>176.11</t>
        </is>
      </c>
      <c r="N32" t="inlineStr">
        <is>
          <t>166.70</t>
        </is>
      </c>
      <c r="O32" t="inlineStr">
        <is>
          <t>166.70</t>
        </is>
      </c>
      <c r="P32" t="inlineStr">
        <is>
          <t>--</t>
        </is>
      </c>
      <c r="Q32" t="inlineStr">
        <is>
          <t>175.53</t>
        </is>
      </c>
      <c r="R32" t="inlineStr">
        <is>
          <t>86.89</t>
        </is>
      </c>
    </row>
    <row r="33">
      <c r="A33" t="inlineStr">
        <is>
          <t>无形资产</t>
        </is>
      </c>
      <c r="B33" t="inlineStr">
        <is>
          <t>205700.00</t>
        </is>
      </c>
      <c r="C33" s="9" t="n">
        <v>2.963391136801541</v>
      </c>
      <c r="D33" t="inlineStr">
        <is>
          <t>51900.00</t>
        </is>
      </c>
      <c r="E33" s="5" t="n">
        <v>-0.06654676258992806</v>
      </c>
      <c r="F33" t="inlineStr">
        <is>
          <t>55600.00</t>
        </is>
      </c>
      <c r="G33" s="8" t="n">
        <v>0.2811059907834101</v>
      </c>
      <c r="H33" t="inlineStr">
        <is>
          <t>43400.00</t>
        </is>
      </c>
      <c r="I33" s="5" t="n">
        <v>0.05853658536585366</v>
      </c>
      <c r="J33" t="inlineStr">
        <is>
          <t>41000.00</t>
        </is>
      </c>
      <c r="K33" s="5" t="n">
        <v>-0.007263922518159807</v>
      </c>
      <c r="L33" t="inlineStr">
        <is>
          <t>41300.00</t>
        </is>
      </c>
      <c r="M33" t="inlineStr">
        <is>
          <t>39900.00</t>
        </is>
      </c>
      <c r="N33" t="inlineStr">
        <is>
          <t>40200.00</t>
        </is>
      </c>
      <c r="O33" t="inlineStr">
        <is>
          <t>41200.00</t>
        </is>
      </c>
      <c r="P33" t="inlineStr">
        <is>
          <t>42200.00</t>
        </is>
      </c>
      <c r="Q33" t="inlineStr">
        <is>
          <t>29400.00</t>
        </is>
      </c>
      <c r="R33" t="inlineStr">
        <is>
          <t>29000.00</t>
        </is>
      </c>
    </row>
    <row r="34">
      <c r="A34" t="inlineStr">
        <is>
          <t>商誉</t>
        </is>
      </c>
      <c r="B34" t="inlineStr">
        <is>
          <t>162.16</t>
        </is>
      </c>
      <c r="C34" s="5" t="n">
        <v>0</v>
      </c>
      <c r="D34" t="inlineStr">
        <is>
          <t>162.16</t>
        </is>
      </c>
      <c r="E34" s="5" t="n">
        <v>0</v>
      </c>
      <c r="F34" t="inlineStr">
        <is>
          <t>162.16</t>
        </is>
      </c>
      <c r="G34" s="5" t="n">
        <v>0</v>
      </c>
      <c r="H34" t="inlineStr">
        <is>
          <t>162.16</t>
        </is>
      </c>
      <c r="I34" s="5" t="n">
        <v>0</v>
      </c>
      <c r="J34" t="inlineStr">
        <is>
          <t>162.16</t>
        </is>
      </c>
      <c r="K34" s="5" t="n">
        <v>0</v>
      </c>
      <c r="L34" t="inlineStr">
        <is>
          <t>162.16</t>
        </is>
      </c>
      <c r="M34" t="inlineStr">
        <is>
          <t>162.16</t>
        </is>
      </c>
      <c r="N34" t="inlineStr">
        <is>
          <t>162.16</t>
        </is>
      </c>
      <c r="O34" t="inlineStr">
        <is>
          <t>162.16</t>
        </is>
      </c>
      <c r="P34" t="inlineStr">
        <is>
          <t>162.16</t>
        </is>
      </c>
      <c r="Q34" t="inlineStr">
        <is>
          <t>162.16</t>
        </is>
      </c>
      <c r="R34" t="inlineStr">
        <is>
          <t>162.16</t>
        </is>
      </c>
    </row>
    <row r="35">
      <c r="A35" t="inlineStr">
        <is>
          <t>长期待摊费用</t>
        </is>
      </c>
      <c r="B35" t="inlineStr">
        <is>
          <t>16300.00</t>
        </is>
      </c>
      <c r="C35" s="5" t="n">
        <v>0.02515723270440252</v>
      </c>
      <c r="D35" t="inlineStr">
        <is>
          <t>15900.00</t>
        </is>
      </c>
      <c r="E35" s="5" t="n">
        <v>0.01923076923076923</v>
      </c>
      <c r="F35" t="inlineStr">
        <is>
          <t>15600.00</t>
        </is>
      </c>
      <c r="G35" s="8" t="n">
        <v>0.2682926829268293</v>
      </c>
      <c r="H35" t="inlineStr">
        <is>
          <t>12300.00</t>
        </is>
      </c>
      <c r="I35" s="8" t="n">
        <v>0.3427757029649144</v>
      </c>
      <c r="J35" t="inlineStr">
        <is>
          <t>9160.13</t>
        </is>
      </c>
      <c r="K35" s="5" t="n">
        <v>-0.1821312500000001</v>
      </c>
      <c r="L35" t="inlineStr">
        <is>
          <t>11200.00</t>
        </is>
      </c>
      <c r="M35" t="inlineStr">
        <is>
          <t>13200.00</t>
        </is>
      </c>
      <c r="N35" t="inlineStr">
        <is>
          <t>12600.00</t>
        </is>
      </c>
      <c r="O35" t="inlineStr">
        <is>
          <t>8865.59</t>
        </is>
      </c>
      <c r="P35" t="inlineStr">
        <is>
          <t>5245.17</t>
        </is>
      </c>
      <c r="Q35" t="inlineStr">
        <is>
          <t>6247.25</t>
        </is>
      </c>
      <c r="R35" t="inlineStr">
        <is>
          <t>7422.14</t>
        </is>
      </c>
    </row>
    <row r="36">
      <c r="A36" t="inlineStr">
        <is>
          <t>递延所得税资产</t>
        </is>
      </c>
      <c r="B36" t="inlineStr">
        <is>
          <t>224300.00</t>
        </is>
      </c>
      <c r="C36" s="5" t="n">
        <v>0.04813084112149533</v>
      </c>
      <c r="D36" t="inlineStr">
        <is>
          <t>214000.00</t>
        </is>
      </c>
      <c r="E36" s="8" t="n">
        <v>0.2707838479809976</v>
      </c>
      <c r="F36" t="inlineStr">
        <is>
          <t>168400.00</t>
        </is>
      </c>
      <c r="G36" s="5" t="n">
        <v>0.1332436069986541</v>
      </c>
      <c r="H36" t="inlineStr">
        <is>
          <t>148600.00</t>
        </is>
      </c>
      <c r="I36" s="8" t="n">
        <v>0.2843560933448574</v>
      </c>
      <c r="J36" t="inlineStr">
        <is>
          <t>115700.00</t>
        </is>
      </c>
      <c r="K36" s="8" t="n">
        <v>0.3268348623853211</v>
      </c>
      <c r="L36" t="inlineStr">
        <is>
          <t>87200.00</t>
        </is>
      </c>
      <c r="M36" t="inlineStr">
        <is>
          <t>68000.00</t>
        </is>
      </c>
      <c r="N36" t="inlineStr">
        <is>
          <t>61800.00</t>
        </is>
      </c>
      <c r="O36" t="inlineStr">
        <is>
          <t>64000.00</t>
        </is>
      </c>
      <c r="P36" t="inlineStr">
        <is>
          <t>50300.00</t>
        </is>
      </c>
      <c r="Q36" t="inlineStr">
        <is>
          <t>57900.00</t>
        </is>
      </c>
      <c r="R36" t="inlineStr">
        <is>
          <t>48600.00</t>
        </is>
      </c>
    </row>
    <row r="37">
      <c r="A37" t="inlineStr">
        <is>
          <t>其他非流动资产</t>
        </is>
      </c>
      <c r="B37" t="inlineStr">
        <is>
          <t>82500.00</t>
        </is>
      </c>
      <c r="C37" s="5" t="n">
        <v>-0.1521067987776772</v>
      </c>
      <c r="D37" t="inlineStr">
        <is>
          <t>97299.99</t>
        </is>
      </c>
      <c r="E37" s="9" t="n">
        <v>3.442921917808219</v>
      </c>
      <c r="F37" t="inlineStr">
        <is>
          <t>21900.00</t>
        </is>
      </c>
      <c r="G37" s="8" t="n">
        <v>-0.2525597269624573</v>
      </c>
      <c r="H37" t="inlineStr">
        <is>
          <t>29300.00</t>
        </is>
      </c>
      <c r="I37" s="9" t="n">
        <v>0.7757575757575758</v>
      </c>
      <c r="J37" t="inlineStr">
        <is>
          <t>16500.00</t>
        </is>
      </c>
      <c r="K37" s="9" t="n">
        <v>2.220693639813239</v>
      </c>
      <c r="L37" t="inlineStr">
        <is>
          <t>5123.12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1825100.00</t>
        </is>
      </c>
      <c r="C38" s="5" t="n">
        <v>0.1971008789190607</v>
      </c>
      <c r="D38" t="inlineStr">
        <is>
          <t>1524600.00</t>
        </is>
      </c>
      <c r="E38" s="5" t="n">
        <v>0.1307572498702069</v>
      </c>
      <c r="F38" t="inlineStr">
        <is>
          <t>1348300.00</t>
        </is>
      </c>
      <c r="G38" s="5" t="n">
        <v>0.1686746987951807</v>
      </c>
      <c r="H38" t="inlineStr">
        <is>
          <t>1153700.00</t>
        </is>
      </c>
      <c r="I38" s="5" t="n">
        <v>0.1808597748208803</v>
      </c>
      <c r="J38" t="inlineStr">
        <is>
          <t>977000.00</t>
        </is>
      </c>
      <c r="K38" s="5" t="n">
        <v>0.2236975480583101</v>
      </c>
      <c r="L38" t="inlineStr">
        <is>
          <t>798399.90</t>
        </is>
      </c>
      <c r="M38" t="inlineStr">
        <is>
          <t>764300.00</t>
        </is>
      </c>
      <c r="N38" t="inlineStr">
        <is>
          <t>767000.00</t>
        </is>
      </c>
      <c r="O38" t="inlineStr">
        <is>
          <t>794900.00</t>
        </is>
      </c>
      <c r="P38" t="inlineStr">
        <is>
          <t>790899.90</t>
        </is>
      </c>
      <c r="Q38" t="inlineStr">
        <is>
          <t>718700.00</t>
        </is>
      </c>
      <c r="R38" t="inlineStr">
        <is>
          <t>732500.00</t>
        </is>
      </c>
    </row>
    <row r="39">
      <c r="A39" t="inlineStr">
        <is>
          <t>资产合计</t>
        </is>
      </c>
      <c r="B39" t="inlineStr">
        <is>
          <t>16543300.00</t>
        </is>
      </c>
      <c r="C39" s="5" t="n">
        <v>0.08259168128157475</v>
      </c>
      <c r="D39" t="inlineStr">
        <is>
          <t>15281200.00</t>
        </is>
      </c>
      <c r="E39" s="5" t="n">
        <v>0.1267576555253243</v>
      </c>
      <c r="F39" t="inlineStr">
        <is>
          <t>13562100.00</t>
        </is>
      </c>
      <c r="G39" s="5" t="n">
        <v>0.1907755524922515</v>
      </c>
      <c r="H39" t="inlineStr">
        <is>
          <t>11389300.00</t>
        </is>
      </c>
      <c r="I39" s="5" t="n">
        <v>0.07045311427953796</v>
      </c>
      <c r="J39" t="inlineStr">
        <is>
          <t>10639700.00</t>
        </is>
      </c>
      <c r="K39" s="5" t="n">
        <v>0.2358236346319139</v>
      </c>
      <c r="L39" t="inlineStr">
        <is>
          <t>8609400.00</t>
        </is>
      </c>
      <c r="M39" t="inlineStr">
        <is>
          <t>7092300.00</t>
        </is>
      </c>
      <c r="N39" t="inlineStr">
        <is>
          <t>6217400.00</t>
        </is>
      </c>
      <c r="O39" t="inlineStr">
        <is>
          <t>5254700.00</t>
        </is>
      </c>
      <c r="P39" t="inlineStr">
        <is>
          <t>4640900.00</t>
        </is>
      </c>
      <c r="Q39" t="inlineStr">
        <is>
          <t>4413000.00</t>
        </is>
      </c>
      <c r="R39" t="inlineStr">
        <is>
          <t>4524800.00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959700.00</t>
        </is>
      </c>
      <c r="C42" s="5" t="n">
        <v>0.1797172710510141</v>
      </c>
      <c r="D42" t="inlineStr">
        <is>
          <t>813500.00</t>
        </is>
      </c>
      <c r="E42" s="8" t="n">
        <v>0.2962077756532823</v>
      </c>
      <c r="F42" t="inlineStr">
        <is>
          <t>627600.00</t>
        </is>
      </c>
      <c r="G42" s="9" t="n">
        <v>0.5133831685555823</v>
      </c>
      <c r="H42" t="inlineStr">
        <is>
          <t>414700.00</t>
        </is>
      </c>
      <c r="I42" s="5" t="n">
        <v>0.1278215936905086</v>
      </c>
      <c r="J42" t="inlineStr">
        <is>
          <t>367700.00</t>
        </is>
      </c>
      <c r="K42" s="5" t="n">
        <v>0.03112731351654515</v>
      </c>
      <c r="L42" t="inlineStr">
        <is>
          <t>356600.00</t>
        </is>
      </c>
      <c r="M42" t="inlineStr">
        <is>
          <t>376800.00</t>
        </is>
      </c>
      <c r="N42" t="inlineStr">
        <is>
          <t>249900.00</t>
        </is>
      </c>
      <c r="O42" t="inlineStr">
        <is>
          <t>126400.00</t>
        </is>
      </c>
      <c r="P42" t="inlineStr">
        <is>
          <t>73200.00</t>
        </is>
      </c>
      <c r="Q42" t="inlineStr">
        <is>
          <t>63700.00</t>
        </is>
      </c>
      <c r="R42" t="inlineStr">
        <is>
          <t>73100.00</t>
        </is>
      </c>
    </row>
    <row r="43">
      <c r="A43" t="inlineStr">
        <is>
          <t>其中：应付票据</t>
        </is>
      </c>
      <c r="B43" t="inlineStr">
        <is>
          <t>73200.00</t>
        </is>
      </c>
      <c r="C43" s="5" t="n">
        <v>-0.1756756756756757</v>
      </c>
      <c r="D43" t="inlineStr">
        <is>
          <t>88800.00</t>
        </is>
      </c>
      <c r="E43" s="5" t="n">
        <v>0.01834862385321101</v>
      </c>
      <c r="F43" t="inlineStr">
        <is>
          <t>87200.00</t>
        </is>
      </c>
      <c r="G43" s="5" t="n">
        <v>0.1413612565445026</v>
      </c>
      <c r="H43" t="inlineStr">
        <is>
          <t>76400.00</t>
        </is>
      </c>
      <c r="I43" s="9" t="n">
        <v>0.8233890214797136</v>
      </c>
      <c r="J43" t="inlineStr">
        <is>
          <t>41900.00</t>
        </is>
      </c>
      <c r="K43" s="5" t="n">
        <v>0.01207729468599034</v>
      </c>
      <c r="L43" t="inlineStr">
        <is>
          <t>41400.00</t>
        </is>
      </c>
      <c r="M43" t="inlineStr">
        <is>
          <t>63000.00</t>
        </is>
      </c>
      <c r="N43" t="inlineStr">
        <is>
          <t>32700.00</t>
        </is>
      </c>
      <c r="O43" t="inlineStr">
        <is>
          <t>20600.00</t>
        </is>
      </c>
      <c r="P43" t="inlineStr">
        <is>
          <t>8544.94</t>
        </is>
      </c>
      <c r="Q43" t="inlineStr">
        <is>
          <t>5257.79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886400.00</t>
        </is>
      </c>
      <c r="C44" s="5" t="n">
        <v>0.2231268110942459</v>
      </c>
      <c r="D44" t="inlineStr">
        <is>
          <t>724700.00</t>
        </is>
      </c>
      <c r="E44" s="8" t="n">
        <v>0.3410436713545522</v>
      </c>
      <c r="F44" t="inlineStr">
        <is>
          <t>540400.00</t>
        </is>
      </c>
      <c r="G44" s="9" t="n">
        <v>0.5973987584983742</v>
      </c>
      <c r="H44" t="inlineStr">
        <is>
          <t>338300.00</t>
        </is>
      </c>
      <c r="I44" s="5" t="n">
        <v>0.0383670963781461</v>
      </c>
      <c r="J44" t="inlineStr">
        <is>
          <t>325800.00</t>
        </is>
      </c>
      <c r="K44" s="5" t="n">
        <v>0.03362944162436548</v>
      </c>
      <c r="L44" t="inlineStr">
        <is>
          <t>315200.00</t>
        </is>
      </c>
      <c r="M44" t="inlineStr">
        <is>
          <t>313800.00</t>
        </is>
      </c>
      <c r="N44" t="inlineStr">
        <is>
          <t>217100.00</t>
        </is>
      </c>
      <c r="O44" t="inlineStr">
        <is>
          <t>105800.00</t>
        </is>
      </c>
      <c r="P44" t="inlineStr">
        <is>
          <t>64700.00</t>
        </is>
      </c>
      <c r="Q44" t="inlineStr">
        <is>
          <t>58400.00</t>
        </is>
      </c>
      <c r="R44" t="inlineStr">
        <is>
          <t>73100.00</t>
        </is>
      </c>
    </row>
    <row r="45">
      <c r="A45" t="inlineStr">
        <is>
          <t>预收款项</t>
        </is>
      </c>
      <c r="B45" t="inlineStr">
        <is>
          <t>1752.28</t>
        </is>
      </c>
      <c r="C45" s="5" t="n">
        <v>0.08428471538980369</v>
      </c>
      <c r="D45" t="inlineStr">
        <is>
          <t>1616.07</t>
        </is>
      </c>
      <c r="E45" s="8" t="n">
        <v>0.4731185736162765</v>
      </c>
      <c r="F45" t="inlineStr">
        <is>
          <t>1097.04</t>
        </is>
      </c>
      <c r="G45" s="9" t="n">
        <v>-0.5419418951306483</v>
      </c>
      <c r="H45" t="inlineStr">
        <is>
          <t>2394.98</t>
        </is>
      </c>
      <c r="I45" s="9" t="n">
        <v>-0.9980887558854042</v>
      </c>
      <c r="J45" t="inlineStr">
        <is>
          <t>1253100.00</t>
        </is>
      </c>
      <c r="K45" s="9" t="n">
        <v>0.8683465036529</v>
      </c>
      <c r="L45" t="inlineStr">
        <is>
          <t>670700.00</t>
        </is>
      </c>
      <c r="M45" t="inlineStr">
        <is>
          <t>464600.00</t>
        </is>
      </c>
      <c r="N45" t="inlineStr">
        <is>
          <t>629900.00</t>
        </is>
      </c>
      <c r="O45" t="inlineStr">
        <is>
          <t>199400.00</t>
        </is>
      </c>
      <c r="P45" t="inlineStr">
        <is>
          <t>85800.00</t>
        </is>
      </c>
      <c r="Q45" t="inlineStr">
        <is>
          <t>82500.00</t>
        </is>
      </c>
      <c r="R45" t="inlineStr">
        <is>
          <t>646700.00</t>
        </is>
      </c>
    </row>
    <row r="46">
      <c r="A46" t="inlineStr">
        <is>
          <t>合同负债</t>
        </is>
      </c>
      <c r="B46" t="inlineStr">
        <is>
          <t>686400.00</t>
        </is>
      </c>
      <c r="C46" s="8" t="n">
        <v>-0.4455125615962517</v>
      </c>
      <c r="D46" t="inlineStr">
        <is>
          <t>1237900.00</t>
        </is>
      </c>
      <c r="E46" s="5" t="n">
        <v>-0.05207136840493146</v>
      </c>
      <c r="F46" t="inlineStr">
        <is>
          <t>1305900.00</t>
        </is>
      </c>
      <c r="G46" s="9" t="n">
        <v>0.5151409676296554</v>
      </c>
      <c r="H46" t="inlineStr">
        <is>
          <t>861900.00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387200.00</t>
        </is>
      </c>
      <c r="C47" s="5" t="n">
        <v>0.1469194312796208</v>
      </c>
      <c r="D47" t="inlineStr">
        <is>
          <t>337600.00</t>
        </is>
      </c>
      <c r="E47" s="5" t="n">
        <v>0.01199040767386091</v>
      </c>
      <c r="F47" t="inlineStr">
        <is>
          <t>333600.00</t>
        </is>
      </c>
      <c r="G47" s="5" t="n">
        <v>-0.08099173553719008</v>
      </c>
      <c r="H47" t="inlineStr">
        <is>
          <t>363000.00</t>
        </is>
      </c>
      <c r="I47" s="5" t="n">
        <v>0.009735744089012517</v>
      </c>
      <c r="J47" t="inlineStr">
        <is>
          <t>359500.00</t>
        </is>
      </c>
      <c r="K47" s="8" t="n">
        <v>0.2983026363308053</v>
      </c>
      <c r="L47" t="inlineStr">
        <is>
          <t>276900.00</t>
        </is>
      </c>
      <c r="M47" t="inlineStr">
        <is>
          <t>256700.00</t>
        </is>
      </c>
      <c r="N47" t="inlineStr">
        <is>
          <t>227400.00</t>
        </is>
      </c>
      <c r="O47" t="inlineStr">
        <is>
          <t>238700.00</t>
        </is>
      </c>
      <c r="P47" t="inlineStr">
        <is>
          <t>227200.00</t>
        </is>
      </c>
      <c r="Q47" t="inlineStr">
        <is>
          <t>232900.00</t>
        </is>
      </c>
      <c r="R47" t="inlineStr">
        <is>
          <t>197100.00</t>
        </is>
      </c>
    </row>
    <row r="48">
      <c r="A48" t="inlineStr">
        <is>
          <t>应交税费</t>
        </is>
      </c>
      <c r="B48" t="inlineStr">
        <is>
          <t>626800.00</t>
        </is>
      </c>
      <c r="C48" s="5" t="n">
        <v>0.1821953979630328</v>
      </c>
      <c r="D48" t="inlineStr">
        <is>
          <t>530200.00</t>
        </is>
      </c>
      <c r="E48" s="5" t="n">
        <v>0.0211864406779661</v>
      </c>
      <c r="F48" t="inlineStr">
        <is>
          <t>519200.00</t>
        </is>
      </c>
      <c r="G48" s="5" t="n">
        <v>-0.06315409599422592</v>
      </c>
      <c r="H48" t="inlineStr">
        <is>
          <t>554200.00</t>
        </is>
      </c>
      <c r="I48" s="8" t="n">
        <v>-0.3019271948608137</v>
      </c>
      <c r="J48" t="inlineStr">
        <is>
          <t>793900.00</t>
        </is>
      </c>
      <c r="K48" s="9" t="n">
        <v>0.5627952755905512</v>
      </c>
      <c r="L48" t="inlineStr">
        <is>
          <t>508000.00</t>
        </is>
      </c>
      <c r="M48" t="inlineStr">
        <is>
          <t>264500.00</t>
        </is>
      </c>
      <c r="N48" t="inlineStr">
        <is>
          <t>109200.00</t>
        </is>
      </c>
      <c r="O48" t="inlineStr">
        <is>
          <t>104200.00</t>
        </is>
      </c>
      <c r="P48" t="inlineStr">
        <is>
          <t>109800.00</t>
        </is>
      </c>
      <c r="Q48" t="inlineStr">
        <is>
          <t>219400.00</t>
        </is>
      </c>
      <c r="R48" t="inlineStr">
        <is>
          <t>278000.00</t>
        </is>
      </c>
    </row>
    <row r="49">
      <c r="A49" t="inlineStr">
        <is>
          <t>其他应付款合计</t>
        </is>
      </c>
      <c r="B49" t="inlineStr">
        <is>
          <t>538600.00</t>
        </is>
      </c>
      <c r="C49" s="5" t="n">
        <v>0.1630317426041892</v>
      </c>
      <c r="D49" t="inlineStr">
        <is>
          <t>463100.00</t>
        </is>
      </c>
      <c r="E49" s="8" t="n">
        <v>0.2536545749864645</v>
      </c>
      <c r="F49" t="inlineStr">
        <is>
          <t>369400.00</t>
        </is>
      </c>
      <c r="G49" s="8" t="n">
        <v>0.3188147090324884</v>
      </c>
      <c r="H49" t="inlineStr">
        <is>
          <t>280100.00</t>
        </is>
      </c>
      <c r="I49" s="5" t="n">
        <v>0.2215438290449193</v>
      </c>
      <c r="J49" t="inlineStr">
        <is>
          <t>229300.00</t>
        </is>
      </c>
      <c r="K49" s="5" t="n">
        <v>-0.1129593810444874</v>
      </c>
      <c r="L49" t="inlineStr">
        <is>
          <t>258500.00</t>
        </is>
      </c>
      <c r="M49" t="inlineStr">
        <is>
          <t>234300.00</t>
        </is>
      </c>
      <c r="N49" t="inlineStr">
        <is>
          <t>152500.00</t>
        </is>
      </c>
      <c r="O49" t="inlineStr">
        <is>
          <t>128000.00</t>
        </is>
      </c>
      <c r="P49" t="inlineStr">
        <is>
          <t>96400.00</t>
        </is>
      </c>
      <c r="Q49" t="inlineStr">
        <is>
          <t>105800.00</t>
        </is>
      </c>
      <c r="R49" t="inlineStr">
        <is>
          <t>171700.00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1319.14</t>
        </is>
      </c>
      <c r="E50" s="9" t="n">
        <v>-0.6476317167248988</v>
      </c>
      <c r="F50" t="inlineStr">
        <is>
          <t>3743.64</t>
        </is>
      </c>
      <c r="G50" s="5" t="n">
        <v>-0.01270369559656208</v>
      </c>
      <c r="H50" t="inlineStr">
        <is>
          <t>3791.81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32300.00</t>
        </is>
      </c>
    </row>
    <row r="51">
      <c r="A51" t="inlineStr">
        <is>
          <t>其他应付款</t>
        </is>
      </c>
      <c r="B51" t="inlineStr">
        <is>
          <t>538600.00</t>
        </is>
      </c>
      <c r="C51" s="5" t="n">
        <v>0.1663057600692941</v>
      </c>
      <c r="D51" t="inlineStr">
        <is>
          <t>461800.00</t>
        </is>
      </c>
      <c r="E51" s="8" t="n">
        <v>0.263129102844639</v>
      </c>
      <c r="F51" t="inlineStr">
        <is>
          <t>365600.00</t>
        </is>
      </c>
      <c r="G51" s="8" t="n">
        <v>0.3231994209192906</v>
      </c>
      <c r="H51" t="inlineStr">
        <is>
          <t>276300.00</t>
        </is>
      </c>
      <c r="I51" s="5" t="n">
        <v>0.2049716528565198</v>
      </c>
      <c r="J51" t="inlineStr">
        <is>
          <t>229300.00</t>
        </is>
      </c>
      <c r="K51" s="5" t="n">
        <v>-0.1129593810444874</v>
      </c>
      <c r="L51" t="inlineStr">
        <is>
          <t>258500.00</t>
        </is>
      </c>
      <c r="M51" t="inlineStr">
        <is>
          <t>234300.00</t>
        </is>
      </c>
      <c r="N51" t="inlineStr">
        <is>
          <t>152500.00</t>
        </is>
      </c>
      <c r="O51" t="inlineStr">
        <is>
          <t>128000.00</t>
        </is>
      </c>
      <c r="P51" t="inlineStr">
        <is>
          <t>96400.00</t>
        </is>
      </c>
      <c r="Q51" t="inlineStr">
        <is>
          <t>105800.00</t>
        </is>
      </c>
      <c r="R51" t="inlineStr">
        <is>
          <t>139500.00</t>
        </is>
      </c>
    </row>
    <row r="52">
      <c r="A52" t="inlineStr">
        <is>
          <t>一年内到期的非流动负债</t>
        </is>
      </c>
      <c r="B52" t="inlineStr">
        <is>
          <t>1451.24</t>
        </is>
      </c>
      <c r="C52" s="9" t="n">
        <v>-0.9614031914893617</v>
      </c>
      <c r="D52" t="inlineStr">
        <is>
          <t>37600.00</t>
        </is>
      </c>
      <c r="E52" s="5" t="n">
        <v>0.04444444444444445</v>
      </c>
      <c r="F52" t="inlineStr">
        <is>
          <t>36000.00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66400.00</t>
        </is>
      </c>
      <c r="C53" s="9" t="n">
        <v>-0.5702265372168285</v>
      </c>
      <c r="D53" t="inlineStr">
        <is>
          <t>154500.00</t>
        </is>
      </c>
      <c r="E53" s="5" t="n">
        <v>-0.08471563981042654</v>
      </c>
      <c r="F53" t="inlineStr">
        <is>
          <t>168800.00</t>
        </is>
      </c>
      <c r="G53" s="9" t="n">
        <v>0.5111906893464637</v>
      </c>
      <c r="H53" t="inlineStr">
        <is>
          <t>111700.00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3268300.00</t>
        </is>
      </c>
      <c r="C54" s="5" t="n">
        <v>-0.08602030258116838</v>
      </c>
      <c r="D54" t="inlineStr">
        <is>
          <t>3575900.00</t>
        </is>
      </c>
      <c r="E54" s="5" t="n">
        <v>0.06374940504521656</v>
      </c>
      <c r="F54" t="inlineStr">
        <is>
          <t>3361600.00</t>
        </is>
      </c>
      <c r="G54" s="8" t="n">
        <v>0.2989682754356814</v>
      </c>
      <c r="H54" t="inlineStr">
        <is>
          <t>2587900.00</t>
        </is>
      </c>
      <c r="I54" s="5" t="n">
        <v>-0.1383718994506409</v>
      </c>
      <c r="J54" t="inlineStr">
        <is>
          <t>3003500.00</t>
        </is>
      </c>
      <c r="K54" s="8" t="n">
        <v>0.4504056403322387</v>
      </c>
      <c r="L54" t="inlineStr">
        <is>
          <t>2070800.00</t>
        </is>
      </c>
      <c r="M54" t="inlineStr">
        <is>
          <t>1596800.00</t>
        </is>
      </c>
      <c r="N54" t="inlineStr">
        <is>
          <t>1368800.00</t>
        </is>
      </c>
      <c r="O54" t="inlineStr">
        <is>
          <t>796800.00</t>
        </is>
      </c>
      <c r="P54" t="inlineStr">
        <is>
          <t>592500.00</t>
        </is>
      </c>
      <c r="Q54" t="inlineStr">
        <is>
          <t>704300.00</t>
        </is>
      </c>
      <c r="R54" t="inlineStr">
        <is>
          <t>1366700.00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100.00</t>
        </is>
      </c>
      <c r="Q57" t="inlineStr">
        <is>
          <t>100.00</t>
        </is>
      </c>
      <c r="R57" t="inlineStr">
        <is>
          <t>100.00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100.00</t>
        </is>
      </c>
      <c r="Q58" t="inlineStr">
        <is>
          <t>100.00</t>
        </is>
      </c>
      <c r="R58" t="inlineStr">
        <is>
          <t>100.00</t>
        </is>
      </c>
    </row>
    <row r="59">
      <c r="A59" t="inlineStr">
        <is>
          <t>递延所得税负债</t>
        </is>
      </c>
      <c r="B59" t="inlineStr">
        <is>
          <t>3170.26</t>
        </is>
      </c>
      <c r="C59" s="9" t="n">
        <v>-0.6640282150763717</v>
      </c>
      <c r="D59" t="inlineStr">
        <is>
          <t>9436.09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173.15</t>
        </is>
      </c>
    </row>
    <row r="60">
      <c r="A60" t="inlineStr">
        <is>
          <t>递延收益-非流动负债</t>
        </is>
      </c>
      <c r="B60" t="inlineStr">
        <is>
          <t>25300.00</t>
        </is>
      </c>
      <c r="C60" s="5" t="n">
        <v>-0.003937007874015748</v>
      </c>
      <c r="D60" t="inlineStr">
        <is>
          <t>25400.00</t>
        </is>
      </c>
      <c r="E60" s="5" t="n">
        <v>-0.01550387596899225</v>
      </c>
      <c r="F60" t="inlineStr">
        <is>
          <t>25800.00</t>
        </is>
      </c>
      <c r="G60" s="5" t="n">
        <v>0.0078125</v>
      </c>
      <c r="H60" t="inlineStr">
        <is>
          <t>25600.00</t>
        </is>
      </c>
      <c r="I60" s="5" t="n">
        <v>-0.03759398496240601</v>
      </c>
      <c r="J60" t="inlineStr">
        <is>
          <t>26600.00</t>
        </is>
      </c>
      <c r="K60" s="5" t="n">
        <v>-0.003745318352059925</v>
      </c>
      <c r="L60" t="inlineStr">
        <is>
          <t>26700.00</t>
        </is>
      </c>
      <c r="M60" t="inlineStr">
        <is>
          <t>28000.00</t>
        </is>
      </c>
      <c r="N60" t="inlineStr">
        <is>
          <t>28100.00</t>
        </is>
      </c>
      <c r="O60" t="inlineStr">
        <is>
          <t>22700.00</t>
        </is>
      </c>
      <c r="P60" t="inlineStr">
        <is>
          <t>14500.00</t>
        </is>
      </c>
      <c r="Q60" t="inlineStr">
        <is>
          <t>6661.28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5685.78</t>
        </is>
      </c>
    </row>
    <row r="62">
      <c r="A62" t="inlineStr">
        <is>
          <t>非流动负债合计</t>
        </is>
      </c>
      <c r="B62" t="inlineStr">
        <is>
          <t>40000.00</t>
        </is>
      </c>
      <c r="C62" s="5" t="n">
        <v>0.09289617486338798</v>
      </c>
      <c r="D62" t="inlineStr">
        <is>
          <t>36600.00</t>
        </is>
      </c>
      <c r="E62" s="8" t="n">
        <v>-0.4029363784665579</v>
      </c>
      <c r="F62" t="inlineStr">
        <is>
          <t>61300.00</t>
        </is>
      </c>
      <c r="G62" s="9" t="n">
        <v>1.39453125</v>
      </c>
      <c r="H62" t="inlineStr">
        <is>
          <t>25600.00</t>
        </is>
      </c>
      <c r="I62" s="5" t="n">
        <v>-0.03759398496240601</v>
      </c>
      <c r="J62" t="inlineStr">
        <is>
          <t>26600.00</t>
        </is>
      </c>
      <c r="K62" s="5" t="n">
        <v>-0.003745318352059925</v>
      </c>
      <c r="L62" t="inlineStr">
        <is>
          <t>26700.00</t>
        </is>
      </c>
      <c r="M62" t="inlineStr">
        <is>
          <t>28000.00</t>
        </is>
      </c>
      <c r="N62" t="inlineStr">
        <is>
          <t>28100.00</t>
        </is>
      </c>
      <c r="O62" t="inlineStr">
        <is>
          <t>23400.00</t>
        </is>
      </c>
      <c r="P62" t="inlineStr">
        <is>
          <t>15100.00</t>
        </is>
      </c>
      <c r="Q62" t="inlineStr">
        <is>
          <t>6761.28</t>
        </is>
      </c>
      <c r="R62" t="inlineStr">
        <is>
          <t>5958.93</t>
        </is>
      </c>
    </row>
    <row r="63">
      <c r="A63" t="inlineStr">
        <is>
          <t>负债合计</t>
        </is>
      </c>
      <c r="B63" t="inlineStr">
        <is>
          <t>3308400.00</t>
        </is>
      </c>
      <c r="C63" s="5" t="n">
        <v>-0.08417993079584775</v>
      </c>
      <c r="D63" t="inlineStr">
        <is>
          <t>3612500.00</t>
        </is>
      </c>
      <c r="E63" s="5" t="n">
        <v>0.05539162698296766</v>
      </c>
      <c r="F63" t="inlineStr">
        <is>
          <t>3422900.00</t>
        </is>
      </c>
      <c r="G63" s="8" t="n">
        <v>0.309699636502774</v>
      </c>
      <c r="H63" t="inlineStr">
        <is>
          <t>2613500.00</t>
        </is>
      </c>
      <c r="I63" s="5" t="n">
        <v>-0.1374872116431801</v>
      </c>
      <c r="J63" t="inlineStr">
        <is>
          <t>3030100.00</t>
        </is>
      </c>
      <c r="K63" s="8" t="n">
        <v>0.4446245530393325</v>
      </c>
      <c r="L63" t="inlineStr">
        <is>
          <t>2097500.00</t>
        </is>
      </c>
      <c r="M63" t="inlineStr">
        <is>
          <t>1624800.00</t>
        </is>
      </c>
      <c r="N63" t="inlineStr">
        <is>
          <t>1396900.00</t>
        </is>
      </c>
      <c r="O63" t="inlineStr">
        <is>
          <t>820100.00</t>
        </is>
      </c>
      <c r="P63" t="inlineStr">
        <is>
          <t>607600.00</t>
        </is>
      </c>
      <c r="Q63" t="inlineStr">
        <is>
          <t>711000.00</t>
        </is>
      </c>
      <c r="R63" t="inlineStr">
        <is>
          <t>1372700.00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388200.00</t>
        </is>
      </c>
      <c r="C65" s="5" t="n">
        <v>0</v>
      </c>
      <c r="D65" t="inlineStr">
        <is>
          <t>388200.00</t>
        </is>
      </c>
      <c r="E65" s="5" t="n">
        <v>0</v>
      </c>
      <c r="F65" t="inlineStr">
        <is>
          <t>388200.00</t>
        </is>
      </c>
      <c r="G65" s="5" t="n">
        <v>0</v>
      </c>
      <c r="H65" t="inlineStr">
        <is>
          <t>388200.00</t>
        </is>
      </c>
      <c r="I65" s="5" t="n">
        <v>0</v>
      </c>
      <c r="J65" t="inlineStr">
        <is>
          <t>388200.00</t>
        </is>
      </c>
      <c r="K65" s="5" t="n">
        <v>0</v>
      </c>
      <c r="L65" t="inlineStr">
        <is>
          <t>388200.00</t>
        </is>
      </c>
      <c r="M65" t="inlineStr">
        <is>
          <t>379600.00</t>
        </is>
      </c>
      <c r="N65" t="inlineStr">
        <is>
          <t>379600.00</t>
        </is>
      </c>
      <c r="O65" t="inlineStr">
        <is>
          <t>379600.00</t>
        </is>
      </c>
      <c r="P65" t="inlineStr">
        <is>
          <t>379600.00</t>
        </is>
      </c>
      <c r="Q65" t="inlineStr">
        <is>
          <t>379600.00</t>
        </is>
      </c>
      <c r="R65" t="inlineStr">
        <is>
          <t>379600.00</t>
        </is>
      </c>
    </row>
    <row r="66">
      <c r="A66" t="inlineStr">
        <is>
          <t>资本公积</t>
        </is>
      </c>
      <c r="B66" t="inlineStr">
        <is>
          <t>268300.00</t>
        </is>
      </c>
      <c r="C66" s="5" t="n">
        <v>0</v>
      </c>
      <c r="D66" t="inlineStr">
        <is>
          <t>268300.00</t>
        </is>
      </c>
      <c r="E66" s="5" t="n">
        <v>0</v>
      </c>
      <c r="F66" t="inlineStr">
        <is>
          <t>268300.00</t>
        </is>
      </c>
      <c r="G66" s="5" t="n">
        <v>0</v>
      </c>
      <c r="H66" t="inlineStr">
        <is>
          <t>268300.00</t>
        </is>
      </c>
      <c r="I66" s="5" t="n">
        <v>0</v>
      </c>
      <c r="J66" t="inlineStr">
        <is>
          <t>268300.00</t>
        </is>
      </c>
      <c r="K66" s="5" t="n">
        <v>0</v>
      </c>
      <c r="L66" t="inlineStr">
        <is>
          <t>268300.00</t>
        </is>
      </c>
      <c r="M66" t="inlineStr">
        <is>
          <t>95300.00</t>
        </is>
      </c>
      <c r="N66" t="inlineStr">
        <is>
          <t>95300.00</t>
        </is>
      </c>
      <c r="O66" t="inlineStr">
        <is>
          <t>95300.00</t>
        </is>
      </c>
      <c r="P66" t="inlineStr">
        <is>
          <t>95300.00</t>
        </is>
      </c>
      <c r="Q66" t="inlineStr">
        <is>
          <t>95300.00</t>
        </is>
      </c>
      <c r="R66" t="inlineStr">
        <is>
          <t>95300.00</t>
        </is>
      </c>
    </row>
    <row r="67">
      <c r="A67" t="inlineStr">
        <is>
          <t>盈余公积</t>
        </is>
      </c>
      <c r="B67" t="inlineStr">
        <is>
          <t>3358900.00</t>
        </is>
      </c>
      <c r="C67" s="5" t="n">
        <v>0.1813801350590883</v>
      </c>
      <c r="D67" t="inlineStr">
        <is>
          <t>2843200.00</t>
        </is>
      </c>
      <c r="E67" s="5" t="n">
        <v>0.1913181932456214</v>
      </c>
      <c r="F67" t="inlineStr">
        <is>
          <t>2386600.00</t>
        </is>
      </c>
      <c r="G67" s="5" t="n">
        <v>0.2115335803847911</v>
      </c>
      <c r="H67" t="inlineStr">
        <is>
          <t>1969900.00</t>
        </is>
      </c>
      <c r="I67" s="5" t="n">
        <v>0.2241486452895849</v>
      </c>
      <c r="J67" t="inlineStr">
        <is>
          <t>1609200.00</t>
        </is>
      </c>
      <c r="K67" s="5" t="n">
        <v>0.2265243902439024</v>
      </c>
      <c r="L67" t="inlineStr">
        <is>
          <t>1312000.00</t>
        </is>
      </c>
      <c r="M67" t="inlineStr">
        <is>
          <t>1091000.00</t>
        </is>
      </c>
      <c r="N67" t="inlineStr">
        <is>
          <t>935199.90</t>
        </is>
      </c>
      <c r="O67" t="inlineStr">
        <is>
          <t>817200.00</t>
        </is>
      </c>
      <c r="P67" t="inlineStr">
        <is>
          <t>707000.00</t>
        </is>
      </c>
      <c r="Q67" t="inlineStr">
        <is>
          <t>567900.00</t>
        </is>
      </c>
      <c r="R67" t="inlineStr">
        <is>
          <t>435700.00</t>
        </is>
      </c>
    </row>
    <row r="68">
      <c r="A68" t="inlineStr">
        <is>
          <t>未分配利润</t>
        </is>
      </c>
      <c r="B68" t="inlineStr">
        <is>
          <t>8940500.00</t>
        </is>
      </c>
      <c r="C68" s="5" t="n">
        <v>0.131264946666498</v>
      </c>
      <c r="D68" t="inlineStr">
        <is>
          <t>7903100.00</t>
        </is>
      </c>
      <c r="E68" s="5" t="n">
        <v>0.1514175820973805</v>
      </c>
      <c r="F68" t="inlineStr">
        <is>
          <t>6863800.00</t>
        </is>
      </c>
      <c r="G68" s="5" t="n">
        <v>0.1546860017159296</v>
      </c>
      <c r="H68" t="inlineStr">
        <is>
          <t>5944300.00</t>
        </is>
      </c>
      <c r="I68" s="5" t="n">
        <v>0.1512373336876218</v>
      </c>
      <c r="J68" t="inlineStr">
        <is>
          <t>5163401.00</t>
        </is>
      </c>
      <c r="K68" s="5" t="n">
        <v>0.1787779375841837</v>
      </c>
      <c r="L68" t="inlineStr">
        <is>
          <t>4380300.00</t>
        </is>
      </c>
      <c r="M68" t="inlineStr">
        <is>
          <t>3767500.00</t>
        </is>
      </c>
      <c r="N68" t="inlineStr">
        <is>
          <t>3297500.00</t>
        </is>
      </c>
      <c r="O68" t="inlineStr">
        <is>
          <t>3040700.00</t>
        </is>
      </c>
      <c r="P68" t="inlineStr">
        <is>
          <t>2761100.00</t>
        </is>
      </c>
      <c r="Q68" t="inlineStr">
        <is>
          <t>2566500.00</t>
        </is>
      </c>
      <c r="R68" t="inlineStr">
        <is>
          <t>2205000.00</t>
        </is>
      </c>
    </row>
    <row r="69">
      <c r="A69" t="inlineStr">
        <is>
          <t>归属于母公司所有者权益合计</t>
        </is>
      </c>
      <c r="B69" t="inlineStr">
        <is>
          <t>12955800.00</t>
        </is>
      </c>
      <c r="C69" s="5" t="n">
        <v>0.1361946188655418</v>
      </c>
      <c r="D69" t="inlineStr">
        <is>
          <t>11402800.00</t>
        </is>
      </c>
      <c r="E69" s="5" t="n">
        <v>0.1510073888642145</v>
      </c>
      <c r="F69" t="inlineStr">
        <is>
          <t>9906800.00</t>
        </is>
      </c>
      <c r="G69" s="5" t="n">
        <v>0.1559050708235129</v>
      </c>
      <c r="H69" t="inlineStr">
        <is>
          <t>8570600.00</t>
        </is>
      </c>
      <c r="I69" s="5" t="n">
        <v>0.1536525285700825</v>
      </c>
      <c r="J69" t="inlineStr">
        <is>
          <t>7429100.00</t>
        </is>
      </c>
      <c r="K69" s="5" t="n">
        <v>0.1701765715815836</v>
      </c>
      <c r="L69" t="inlineStr">
        <is>
          <t>6348700.00</t>
        </is>
      </c>
      <c r="M69" t="inlineStr">
        <is>
          <t>5333401.00</t>
        </is>
      </c>
      <c r="N69" t="inlineStr">
        <is>
          <t>4707700.00</t>
        </is>
      </c>
      <c r="O69" t="inlineStr">
        <is>
          <t>4332900.00</t>
        </is>
      </c>
      <c r="P69" t="inlineStr">
        <is>
          <t>3943000.00</t>
        </is>
      </c>
      <c r="Q69" t="inlineStr">
        <is>
          <t>3609300.00</t>
        </is>
      </c>
      <c r="R69" t="inlineStr">
        <is>
          <t>3115700.00</t>
        </is>
      </c>
    </row>
    <row r="70">
      <c r="A70" t="inlineStr">
        <is>
          <t>少数股东权益</t>
        </is>
      </c>
      <c r="B70" t="inlineStr">
        <is>
          <t>279100.00</t>
        </is>
      </c>
      <c r="C70" s="5" t="n">
        <v>0.04964272282813088</v>
      </c>
      <c r="D70" t="inlineStr">
        <is>
          <t>265900.00</t>
        </is>
      </c>
      <c r="E70" s="5" t="n">
        <v>0.1446405510116229</v>
      </c>
      <c r="F70" t="inlineStr">
        <is>
          <t>232300.00</t>
        </is>
      </c>
      <c r="G70" s="5" t="n">
        <v>0.1320662768031189</v>
      </c>
      <c r="H70" t="inlineStr">
        <is>
          <t>205200.00</t>
        </is>
      </c>
      <c r="I70" s="5" t="n">
        <v>0.1368421052631579</v>
      </c>
      <c r="J70" t="inlineStr">
        <is>
          <t>180500.00</t>
        </is>
      </c>
      <c r="K70" s="5" t="n">
        <v>0.1060049019607843</v>
      </c>
      <c r="L70" t="inlineStr">
        <is>
          <t>163200.00</t>
        </is>
      </c>
      <c r="M70" t="inlineStr">
        <is>
          <t>134000.00</t>
        </is>
      </c>
      <c r="N70" t="inlineStr">
        <is>
          <t>112900.00</t>
        </is>
      </c>
      <c r="O70" t="inlineStr">
        <is>
          <t>101600.00</t>
        </is>
      </c>
      <c r="P70" t="inlineStr">
        <is>
          <t>90300.00</t>
        </is>
      </c>
      <c r="Q70" t="inlineStr">
        <is>
          <t>92700.01</t>
        </is>
      </c>
      <c r="R70" t="inlineStr">
        <is>
          <t>36400.00</t>
        </is>
      </c>
    </row>
    <row r="71">
      <c r="A71" t="inlineStr">
        <is>
          <t>所有者权益（或股东权益）合计</t>
        </is>
      </c>
      <c r="B71" t="inlineStr">
        <is>
          <t>13234900.00</t>
        </is>
      </c>
      <c r="C71" s="5" t="n">
        <v>0.1342223212525817</v>
      </c>
      <c r="D71" t="inlineStr">
        <is>
          <t>11668700.00</t>
        </is>
      </c>
      <c r="E71" s="5" t="n">
        <v>0.1508501656935458</v>
      </c>
      <c r="F71" t="inlineStr">
        <is>
          <t>10139200.00</t>
        </is>
      </c>
      <c r="G71" s="5" t="n">
        <v>0.1553590555846761</v>
      </c>
      <c r="H71" t="inlineStr">
        <is>
          <t>8775800.00</t>
        </is>
      </c>
      <c r="I71" s="5" t="n">
        <v>0.1532537846930193</v>
      </c>
      <c r="J71" t="inlineStr">
        <is>
          <t>7609600.00</t>
        </is>
      </c>
      <c r="K71" s="5" t="n">
        <v>0.168568313395476</v>
      </c>
      <c r="L71" t="inlineStr">
        <is>
          <t>6511900.00</t>
        </is>
      </c>
      <c r="M71" t="inlineStr">
        <is>
          <t>5467400.00</t>
        </is>
      </c>
      <c r="N71" t="inlineStr">
        <is>
          <t>4820600.00</t>
        </is>
      </c>
      <c r="O71" t="inlineStr">
        <is>
          <t>4434500.00</t>
        </is>
      </c>
      <c r="P71" t="inlineStr">
        <is>
          <t>4033300.00</t>
        </is>
      </c>
      <c r="Q71" t="inlineStr">
        <is>
          <t>3701900.00</t>
        </is>
      </c>
      <c r="R71" t="inlineStr">
        <is>
          <t>3152100.00</t>
        </is>
      </c>
    </row>
    <row r="72">
      <c r="A72" t="inlineStr">
        <is>
          <t>负债和所有者权益（或股东权益）合计</t>
        </is>
      </c>
      <c r="B72" t="inlineStr">
        <is>
          <t>16543300.00</t>
        </is>
      </c>
      <c r="C72" s="5" t="n">
        <v>0.08259168128157475</v>
      </c>
      <c r="D72" t="inlineStr">
        <is>
          <t>15281200.00</t>
        </is>
      </c>
      <c r="E72" s="5" t="n">
        <v>0.1267576555253243</v>
      </c>
      <c r="F72" t="inlineStr">
        <is>
          <t>13562100.00</t>
        </is>
      </c>
      <c r="G72" s="5" t="n">
        <v>0.1907755524922515</v>
      </c>
      <c r="H72" t="inlineStr">
        <is>
          <t>11389300.00</t>
        </is>
      </c>
      <c r="I72" s="5" t="n">
        <v>0.07045311427953796</v>
      </c>
      <c r="J72" t="inlineStr">
        <is>
          <t>10639700.00</t>
        </is>
      </c>
      <c r="K72" s="5" t="n">
        <v>0.2358236346319139</v>
      </c>
      <c r="L72" t="inlineStr">
        <is>
          <t>8609400.00</t>
        </is>
      </c>
      <c r="M72" t="inlineStr">
        <is>
          <t>7092300.00</t>
        </is>
      </c>
      <c r="N72" t="inlineStr">
        <is>
          <t>6217400.00</t>
        </is>
      </c>
      <c r="O72" t="inlineStr">
        <is>
          <t>5254700.00</t>
        </is>
      </c>
      <c r="P72" t="inlineStr">
        <is>
          <t>4640900.00</t>
        </is>
      </c>
      <c r="Q72" t="inlineStr">
        <is>
          <t>4413000.00</t>
        </is>
      </c>
      <c r="R72" t="inlineStr">
        <is>
          <t>4524800.00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1982700.00</t>
        </is>
      </c>
      <c r="C3" t="inlineStr">
        <is>
          <t>3152100.00</t>
        </is>
      </c>
      <c r="D3" s="5" t="n">
        <v>0.1269574544154451</v>
      </c>
      <c r="E3" t="inlineStr">
        <is>
          <t>2797000.00</t>
        </is>
      </c>
      <c r="F3" s="5" t="n">
        <v>0.1413065654710899</v>
      </c>
      <c r="G3" t="inlineStr">
        <is>
          <t>2450700.00</t>
        </is>
      </c>
      <c r="H3" s="5" t="n">
        <v>0.1718548271410128</v>
      </c>
      <c r="I3" t="inlineStr">
        <is>
          <t>2091300.00</t>
        </is>
      </c>
      <c r="J3" s="5" t="n">
        <v>0.1473008558262014</v>
      </c>
      <c r="K3" t="inlineStr">
        <is>
          <t>1822800.00</t>
        </is>
      </c>
      <c r="L3" s="8" t="n">
        <v>0.2983830757176437</v>
      </c>
      <c r="M3" t="inlineStr">
        <is>
          <t>1403900.00</t>
        </is>
      </c>
      <c r="N3" t="inlineStr">
        <is>
          <t>1008600.00</t>
        </is>
      </c>
      <c r="O3" t="inlineStr">
        <is>
          <t>705700.00</t>
        </is>
      </c>
      <c r="P3" t="inlineStr">
        <is>
          <t>641000.00</t>
        </is>
      </c>
      <c r="Q3" t="inlineStr">
        <is>
          <t>605800.00</t>
        </is>
      </c>
      <c r="R3" t="inlineStr">
        <is>
          <t>832200.00</t>
        </is>
      </c>
      <c r="S3" t="inlineStr">
        <is>
          <t>1033600.00</t>
        </is>
      </c>
    </row>
    <row r="4">
      <c r="A4" t="inlineStr">
        <is>
          <t>*营业总收入</t>
        </is>
      </c>
      <c r="B4" t="inlineStr">
        <is>
          <t>5064800.00</t>
        </is>
      </c>
      <c r="C4" t="inlineStr">
        <is>
          <t>8327200.00</t>
        </is>
      </c>
      <c r="D4" s="5" t="n">
        <v>0.1257689031891738</v>
      </c>
      <c r="E4" t="inlineStr">
        <is>
          <t>7396900.00</t>
        </is>
      </c>
      <c r="F4" s="5" t="n">
        <v>0.1172044409061546</v>
      </c>
      <c r="G4" t="inlineStr">
        <is>
          <t>6620901.00</t>
        </is>
      </c>
      <c r="H4" s="5" t="n">
        <v>0.1550567854712933</v>
      </c>
      <c r="I4" t="inlineStr">
        <is>
          <t>5732100.00</t>
        </is>
      </c>
      <c r="J4" s="5" t="n">
        <v>0.1437208188674728</v>
      </c>
      <c r="K4" t="inlineStr">
        <is>
          <t>5011800.00</t>
        </is>
      </c>
      <c r="L4" s="8" t="n">
        <v>0.2520109917561829</v>
      </c>
      <c r="M4" t="inlineStr">
        <is>
          <t>4003000.00</t>
        </is>
      </c>
      <c r="N4" t="inlineStr">
        <is>
          <t>3018700.00</t>
        </is>
      </c>
      <c r="O4" t="inlineStr">
        <is>
          <t>2454400.00</t>
        </is>
      </c>
      <c r="P4" t="inlineStr">
        <is>
          <t>2165900.00</t>
        </is>
      </c>
      <c r="Q4" t="inlineStr">
        <is>
          <t>2101100.00</t>
        </is>
      </c>
      <c r="R4" t="inlineStr">
        <is>
          <t>2471900.00</t>
        </is>
      </c>
      <c r="S4" t="inlineStr">
        <is>
          <t>2720100.00</t>
        </is>
      </c>
    </row>
    <row r="5">
      <c r="A5" t="inlineStr">
        <is>
          <t>*营业总成本</t>
        </is>
      </c>
      <c r="B5" t="inlineStr">
        <is>
          <t>2450200.00</t>
        </is>
      </c>
      <c r="C5" t="inlineStr">
        <is>
          <t>4165800.00</t>
        </is>
      </c>
      <c r="D5" s="5" t="n">
        <v>0.1235536855732664</v>
      </c>
      <c r="E5" t="inlineStr">
        <is>
          <t>3707700.00</t>
        </is>
      </c>
      <c r="F5" s="5" t="n">
        <v>0.09152731983042864</v>
      </c>
      <c r="G5" t="inlineStr">
        <is>
          <t>3396800.00</t>
        </is>
      </c>
      <c r="H5" s="5" t="n">
        <v>0.1417047593439097</v>
      </c>
      <c r="I5" t="inlineStr">
        <is>
          <t>2975200.00</t>
        </is>
      </c>
      <c r="J5" s="5" t="n">
        <v>0.1387453592069507</v>
      </c>
      <c r="K5" t="inlineStr">
        <is>
          <t>2612700.00</t>
        </is>
      </c>
      <c r="L5" s="5" t="n">
        <v>0.213854302174317</v>
      </c>
      <c r="M5" t="inlineStr">
        <is>
          <t>2152400.00</t>
        </is>
      </c>
      <c r="N5" t="inlineStr">
        <is>
          <t>1695400.00</t>
        </is>
      </c>
      <c r="O5" t="inlineStr">
        <is>
          <t>1534000.00</t>
        </is>
      </c>
      <c r="P5" t="inlineStr">
        <is>
          <t>1344700.00</t>
        </is>
      </c>
      <c r="Q5" t="inlineStr">
        <is>
          <t>1299400.00</t>
        </is>
      </c>
      <c r="R5" t="inlineStr">
        <is>
          <t>1328300.00</t>
        </is>
      </c>
      <c r="S5" t="inlineStr">
        <is>
          <t>1350300.00</t>
        </is>
      </c>
    </row>
    <row r="6">
      <c r="A6" t="inlineStr">
        <is>
          <t>*归属于母公司所有者的净利润</t>
        </is>
      </c>
      <c r="B6" t="inlineStr">
        <is>
          <t>1905700.00</t>
        </is>
      </c>
      <c r="C6" t="inlineStr">
        <is>
          <t>3021100.00</t>
        </is>
      </c>
      <c r="D6" s="5" t="n">
        <v>0.1319220681903334</v>
      </c>
      <c r="E6" t="inlineStr">
        <is>
          <t>2669000.00</t>
        </is>
      </c>
      <c r="F6" s="5" t="n">
        <v>0.1417204945031441</v>
      </c>
      <c r="G6" t="inlineStr">
        <is>
          <t>2337700.00</t>
        </is>
      </c>
      <c r="H6" s="5" t="n">
        <v>0.1714858431470809</v>
      </c>
      <c r="I6" t="inlineStr">
        <is>
          <t>1995500.00</t>
        </is>
      </c>
      <c r="J6" s="5" t="n">
        <v>0.1467072750258591</v>
      </c>
      <c r="K6" t="inlineStr">
        <is>
          <t>1740200.00</t>
        </is>
      </c>
      <c r="L6" s="8" t="n">
        <v>0.3002092050209205</v>
      </c>
      <c r="M6" t="inlineStr">
        <is>
          <t>1338400.00</t>
        </is>
      </c>
      <c r="N6" t="inlineStr">
        <is>
          <t>967400.00</t>
        </is>
      </c>
      <c r="O6" t="inlineStr">
        <is>
          <t>678500.00</t>
        </is>
      </c>
      <c r="P6" t="inlineStr">
        <is>
          <t>617600.00</t>
        </is>
      </c>
      <c r="Q6" t="inlineStr">
        <is>
          <t>583500.00</t>
        </is>
      </c>
      <c r="R6" t="inlineStr">
        <is>
          <t>797300.10</t>
        </is>
      </c>
      <c r="S6" t="inlineStr">
        <is>
          <t>993500.00</t>
        </is>
      </c>
    </row>
    <row r="7">
      <c r="A7" t="inlineStr">
        <is>
          <t>*扣除非经常性损益后的净利润</t>
        </is>
      </c>
      <c r="B7" t="inlineStr">
        <is>
          <t>1893900.00</t>
        </is>
      </c>
      <c r="C7" t="inlineStr">
        <is>
          <t>3011600.00</t>
        </is>
      </c>
      <c r="D7" s="5" t="n">
        <v>0.1295053069797097</v>
      </c>
      <c r="E7" t="inlineStr">
        <is>
          <t>2666300.00</t>
        </is>
      </c>
      <c r="F7" s="5" t="n">
        <v>0.1429612482853224</v>
      </c>
      <c r="G7" t="inlineStr">
        <is>
          <t>2332800.00</t>
        </is>
      </c>
      <c r="H7" s="5" t="n">
        <v>0.1666916729182296</v>
      </c>
      <c r="I7" t="inlineStr">
        <is>
          <t>1999500.00</t>
        </is>
      </c>
      <c r="J7" s="5" t="n">
        <v>0.1487418131678732</v>
      </c>
      <c r="K7" t="inlineStr">
        <is>
          <t>1740600.00</t>
        </is>
      </c>
      <c r="L7" s="8" t="n">
        <v>0.2990521680722442</v>
      </c>
      <c r="M7" t="inlineStr">
        <is>
          <t>1339900.00</t>
        </is>
      </c>
      <c r="N7" t="inlineStr">
        <is>
          <t>964200.00</t>
        </is>
      </c>
      <c r="O7" t="inlineStr">
        <is>
          <t>672400.00</t>
        </is>
      </c>
      <c r="P7" t="inlineStr">
        <is>
          <t>616400.00</t>
        </is>
      </c>
      <c r="Q7" t="inlineStr">
        <is>
          <t>586100.00</t>
        </is>
      </c>
      <c r="R7" t="inlineStr">
        <is>
          <t>817400.00</t>
        </is>
      </c>
      <c r="S7" t="inlineStr">
        <is>
          <t>992500.00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5064800.00</t>
        </is>
      </c>
      <c r="C9" t="inlineStr">
        <is>
          <t>8327200.00</t>
        </is>
      </c>
      <c r="D9" s="5" t="n">
        <v>0.1257689031891738</v>
      </c>
      <c r="E9" t="inlineStr">
        <is>
          <t>7396900.00</t>
        </is>
      </c>
      <c r="F9" s="5" t="n">
        <v>0.1172044409061546</v>
      </c>
      <c r="G9" t="inlineStr">
        <is>
          <t>6620901.00</t>
        </is>
      </c>
      <c r="H9" s="5" t="n">
        <v>0.1550567854712933</v>
      </c>
      <c r="I9" t="inlineStr">
        <is>
          <t>5732100.00</t>
        </is>
      </c>
      <c r="J9" s="5" t="n">
        <v>0.1437208188674728</v>
      </c>
      <c r="K9" t="inlineStr">
        <is>
          <t>5011800.00</t>
        </is>
      </c>
      <c r="L9" s="8" t="n">
        <v>0.2520109917561829</v>
      </c>
      <c r="M9" t="inlineStr">
        <is>
          <t>4003000.00</t>
        </is>
      </c>
      <c r="N9" t="inlineStr">
        <is>
          <t>3018700.00</t>
        </is>
      </c>
      <c r="O9" t="inlineStr">
        <is>
          <t>2454400.00</t>
        </is>
      </c>
      <c r="P9" t="inlineStr">
        <is>
          <t>2165900.00</t>
        </is>
      </c>
      <c r="Q9" t="inlineStr">
        <is>
          <t>2101100.00</t>
        </is>
      </c>
      <c r="R9" t="inlineStr">
        <is>
          <t>2471900.00</t>
        </is>
      </c>
      <c r="S9" t="inlineStr">
        <is>
          <t>2720100.00</t>
        </is>
      </c>
    </row>
    <row r="10">
      <c r="A10" t="inlineStr">
        <is>
          <t>其中：营业收入</t>
        </is>
      </c>
      <c r="B10" t="inlineStr">
        <is>
          <t>5064800.00</t>
        </is>
      </c>
      <c r="C10" t="inlineStr">
        <is>
          <t>8327200.00</t>
        </is>
      </c>
      <c r="D10" s="5" t="n">
        <v>0.1257689031891738</v>
      </c>
      <c r="E10" t="inlineStr">
        <is>
          <t>7396900.00</t>
        </is>
      </c>
      <c r="F10" s="5" t="n">
        <v>0.1172044409061546</v>
      </c>
      <c r="G10" t="inlineStr">
        <is>
          <t>6620901.00</t>
        </is>
      </c>
      <c r="H10" s="5" t="n">
        <v>0.1550567854712933</v>
      </c>
      <c r="I10" t="inlineStr">
        <is>
          <t>5732100.00</t>
        </is>
      </c>
      <c r="J10" s="5" t="n">
        <v>0.1437208188674728</v>
      </c>
      <c r="K10" t="inlineStr">
        <is>
          <t>5011800.00</t>
        </is>
      </c>
      <c r="L10" s="8" t="n">
        <v>0.2520109917561829</v>
      </c>
      <c r="M10" t="inlineStr">
        <is>
          <t>4003000.00</t>
        </is>
      </c>
      <c r="N10" t="inlineStr">
        <is>
          <t>3018700.00</t>
        </is>
      </c>
      <c r="O10" t="inlineStr">
        <is>
          <t>2454400.00</t>
        </is>
      </c>
      <c r="P10" t="inlineStr">
        <is>
          <t>2165900.00</t>
        </is>
      </c>
      <c r="Q10" t="inlineStr">
        <is>
          <t>2101100.00</t>
        </is>
      </c>
      <c r="R10" t="inlineStr">
        <is>
          <t>2471900.00</t>
        </is>
      </c>
      <c r="S10" t="inlineStr">
        <is>
          <t>2720100.00</t>
        </is>
      </c>
    </row>
    <row r="11">
      <c r="A11" t="inlineStr">
        <is>
          <t>二、营业总成本</t>
        </is>
      </c>
      <c r="B11" t="inlineStr">
        <is>
          <t>2450200.00</t>
        </is>
      </c>
      <c r="C11" t="inlineStr">
        <is>
          <t>4165800.00</t>
        </is>
      </c>
      <c r="D11" s="5" t="n">
        <v>0.1235536855732664</v>
      </c>
      <c r="E11" t="inlineStr">
        <is>
          <t>3707700.00</t>
        </is>
      </c>
      <c r="F11" s="5" t="n">
        <v>0.09152731983042864</v>
      </c>
      <c r="G11" t="inlineStr">
        <is>
          <t>3396800.00</t>
        </is>
      </c>
      <c r="H11" s="5" t="n">
        <v>0.1417047593439097</v>
      </c>
      <c r="I11" t="inlineStr">
        <is>
          <t>2975200.00</t>
        </is>
      </c>
      <c r="J11" s="5" t="n">
        <v>0.1387453592069507</v>
      </c>
      <c r="K11" t="inlineStr">
        <is>
          <t>2612700.00</t>
        </is>
      </c>
      <c r="L11" s="5" t="n">
        <v>0.213854302174317</v>
      </c>
      <c r="M11" t="inlineStr">
        <is>
          <t>2152400.00</t>
        </is>
      </c>
      <c r="N11" t="inlineStr">
        <is>
          <t>1695400.00</t>
        </is>
      </c>
      <c r="O11" t="inlineStr">
        <is>
          <t>1534000.00</t>
        </is>
      </c>
      <c r="P11" t="inlineStr">
        <is>
          <t>1344700.00</t>
        </is>
      </c>
      <c r="Q11" t="inlineStr">
        <is>
          <t>1299400.00</t>
        </is>
      </c>
      <c r="R11" t="inlineStr">
        <is>
          <t>1328300.00</t>
        </is>
      </c>
      <c r="S11" t="inlineStr">
        <is>
          <t>1350300.00</t>
        </is>
      </c>
    </row>
    <row r="12">
      <c r="A12" t="inlineStr">
        <is>
          <t>其中：营业成本</t>
        </is>
      </c>
      <c r="B12" t="inlineStr">
        <is>
          <t>1146600.00</t>
        </is>
      </c>
      <c r="C12" t="inlineStr">
        <is>
          <t>2015700.00</t>
        </is>
      </c>
      <c r="D12" s="5" t="n">
        <v>0.1088678622510727</v>
      </c>
      <c r="E12" t="inlineStr">
        <is>
          <t>1817800.00</t>
        </is>
      </c>
      <c r="F12" s="5" t="n">
        <v>0.113916293890557</v>
      </c>
      <c r="G12" t="inlineStr">
        <is>
          <t>1631900.00</t>
        </is>
      </c>
      <c r="H12" s="5" t="n">
        <v>0.1017418309478801</v>
      </c>
      <c r="I12" t="inlineStr">
        <is>
          <t>1481200.00</t>
        </is>
      </c>
      <c r="J12" s="5" t="n">
        <v>0.1570067177003593</v>
      </c>
      <c r="K12" t="inlineStr">
        <is>
          <t>1280200.00</t>
        </is>
      </c>
      <c r="L12" s="5" t="n">
        <v>0.220749499380185</v>
      </c>
      <c r="M12" t="inlineStr">
        <is>
          <t>1048700.00</t>
        </is>
      </c>
      <c r="N12" t="inlineStr">
        <is>
          <t>845000.00</t>
        </is>
      </c>
      <c r="O12" t="inlineStr">
        <is>
          <t>731400.00</t>
        </is>
      </c>
      <c r="P12" t="inlineStr">
        <is>
          <t>667200.00</t>
        </is>
      </c>
      <c r="Q12" t="inlineStr">
        <is>
          <t>577200.00</t>
        </is>
      </c>
      <c r="R12" t="inlineStr">
        <is>
          <t>661000.00</t>
        </is>
      </c>
      <c r="S12" t="inlineStr">
        <is>
          <t>801600.10</t>
        </is>
      </c>
    </row>
    <row r="13">
      <c r="A13" t="inlineStr">
        <is>
          <t>营业税金及附加</t>
        </is>
      </c>
      <c r="B13" t="inlineStr">
        <is>
          <t>717000.00</t>
        </is>
      </c>
      <c r="C13" t="inlineStr">
        <is>
          <t>1253200.00</t>
        </is>
      </c>
      <c r="D13" s="5" t="n">
        <v>0.1658758954321332</v>
      </c>
      <c r="E13" t="inlineStr">
        <is>
          <t>1074900.00</t>
        </is>
      </c>
      <c r="F13" s="5" t="n">
        <v>0.09795709908069458</v>
      </c>
      <c r="G13" t="inlineStr">
        <is>
          <t>979000.00</t>
        </is>
      </c>
      <c r="H13" s="5" t="n">
        <v>0.2098368759268413</v>
      </c>
      <c r="I13" t="inlineStr">
        <is>
          <t>809200.00</t>
        </is>
      </c>
      <c r="J13" s="5" t="n">
        <v>0.1586485049611261</v>
      </c>
      <c r="K13" t="inlineStr">
        <is>
          <t>698399.90</t>
        </is>
      </c>
      <c r="L13" s="5" t="n">
        <v>0.1821257616790793</v>
      </c>
      <c r="M13" t="inlineStr">
        <is>
          <t>590800.00</t>
        </is>
      </c>
      <c r="N13" t="inlineStr">
        <is>
          <t>349500.00</t>
        </is>
      </c>
      <c r="O13" t="inlineStr">
        <is>
          <t>194100.00</t>
        </is>
      </c>
      <c r="P13" t="inlineStr">
        <is>
          <t>178500.00</t>
        </is>
      </c>
      <c r="Q13" t="inlineStr">
        <is>
          <t>151700.00</t>
        </is>
      </c>
      <c r="R13" t="inlineStr">
        <is>
          <t>184900.00</t>
        </is>
      </c>
      <c r="S13" t="inlineStr">
        <is>
          <t>200600.00</t>
        </is>
      </c>
    </row>
    <row r="14">
      <c r="A14" t="inlineStr">
        <is>
          <t>销售费用</t>
        </is>
      </c>
      <c r="B14" t="inlineStr">
        <is>
          <t>536600.00</t>
        </is>
      </c>
      <c r="C14" t="inlineStr">
        <is>
          <t>779600.00</t>
        </is>
      </c>
      <c r="D14" s="5" t="n">
        <v>0.1390999415546464</v>
      </c>
      <c r="E14" t="inlineStr">
        <is>
          <t>684400.00</t>
        </is>
      </c>
      <c r="F14" s="5" t="n">
        <v>0.05227552275522755</v>
      </c>
      <c r="G14" t="inlineStr">
        <is>
          <t>650400.00</t>
        </is>
      </c>
      <c r="H14" s="5" t="n">
        <v>0.1658003226384657</v>
      </c>
      <c r="I14" t="inlineStr">
        <is>
          <t>557900.00</t>
        </is>
      </c>
      <c r="J14" s="5" t="n">
        <v>0.1189330124348175</v>
      </c>
      <c r="K14" t="inlineStr">
        <is>
          <t>498600.00</t>
        </is>
      </c>
      <c r="L14" s="8" t="n">
        <v>0.3197458973001588</v>
      </c>
      <c r="M14" t="inlineStr">
        <is>
          <t>377800.00</t>
        </is>
      </c>
      <c r="N14" t="inlineStr">
        <is>
          <t>362500.00</t>
        </is>
      </c>
      <c r="O14" t="inlineStr">
        <is>
          <t>469500.00</t>
        </is>
      </c>
      <c r="P14" t="inlineStr">
        <is>
          <t>356800.00</t>
        </is>
      </c>
      <c r="Q14" t="inlineStr">
        <is>
          <t>430900.00</t>
        </is>
      </c>
      <c r="R14" t="inlineStr">
        <is>
          <t>338200.00</t>
        </is>
      </c>
      <c r="S14" t="inlineStr">
        <is>
          <t>225900.00</t>
        </is>
      </c>
    </row>
    <row r="15">
      <c r="A15" t="inlineStr">
        <is>
          <t>管理费用</t>
        </is>
      </c>
      <c r="B15" t="inlineStr">
        <is>
          <t>173900.00</t>
        </is>
      </c>
      <c r="C15" t="inlineStr">
        <is>
          <t>331900.00</t>
        </is>
      </c>
      <c r="D15" s="5" t="n">
        <v>0.08181225554106911</v>
      </c>
      <c r="E15" t="inlineStr">
        <is>
          <t>306800.00</t>
        </is>
      </c>
      <c r="F15" s="5" t="n">
        <v>0.05793103448275862</v>
      </c>
      <c r="G15" t="inlineStr">
        <is>
          <t>290000.00</t>
        </is>
      </c>
      <c r="H15" s="5" t="n">
        <v>0.1111111111111111</v>
      </c>
      <c r="I15" t="inlineStr">
        <is>
          <t>261000.00</t>
        </is>
      </c>
      <c r="J15" s="5" t="n">
        <v>-0.01694915254237288</v>
      </c>
      <c r="K15" t="inlineStr">
        <is>
          <t>265500.00</t>
        </is>
      </c>
      <c r="L15" s="5" t="n">
        <v>0.1346153846153846</v>
      </c>
      <c r="M15" t="inlineStr">
        <is>
          <t>234000.00</t>
        </is>
      </c>
      <c r="N15" t="inlineStr">
        <is>
          <t>219100.00</t>
        </is>
      </c>
      <c r="O15" t="inlineStr">
        <is>
          <t>214400.00</t>
        </is>
      </c>
      <c r="P15" t="inlineStr">
        <is>
          <t>212900.00</t>
        </is>
      </c>
      <c r="Q15" t="inlineStr">
        <is>
          <t>204700.00</t>
        </is>
      </c>
      <c r="R15" t="inlineStr">
        <is>
          <t>226400.00</t>
        </is>
      </c>
      <c r="S15" t="inlineStr">
        <is>
          <t>200900.00</t>
        </is>
      </c>
    </row>
    <row r="16">
      <c r="A16" t="inlineStr">
        <is>
          <t>研发费用</t>
        </is>
      </c>
      <c r="B16" t="inlineStr">
        <is>
          <t>16000.00</t>
        </is>
      </c>
      <c r="C16" t="inlineStr">
        <is>
          <t>32200.00</t>
        </is>
      </c>
      <c r="D16" s="8" t="n">
        <v>0.3644067796610169</v>
      </c>
      <c r="E16" t="inlineStr">
        <is>
          <t>23600.00</t>
        </is>
      </c>
      <c r="F16" s="8" t="n">
        <v>0.3333333333333333</v>
      </c>
      <c r="G16" t="inlineStr">
        <is>
          <t>17700.00</t>
        </is>
      </c>
      <c r="H16" s="8" t="n">
        <v>0.3511450381679389</v>
      </c>
      <c r="I16" t="inlineStr">
        <is>
          <t>13100.00</t>
        </is>
      </c>
      <c r="J16" s="5" t="n">
        <v>0.03968253968253968</v>
      </c>
      <c r="K16" t="inlineStr">
        <is>
          <t>12600.00</t>
        </is>
      </c>
      <c r="L16" s="8" t="n">
        <v>0.4985282312014985</v>
      </c>
      <c r="M16" t="inlineStr">
        <is>
          <t>8408.25</t>
        </is>
      </c>
      <c r="N16" t="inlineStr">
        <is>
          <t>7784.04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-140100.00</t>
        </is>
      </c>
      <c r="C17" t="inlineStr">
        <is>
          <t>-247300.00</t>
        </is>
      </c>
      <c r="D17" s="5" t="n">
        <v>-0.2206317867719645</v>
      </c>
      <c r="E17" t="inlineStr">
        <is>
          <t>-202600.00</t>
        </is>
      </c>
      <c r="F17" s="5" t="n">
        <v>-0.1697459584295612</v>
      </c>
      <c r="G17" t="inlineStr">
        <is>
          <t>-173200.00</t>
        </is>
      </c>
      <c r="H17" s="5" t="n">
        <v>-0.1655450874831763</v>
      </c>
      <c r="I17" t="inlineStr">
        <is>
          <t>-148600.00</t>
        </is>
      </c>
      <c r="J17" s="5" t="n">
        <v>-0.03843466107617051</v>
      </c>
      <c r="K17" t="inlineStr">
        <is>
          <t>-143100.00</t>
        </is>
      </c>
      <c r="L17" s="8" t="n">
        <v>-0.3188940092165898</v>
      </c>
      <c r="M17" t="inlineStr">
        <is>
          <t>-108500.00</t>
        </is>
      </c>
      <c r="N17" t="inlineStr">
        <is>
          <t>-89100.00</t>
        </is>
      </c>
      <c r="O17" t="inlineStr">
        <is>
          <t>-76600.00</t>
        </is>
      </c>
      <c r="P17" t="inlineStr">
        <is>
          <t>-73200.00</t>
        </is>
      </c>
      <c r="Q17" t="inlineStr">
        <is>
          <t>-65800.00</t>
        </is>
      </c>
      <c r="R17" t="inlineStr">
        <is>
          <t>-82700.01</t>
        </is>
      </c>
      <c r="S17" t="inlineStr">
        <is>
          <t>-79000.00</t>
        </is>
      </c>
    </row>
    <row r="18">
      <c r="A18" t="inlineStr">
        <is>
          <t>其中：利息费用</t>
        </is>
      </c>
      <c r="B18" t="inlineStr">
        <is>
          <t>1703.08</t>
        </is>
      </c>
      <c r="C18" t="inlineStr">
        <is>
          <t>1161.83</t>
        </is>
      </c>
      <c r="D18" s="9" t="n">
        <v>-0.7579707397554772</v>
      </c>
      <c r="E18" t="inlineStr">
        <is>
          <t>4800.37</t>
        </is>
      </c>
      <c r="F18" s="8" t="n">
        <v>-0.3056105238186163</v>
      </c>
      <c r="G18" t="inlineStr">
        <is>
          <t>6913.08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142400.00</t>
        </is>
      </c>
      <c r="C19" t="inlineStr">
        <is>
          <t>248800.00</t>
        </is>
      </c>
      <c r="D19" s="5" t="n">
        <v>0.1984585741811175</v>
      </c>
      <c r="E19" t="inlineStr">
        <is>
          <t>207600.00</t>
        </is>
      </c>
      <c r="F19" s="5" t="n">
        <v>0.1526929483620211</v>
      </c>
      <c r="G19" t="inlineStr">
        <is>
          <t>180100.00</t>
        </is>
      </c>
      <c r="H19" s="5" t="n">
        <v>0.183311432325887</v>
      </c>
      <c r="I19" t="inlineStr">
        <is>
          <t>152200.00</t>
        </is>
      </c>
      <c r="J19" s="5" t="n">
        <v>0.0748587570621469</v>
      </c>
      <c r="K19" t="inlineStr">
        <is>
          <t>141600.00</t>
        </is>
      </c>
      <c r="L19" s="8" t="n">
        <v>0.3086876155268022</v>
      </c>
      <c r="M19" t="inlineStr">
        <is>
          <t>108200.00</t>
        </is>
      </c>
      <c r="N19" t="inlineStr">
        <is>
          <t>90300.00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393.28</t>
        </is>
      </c>
      <c r="D20" s="9" t="n">
        <v>-0.8499360869979968</v>
      </c>
      <c r="E20" t="inlineStr">
        <is>
          <t>2620.75</t>
        </is>
      </c>
      <c r="F20" s="9" t="n">
        <v>2.479718515567948</v>
      </c>
      <c r="G20" t="inlineStr">
        <is>
          <t>753.15</t>
        </is>
      </c>
      <c r="H20" s="8" t="n">
        <v>-0.4663506504548933</v>
      </c>
      <c r="I20" t="inlineStr">
        <is>
          <t>1411.32</t>
        </is>
      </c>
      <c r="J20" s="9" t="n">
        <v>3.672007415254237</v>
      </c>
      <c r="K20" t="inlineStr">
        <is>
          <t>302.08</t>
        </is>
      </c>
      <c r="L20" s="9" t="n">
        <v>-0.7223376289133593</v>
      </c>
      <c r="M20" t="inlineStr">
        <is>
          <t>1087.94</t>
        </is>
      </c>
      <c r="N20" t="inlineStr">
        <is>
          <t>562.96</t>
        </is>
      </c>
      <c r="O20" t="inlineStr">
        <is>
          <t>1219.90</t>
        </is>
      </c>
      <c r="P20" t="inlineStr">
        <is>
          <t>2580.00</t>
        </is>
      </c>
      <c r="Q20" t="inlineStr">
        <is>
          <t>616.15</t>
        </is>
      </c>
      <c r="R20" t="inlineStr">
        <is>
          <t>500.75</t>
        </is>
      </c>
      <c r="S20" t="inlineStr">
        <is>
          <t>269.69</t>
        </is>
      </c>
    </row>
    <row r="21">
      <c r="A21" t="inlineStr">
        <is>
          <t>信用减值损失</t>
        </is>
      </c>
      <c r="B21" t="inlineStr">
        <is>
          <t>219.00</t>
        </is>
      </c>
      <c r="C21" t="inlineStr">
        <is>
          <t>77.22</t>
        </is>
      </c>
      <c r="D21" s="8" t="n">
        <v>-0.4629668266221573</v>
      </c>
      <c r="E21" t="inlineStr">
        <is>
          <t>143.79</t>
        </is>
      </c>
      <c r="F21" s="8" t="n">
        <v>-0.4472804151451086</v>
      </c>
      <c r="G21" t="inlineStr">
        <is>
          <t>260.15</t>
        </is>
      </c>
      <c r="H21" s="9" t="n">
        <v>3.539535337758688</v>
      </c>
      <c r="I21" t="inlineStr">
        <is>
          <t>-102.44</t>
        </is>
      </c>
      <c r="J21" s="9" t="n">
        <v>-1.903669724770642</v>
      </c>
      <c r="K21" t="inlineStr">
        <is>
          <t>113.36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-707.10</t>
        </is>
      </c>
      <c r="S22" t="inlineStr">
        <is>
          <t>77.21</t>
        </is>
      </c>
    </row>
    <row r="23">
      <c r="A23" t="inlineStr">
        <is>
          <t>投资收益</t>
        </is>
      </c>
      <c r="B23" t="inlineStr">
        <is>
          <t>2187.73</t>
        </is>
      </c>
      <c r="C23" t="inlineStr">
        <is>
          <t>5761.71</t>
        </is>
      </c>
      <c r="D23" s="8" t="n">
        <v>-0.3775968975500152</v>
      </c>
      <c r="E23" t="inlineStr">
        <is>
          <t>9257.20</t>
        </is>
      </c>
      <c r="F23" s="5" t="n">
        <v>-0.04904742435791277</v>
      </c>
      <c r="G23" t="inlineStr">
        <is>
          <t>9734.66</t>
        </is>
      </c>
      <c r="H23" s="5" t="n">
        <v>0.04109000101599378</v>
      </c>
      <c r="I23" t="inlineStr">
        <is>
          <t>9350.45</t>
        </is>
      </c>
      <c r="J23" s="5" t="n">
        <v>0.01085071696677227</v>
      </c>
      <c r="K23" t="inlineStr">
        <is>
          <t>9250.08</t>
        </is>
      </c>
      <c r="L23" s="5" t="n">
        <v>-0.08415049504950496</v>
      </c>
      <c r="M23" t="inlineStr">
        <is>
          <t>10100.00</t>
        </is>
      </c>
      <c r="N23" t="inlineStr">
        <is>
          <t>6821.09</t>
        </is>
      </c>
      <c r="O23" t="inlineStr">
        <is>
          <t>3342.88</t>
        </is>
      </c>
      <c r="P23" t="inlineStr">
        <is>
          <t>3414.46</t>
        </is>
      </c>
      <c r="Q23" t="inlineStr">
        <is>
          <t>1448.75</t>
        </is>
      </c>
      <c r="R23" t="inlineStr">
        <is>
          <t>429.89</t>
        </is>
      </c>
      <c r="S23" t="inlineStr">
        <is>
          <t>300.72</t>
        </is>
      </c>
    </row>
    <row r="24">
      <c r="A24" t="inlineStr">
        <is>
          <t>其中：联营企业和合营企业的投资收益</t>
        </is>
      </c>
      <c r="B24" t="inlineStr">
        <is>
          <t>2187.73</t>
        </is>
      </c>
      <c r="C24" t="inlineStr">
        <is>
          <t>5761.71</t>
        </is>
      </c>
      <c r="D24" s="8" t="n">
        <v>-0.3775968975500152</v>
      </c>
      <c r="E24" t="inlineStr">
        <is>
          <t>9257.20</t>
        </is>
      </c>
      <c r="F24" s="5" t="n">
        <v>-0.04904742435791277</v>
      </c>
      <c r="G24" t="inlineStr">
        <is>
          <t>9734.66</t>
        </is>
      </c>
      <c r="H24" s="5" t="n">
        <v>0.04109000101599378</v>
      </c>
      <c r="I24" t="inlineStr">
        <is>
          <t>9350.45</t>
        </is>
      </c>
      <c r="J24" s="5" t="n">
        <v>0.01085071696677227</v>
      </c>
      <c r="K24" t="inlineStr">
        <is>
          <t>9250.08</t>
        </is>
      </c>
      <c r="L24" s="5" t="n">
        <v>-0.08415049504950496</v>
      </c>
      <c r="M24" t="inlineStr">
        <is>
          <t>10100.00</t>
        </is>
      </c>
      <c r="N24" t="inlineStr">
        <is>
          <t>6821.09</t>
        </is>
      </c>
      <c r="O24" t="inlineStr">
        <is>
          <t>3342.88</t>
        </is>
      </c>
      <c r="P24" t="inlineStr">
        <is>
          <t>3414.46</t>
        </is>
      </c>
      <c r="Q24" t="inlineStr">
        <is>
          <t>1448.75</t>
        </is>
      </c>
      <c r="R24" t="inlineStr">
        <is>
          <t>56.64</t>
        </is>
      </c>
      <c r="S24" t="inlineStr">
        <is>
          <t>-39.68</t>
        </is>
      </c>
    </row>
    <row r="25">
      <c r="A25" t="inlineStr">
        <is>
          <t>资产处置收益</t>
        </is>
      </c>
      <c r="B25" t="inlineStr">
        <is>
          <t>-391.76</t>
        </is>
      </c>
      <c r="C25" t="inlineStr">
        <is>
          <t>127.20</t>
        </is>
      </c>
      <c r="D25" s="9" t="n">
        <v>-0.619980879541109</v>
      </c>
      <c r="E25" t="inlineStr">
        <is>
          <t>334.72</t>
        </is>
      </c>
      <c r="F25" s="9" t="n">
        <v>2.756875918538736</v>
      </c>
      <c r="G25" t="inlineStr">
        <is>
          <t>-190.52</t>
        </is>
      </c>
      <c r="H25" s="9" t="n">
        <v>-2.687062782254494</v>
      </c>
      <c r="I25" t="inlineStr">
        <is>
          <t>112.93</t>
        </is>
      </c>
      <c r="J25" s="9" t="n">
        <v>-0.5936892854572929</v>
      </c>
      <c r="K25" t="inlineStr">
        <is>
          <t>277.94</t>
        </is>
      </c>
      <c r="L25" s="8" t="n">
        <v>-0.4729896281689073</v>
      </c>
      <c r="M25" t="inlineStr">
        <is>
          <t>527.39</t>
        </is>
      </c>
      <c r="N25" t="inlineStr">
        <is>
          <t>365.73</t>
        </is>
      </c>
      <c r="O25" t="inlineStr">
        <is>
          <t>-630.59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22100.00</t>
        </is>
      </c>
      <c r="C26" t="inlineStr">
        <is>
          <t>33100.00</t>
        </is>
      </c>
      <c r="D26" s="9" t="n">
        <v>0.7700534759358288</v>
      </c>
      <c r="E26" t="inlineStr">
        <is>
          <t>18700.00</t>
        </is>
      </c>
      <c r="F26" s="5" t="n">
        <v>-0.1342592592592593</v>
      </c>
      <c r="G26" t="inlineStr">
        <is>
          <t>21600.00</t>
        </is>
      </c>
      <c r="H26" s="8" t="n">
        <v>0.3333333333333333</v>
      </c>
      <c r="I26" t="inlineStr">
        <is>
          <t>16200.00</t>
        </is>
      </c>
      <c r="J26" s="5" t="n">
        <v>0.0125</v>
      </c>
      <c r="K26" t="inlineStr">
        <is>
          <t>16000.00</t>
        </is>
      </c>
      <c r="L26" s="9" t="n">
        <v>0.5094339622641509</v>
      </c>
      <c r="M26" t="inlineStr">
        <is>
          <t>10600.00</t>
        </is>
      </c>
      <c r="N26" t="inlineStr">
        <is>
          <t>7021.62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2638500.00</t>
        </is>
      </c>
      <c r="C27" t="inlineStr">
        <is>
          <t>4200400.00</t>
        </is>
      </c>
      <c r="D27" s="5" t="n">
        <v>0.1299295206327003</v>
      </c>
      <c r="E27" t="inlineStr">
        <is>
          <t>3717400.00</t>
        </is>
      </c>
      <c r="F27" s="5" t="n">
        <v>0.1419882034898009</v>
      </c>
      <c r="G27" t="inlineStr">
        <is>
          <t>3255200.00</t>
        </is>
      </c>
      <c r="H27" s="5" t="n">
        <v>0.1698411557536117</v>
      </c>
      <c r="I27" t="inlineStr">
        <is>
          <t>2782600.00</t>
        </is>
      </c>
      <c r="J27" s="5" t="n">
        <v>0.1476532211498804</v>
      </c>
      <c r="K27" t="inlineStr">
        <is>
          <t>2424600.00</t>
        </is>
      </c>
      <c r="L27" s="8" t="n">
        <v>0.2953306977241158</v>
      </c>
      <c r="M27" t="inlineStr">
        <is>
          <t>1871800.00</t>
        </is>
      </c>
      <c r="N27" t="inlineStr">
        <is>
          <t>1337500.00</t>
        </is>
      </c>
      <c r="O27" t="inlineStr">
        <is>
          <t>923100.00</t>
        </is>
      </c>
      <c r="P27" t="inlineStr">
        <is>
          <t>824600.00</t>
        </is>
      </c>
      <c r="Q27" t="inlineStr">
        <is>
          <t>803200.00</t>
        </is>
      </c>
      <c r="R27" t="inlineStr">
        <is>
          <t>1143200.00</t>
        </is>
      </c>
      <c r="S27" t="inlineStr">
        <is>
          <t>1370200.00</t>
        </is>
      </c>
    </row>
    <row r="28">
      <c r="A28" t="inlineStr">
        <is>
          <t>加：营业外收入</t>
        </is>
      </c>
      <c r="B28" t="inlineStr">
        <is>
          <t>1250.51</t>
        </is>
      </c>
      <c r="C28" t="inlineStr">
        <is>
          <t>4535.17</t>
        </is>
      </c>
      <c r="D28" s="5" t="n">
        <v>0.1662942037222292</v>
      </c>
      <c r="E28" t="inlineStr">
        <is>
          <t>3888.53</t>
        </is>
      </c>
      <c r="F28" s="8" t="n">
        <v>-0.2536382097436073</v>
      </c>
      <c r="G28" t="inlineStr">
        <is>
          <t>5209.98</t>
        </is>
      </c>
      <c r="H28" s="8" t="n">
        <v>0.2812896561900545</v>
      </c>
      <c r="I28" t="inlineStr">
        <is>
          <t>4066.20</t>
        </is>
      </c>
      <c r="J28" s="8" t="n">
        <v>0.3603744358537718</v>
      </c>
      <c r="K28" t="inlineStr">
        <is>
          <t>2989.03</t>
        </is>
      </c>
      <c r="L28" s="8" t="n">
        <v>-0.3176213555661586</v>
      </c>
      <c r="M28" t="inlineStr">
        <is>
          <t>4380.31</t>
        </is>
      </c>
      <c r="N28" t="inlineStr">
        <is>
          <t>4513.00</t>
        </is>
      </c>
      <c r="O28" t="inlineStr">
        <is>
          <t>11900.00</t>
        </is>
      </c>
      <c r="P28" t="inlineStr">
        <is>
          <t>6615.73</t>
        </is>
      </c>
      <c r="Q28" t="inlineStr">
        <is>
          <t>5994.46</t>
        </is>
      </c>
      <c r="R28" t="inlineStr">
        <is>
          <t>6589.56</t>
        </is>
      </c>
      <c r="S28" t="inlineStr">
        <is>
          <t>6492.89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90.48</t>
        </is>
      </c>
      <c r="Q29" t="inlineStr">
        <is>
          <t>856.76</t>
        </is>
      </c>
      <c r="R29" t="inlineStr">
        <is>
          <t>74.26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716.45</t>
        </is>
      </c>
      <c r="C30" t="inlineStr">
        <is>
          <t>13600.00</t>
        </is>
      </c>
      <c r="D30" s="5" t="n">
        <v>0.2363636363636364</v>
      </c>
      <c r="E30" t="inlineStr">
        <is>
          <t>11000.00</t>
        </is>
      </c>
      <c r="F30" s="8" t="n">
        <v>-0.2857142857142857</v>
      </c>
      <c r="G30" t="inlineStr">
        <is>
          <t>15400.00</t>
        </is>
      </c>
      <c r="H30" s="5" t="n">
        <v>-0.1851851851851852</v>
      </c>
      <c r="I30" t="inlineStr">
        <is>
          <t>18900.00</t>
        </is>
      </c>
      <c r="J30" s="5" t="n">
        <v>0.1117647058823529</v>
      </c>
      <c r="K30" t="inlineStr">
        <is>
          <t>17000.00</t>
        </is>
      </c>
      <c r="L30" s="5" t="n">
        <v>0.09677419354838709</v>
      </c>
      <c r="M30" t="inlineStr">
        <is>
          <t>15500.00</t>
        </is>
      </c>
      <c r="N30" t="inlineStr">
        <is>
          <t>2797.70</t>
        </is>
      </c>
      <c r="O30" t="inlineStr">
        <is>
          <t>1204.70</t>
        </is>
      </c>
      <c r="P30" t="inlineStr">
        <is>
          <t>2490.07</t>
        </is>
      </c>
      <c r="Q30" t="inlineStr">
        <is>
          <t>7642.98</t>
        </is>
      </c>
      <c r="R30" t="inlineStr">
        <is>
          <t>25100.00</t>
        </is>
      </c>
      <c r="S30" t="inlineStr">
        <is>
          <t>2839.80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274.35</t>
        </is>
      </c>
      <c r="Q31" t="inlineStr">
        <is>
          <t>2886.27</t>
        </is>
      </c>
      <c r="R31" t="inlineStr">
        <is>
          <t>265.48</t>
        </is>
      </c>
      <c r="S31" t="inlineStr">
        <is>
          <t>140.03</t>
        </is>
      </c>
    </row>
    <row r="32">
      <c r="A32" t="inlineStr">
        <is>
          <t>四、利润总额</t>
        </is>
      </c>
      <c r="B32" t="inlineStr">
        <is>
          <t>2639000.00</t>
        </is>
      </c>
      <c r="C32" t="inlineStr">
        <is>
          <t>4191300.00</t>
        </is>
      </c>
      <c r="D32" s="5" t="n">
        <v>0.1296086675291074</v>
      </c>
      <c r="E32" t="inlineStr">
        <is>
          <t>3710400.00</t>
        </is>
      </c>
      <c r="F32" s="5" t="n">
        <v>0.1434206471494607</v>
      </c>
      <c r="G32" t="inlineStr">
        <is>
          <t>3245000.00</t>
        </is>
      </c>
      <c r="H32" s="5" t="n">
        <v>0.1724113013946094</v>
      </c>
      <c r="I32" t="inlineStr">
        <is>
          <t>2767800.00</t>
        </is>
      </c>
      <c r="J32" s="5" t="n">
        <v>0.1481788766282253</v>
      </c>
      <c r="K32" t="inlineStr">
        <is>
          <t>2410600.00</t>
        </is>
      </c>
      <c r="L32" s="8" t="n">
        <v>0.2955339388402214</v>
      </c>
      <c r="M32" t="inlineStr">
        <is>
          <t>1860700.00</t>
        </is>
      </c>
      <c r="N32" t="inlineStr">
        <is>
          <t>1339200.00</t>
        </is>
      </c>
      <c r="O32" t="inlineStr">
        <is>
          <t>933700.00</t>
        </is>
      </c>
      <c r="P32" t="inlineStr">
        <is>
          <t>828700.00</t>
        </is>
      </c>
      <c r="Q32" t="inlineStr">
        <is>
          <t>801600.10</t>
        </is>
      </c>
      <c r="R32" t="inlineStr">
        <is>
          <t>1124700.00</t>
        </is>
      </c>
      <c r="S32" t="inlineStr">
        <is>
          <t>1373900.00</t>
        </is>
      </c>
    </row>
    <row r="33">
      <c r="A33" t="inlineStr">
        <is>
          <t>减：所得税费用</t>
        </is>
      </c>
      <c r="B33" t="inlineStr">
        <is>
          <t>656400.00</t>
        </is>
      </c>
      <c r="C33" t="inlineStr">
        <is>
          <t>1039200.00</t>
        </is>
      </c>
      <c r="D33" s="5" t="n">
        <v>0.1377272977586268</v>
      </c>
      <c r="E33" t="inlineStr">
        <is>
          <t>913399.90</t>
        </is>
      </c>
      <c r="F33" s="5" t="n">
        <v>0.1499432204456755</v>
      </c>
      <c r="G33" t="inlineStr">
        <is>
          <t>794300.00</t>
        </is>
      </c>
      <c r="H33" s="5" t="n">
        <v>0.1741315594974132</v>
      </c>
      <c r="I33" t="inlineStr">
        <is>
          <t>676500.00</t>
        </is>
      </c>
      <c r="J33" s="5" t="n">
        <v>0.150901667233753</v>
      </c>
      <c r="K33" t="inlineStr">
        <is>
          <t>587800.00</t>
        </is>
      </c>
      <c r="L33" s="8" t="n">
        <v>0.2867775831873906</v>
      </c>
      <c r="M33" t="inlineStr">
        <is>
          <t>456800.00</t>
        </is>
      </c>
      <c r="N33" t="inlineStr">
        <is>
          <t>330600.00</t>
        </is>
      </c>
      <c r="O33" t="inlineStr">
        <is>
          <t>228100.00</t>
        </is>
      </c>
      <c r="P33" t="inlineStr">
        <is>
          <t>187700.00</t>
        </is>
      </c>
      <c r="Q33" t="inlineStr">
        <is>
          <t>195800.00</t>
        </is>
      </c>
      <c r="R33" t="inlineStr">
        <is>
          <t>292500.00</t>
        </is>
      </c>
      <c r="S33" t="inlineStr">
        <is>
          <t>340300.00</t>
        </is>
      </c>
    </row>
    <row r="34">
      <c r="A34" t="inlineStr">
        <is>
          <t>五、净利润</t>
        </is>
      </c>
      <c r="B34" t="inlineStr">
        <is>
          <t>1982700.00</t>
        </is>
      </c>
      <c r="C34" t="inlineStr">
        <is>
          <t>3152100.00</t>
        </is>
      </c>
      <c r="D34" s="5" t="n">
        <v>0.1269574544154451</v>
      </c>
      <c r="E34" t="inlineStr">
        <is>
          <t>2797000.00</t>
        </is>
      </c>
      <c r="F34" s="5" t="n">
        <v>0.1413065654710899</v>
      </c>
      <c r="G34" t="inlineStr">
        <is>
          <t>2450700.00</t>
        </is>
      </c>
      <c r="H34" s="5" t="n">
        <v>0.1718548271410128</v>
      </c>
      <c r="I34" t="inlineStr">
        <is>
          <t>2091300.00</t>
        </is>
      </c>
      <c r="J34" s="5" t="n">
        <v>0.1473008558262014</v>
      </c>
      <c r="K34" t="inlineStr">
        <is>
          <t>1822800.00</t>
        </is>
      </c>
      <c r="L34" s="8" t="n">
        <v>0.2983830757176437</v>
      </c>
      <c r="M34" t="inlineStr">
        <is>
          <t>1403900.00</t>
        </is>
      </c>
      <c r="N34" t="inlineStr">
        <is>
          <t>1008600.00</t>
        </is>
      </c>
      <c r="O34" t="inlineStr">
        <is>
          <t>705700.00</t>
        </is>
      </c>
      <c r="P34" t="inlineStr">
        <is>
          <t>641000.00</t>
        </is>
      </c>
      <c r="Q34" t="inlineStr">
        <is>
          <t>605800.00</t>
        </is>
      </c>
      <c r="R34" t="inlineStr">
        <is>
          <t>832200.00</t>
        </is>
      </c>
      <c r="S34" t="inlineStr">
        <is>
          <t>1033600.00</t>
        </is>
      </c>
    </row>
    <row r="35">
      <c r="A35" t="inlineStr">
        <is>
          <t>（一）持续经营净利润</t>
        </is>
      </c>
      <c r="B35" t="inlineStr">
        <is>
          <t>1982700.00</t>
        </is>
      </c>
      <c r="C35" t="inlineStr">
        <is>
          <t>3152100.00</t>
        </is>
      </c>
      <c r="D35" s="5" t="n">
        <v>0.1269574544154451</v>
      </c>
      <c r="E35" t="inlineStr">
        <is>
          <t>2797000.00</t>
        </is>
      </c>
      <c r="F35" s="5" t="n">
        <v>0.1413065654710899</v>
      </c>
      <c r="G35" t="inlineStr">
        <is>
          <t>2450700.00</t>
        </is>
      </c>
      <c r="H35" s="5" t="n">
        <v>0.1718548271410128</v>
      </c>
      <c r="I35" t="inlineStr">
        <is>
          <t>2091300.00</t>
        </is>
      </c>
      <c r="J35" s="5" t="n">
        <v>0.1473008558262014</v>
      </c>
      <c r="K35" t="inlineStr">
        <is>
          <t>1822800.00</t>
        </is>
      </c>
      <c r="L35" s="8" t="n">
        <v>0.2983830757176437</v>
      </c>
      <c r="M35" t="inlineStr">
        <is>
          <t>1403900.00</t>
        </is>
      </c>
      <c r="N35" t="inlineStr">
        <is>
          <t>1008600.00</t>
        </is>
      </c>
      <c r="O35" t="inlineStr">
        <is>
          <t>705700.00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1905700.00</t>
        </is>
      </c>
      <c r="C36" t="inlineStr">
        <is>
          <t>3021100.00</t>
        </is>
      </c>
      <c r="D36" s="5" t="n">
        <v>0.1319220681903334</v>
      </c>
      <c r="E36" t="inlineStr">
        <is>
          <t>2669000.00</t>
        </is>
      </c>
      <c r="F36" s="5" t="n">
        <v>0.1417204945031441</v>
      </c>
      <c r="G36" t="inlineStr">
        <is>
          <t>2337700.00</t>
        </is>
      </c>
      <c r="H36" s="5" t="n">
        <v>0.1714858431470809</v>
      </c>
      <c r="I36" t="inlineStr">
        <is>
          <t>1995500.00</t>
        </is>
      </c>
      <c r="J36" s="5" t="n">
        <v>0.1467072750258591</v>
      </c>
      <c r="K36" t="inlineStr">
        <is>
          <t>1740200.00</t>
        </is>
      </c>
      <c r="L36" s="8" t="n">
        <v>0.3002092050209205</v>
      </c>
      <c r="M36" t="inlineStr">
        <is>
          <t>1338400.00</t>
        </is>
      </c>
      <c r="N36" t="inlineStr">
        <is>
          <t>967400.00</t>
        </is>
      </c>
      <c r="O36" t="inlineStr">
        <is>
          <t>678500.00</t>
        </is>
      </c>
      <c r="P36" t="inlineStr">
        <is>
          <t>617600.00</t>
        </is>
      </c>
      <c r="Q36" t="inlineStr">
        <is>
          <t>583500.00</t>
        </is>
      </c>
      <c r="R36" t="inlineStr">
        <is>
          <t>797300.10</t>
        </is>
      </c>
      <c r="S36" t="inlineStr">
        <is>
          <t>993500.00</t>
        </is>
      </c>
    </row>
    <row r="37">
      <c r="A37" t="inlineStr">
        <is>
          <t>少数股东损益</t>
        </is>
      </c>
      <c r="B37" t="inlineStr">
        <is>
          <t>77000.00</t>
        </is>
      </c>
      <c r="C37" t="inlineStr">
        <is>
          <t>131000.00</t>
        </is>
      </c>
      <c r="D37" s="5" t="n">
        <v>0.0234375</v>
      </c>
      <c r="E37" t="inlineStr">
        <is>
          <t>128000.00</t>
        </is>
      </c>
      <c r="F37" s="5" t="n">
        <v>0.1327433628318584</v>
      </c>
      <c r="G37" t="inlineStr">
        <is>
          <t>113000.00</t>
        </is>
      </c>
      <c r="H37" s="5" t="n">
        <v>0.178310740354536</v>
      </c>
      <c r="I37" t="inlineStr">
        <is>
          <t>95900.00</t>
        </is>
      </c>
      <c r="J37" s="5" t="n">
        <v>0.1610169491525424</v>
      </c>
      <c r="K37" t="inlineStr">
        <is>
          <t>82600.00</t>
        </is>
      </c>
      <c r="L37" s="8" t="n">
        <v>0.2629969418960245</v>
      </c>
      <c r="M37" t="inlineStr">
        <is>
          <t>65400.00</t>
        </is>
      </c>
      <c r="N37" t="inlineStr">
        <is>
          <t>41200.00</t>
        </is>
      </c>
      <c r="O37" t="inlineStr">
        <is>
          <t>27200.00</t>
        </is>
      </c>
      <c r="P37" t="inlineStr">
        <is>
          <t>23400.00</t>
        </is>
      </c>
      <c r="Q37" t="inlineStr">
        <is>
          <t>22300.00</t>
        </is>
      </c>
      <c r="R37" t="inlineStr">
        <is>
          <t>34900.00</t>
        </is>
      </c>
      <c r="S37" t="inlineStr">
        <is>
          <t>40100.00</t>
        </is>
      </c>
    </row>
    <row r="38">
      <c r="A38" t="inlineStr">
        <is>
          <t>扣除非经常性损益后的净利润</t>
        </is>
      </c>
      <c r="B38" t="inlineStr">
        <is>
          <t>1893900.00</t>
        </is>
      </c>
      <c r="C38" t="inlineStr">
        <is>
          <t>3011600.00</t>
        </is>
      </c>
      <c r="D38" s="5" t="n">
        <v>0.1295053069797097</v>
      </c>
      <c r="E38" t="inlineStr">
        <is>
          <t>2666300.00</t>
        </is>
      </c>
      <c r="F38" s="5" t="n">
        <v>0.1429612482853224</v>
      </c>
      <c r="G38" t="inlineStr">
        <is>
          <t>2332800.00</t>
        </is>
      </c>
      <c r="H38" s="5" t="n">
        <v>0.1666916729182296</v>
      </c>
      <c r="I38" t="inlineStr">
        <is>
          <t>1999500.00</t>
        </is>
      </c>
      <c r="J38" s="5" t="n">
        <v>0.1487418131678732</v>
      </c>
      <c r="K38" t="inlineStr">
        <is>
          <t>1740600.00</t>
        </is>
      </c>
      <c r="L38" s="8" t="n">
        <v>0.2990521680722442</v>
      </c>
      <c r="M38" t="inlineStr">
        <is>
          <t>1339900.00</t>
        </is>
      </c>
      <c r="N38" t="inlineStr">
        <is>
          <t>964200.00</t>
        </is>
      </c>
      <c r="O38" t="inlineStr">
        <is>
          <t>672400.00</t>
        </is>
      </c>
      <c r="P38" t="inlineStr">
        <is>
          <t>616400.00</t>
        </is>
      </c>
      <c r="Q38" t="inlineStr">
        <is>
          <t>586100.00</t>
        </is>
      </c>
      <c r="R38" t="inlineStr">
        <is>
          <t>817400.00</t>
        </is>
      </c>
      <c r="S38" t="inlineStr">
        <is>
          <t>992500.00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1982700.00</t>
        </is>
      </c>
      <c r="C43" t="inlineStr">
        <is>
          <t>3152100.00</t>
        </is>
      </c>
      <c r="D43" s="5" t="n">
        <v>0.1269574544154451</v>
      </c>
      <c r="E43" t="inlineStr">
        <is>
          <t>2797000.00</t>
        </is>
      </c>
      <c r="F43" s="5" t="n">
        <v>0.1413065654710899</v>
      </c>
      <c r="G43" t="inlineStr">
        <is>
          <t>2450700.00</t>
        </is>
      </c>
      <c r="H43" s="5" t="n">
        <v>0.1718548271410128</v>
      </c>
      <c r="I43" t="inlineStr">
        <is>
          <t>2091300.00</t>
        </is>
      </c>
      <c r="J43" s="5" t="n">
        <v>0.1473008558262014</v>
      </c>
      <c r="K43" t="inlineStr">
        <is>
          <t>1822800.00</t>
        </is>
      </c>
      <c r="L43" s="8" t="n">
        <v>0.2983830757176437</v>
      </c>
      <c r="M43" t="inlineStr">
        <is>
          <t>1403900.00</t>
        </is>
      </c>
      <c r="N43" t="inlineStr">
        <is>
          <t>1008600.00</t>
        </is>
      </c>
      <c r="O43" t="inlineStr">
        <is>
          <t>705700.00</t>
        </is>
      </c>
      <c r="P43" t="inlineStr">
        <is>
          <t>641000.00</t>
        </is>
      </c>
      <c r="Q43" t="inlineStr">
        <is>
          <t>605800.00</t>
        </is>
      </c>
      <c r="R43" t="inlineStr">
        <is>
          <t>832200.00</t>
        </is>
      </c>
      <c r="S43" t="inlineStr">
        <is>
          <t>1033600.00</t>
        </is>
      </c>
    </row>
    <row r="44">
      <c r="A44" t="inlineStr">
        <is>
          <t>归属于母公司股东的综合收益总额</t>
        </is>
      </c>
      <c r="B44" t="inlineStr">
        <is>
          <t>1905700.00</t>
        </is>
      </c>
      <c r="C44" t="inlineStr">
        <is>
          <t>3021100.00</t>
        </is>
      </c>
      <c r="D44" s="5" t="n">
        <v>0.1319220681903334</v>
      </c>
      <c r="E44" t="inlineStr">
        <is>
          <t>2669000.00</t>
        </is>
      </c>
      <c r="F44" s="5" t="n">
        <v>0.1417204945031441</v>
      </c>
      <c r="G44" t="inlineStr">
        <is>
          <t>2337700.00</t>
        </is>
      </c>
      <c r="H44" s="5" t="n">
        <v>0.1714858431470809</v>
      </c>
      <c r="I44" t="inlineStr">
        <is>
          <t>1995500.00</t>
        </is>
      </c>
      <c r="J44" s="5" t="n">
        <v>0.1467072750258591</v>
      </c>
      <c r="K44" t="inlineStr">
        <is>
          <t>1740200.00</t>
        </is>
      </c>
      <c r="L44" s="8" t="n">
        <v>0.3002092050209205</v>
      </c>
      <c r="M44" t="inlineStr">
        <is>
          <t>1338400.00</t>
        </is>
      </c>
      <c r="N44" t="inlineStr">
        <is>
          <t>967400.00</t>
        </is>
      </c>
      <c r="O44" t="inlineStr">
        <is>
          <t>678500.00</t>
        </is>
      </c>
      <c r="P44" t="inlineStr">
        <is>
          <t>617600.00</t>
        </is>
      </c>
      <c r="Q44" t="inlineStr">
        <is>
          <t>583500.00</t>
        </is>
      </c>
      <c r="R44" t="inlineStr">
        <is>
          <t>797300.10</t>
        </is>
      </c>
      <c r="S44" t="inlineStr">
        <is>
          <t>993500.00</t>
        </is>
      </c>
    </row>
    <row r="45">
      <c r="A45" t="inlineStr">
        <is>
          <t>归属于少数股东的综合收益总额</t>
        </is>
      </c>
      <c r="B45" t="inlineStr">
        <is>
          <t>77000.00</t>
        </is>
      </c>
      <c r="C45" t="inlineStr">
        <is>
          <t>131000.00</t>
        </is>
      </c>
      <c r="D45" s="5" t="n">
        <v>0.0234375</v>
      </c>
      <c r="E45" t="inlineStr">
        <is>
          <t>128000.00</t>
        </is>
      </c>
      <c r="F45" s="5" t="n">
        <v>0.1327433628318584</v>
      </c>
      <c r="G45" t="inlineStr">
        <is>
          <t>113000.00</t>
        </is>
      </c>
      <c r="H45" s="5" t="n">
        <v>0.178310740354536</v>
      </c>
      <c r="I45" t="inlineStr">
        <is>
          <t>95900.00</t>
        </is>
      </c>
      <c r="J45" s="5" t="n">
        <v>0.1610169491525424</v>
      </c>
      <c r="K45" t="inlineStr">
        <is>
          <t>82600.00</t>
        </is>
      </c>
      <c r="L45" s="8" t="n">
        <v>0.2629969418960245</v>
      </c>
      <c r="M45" t="inlineStr">
        <is>
          <t>65400.00</t>
        </is>
      </c>
      <c r="N45" t="inlineStr">
        <is>
          <t>41200.00</t>
        </is>
      </c>
      <c r="O45" t="inlineStr">
        <is>
          <t>27200.00</t>
        </is>
      </c>
      <c r="P45" t="inlineStr">
        <is>
          <t>23400.00</t>
        </is>
      </c>
      <c r="Q45" t="inlineStr">
        <is>
          <t>22300.00</t>
        </is>
      </c>
      <c r="R45" t="inlineStr">
        <is>
          <t>34900.00</t>
        </is>
      </c>
      <c r="S45" t="inlineStr">
        <is>
          <t>40100.00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1220100.00</t>
        </is>
      </c>
      <c r="C3" t="inlineStr">
        <is>
          <t>2251100.00</t>
        </is>
      </c>
      <c r="D3" s="9" t="n">
        <v>1.342699796305526</v>
      </c>
      <c r="E3" t="inlineStr">
        <is>
          <t>960899.90</t>
        </is>
      </c>
      <c r="F3" s="8" t="n">
        <v>-0.3140349086236436</v>
      </c>
      <c r="G3" t="inlineStr">
        <is>
          <t>1400800.00</t>
        </is>
      </c>
      <c r="H3" s="9" t="n">
        <v>2.722561785809195</v>
      </c>
      <c r="I3" t="inlineStr">
        <is>
          <t>376300.00</t>
        </is>
      </c>
      <c r="J3" s="9" t="n">
        <v>-0.7358185902836282</v>
      </c>
      <c r="K3" t="inlineStr">
        <is>
          <t>1424400.00</t>
        </is>
      </c>
      <c r="L3" s="9" t="n">
        <v>0.7021988527724665</v>
      </c>
      <c r="M3" t="inlineStr">
        <is>
          <t>836800.00</t>
        </is>
      </c>
      <c r="N3" t="inlineStr">
        <is>
          <t>592600.00</t>
        </is>
      </c>
      <c r="O3" t="inlineStr">
        <is>
          <t>834200.00</t>
        </is>
      </c>
      <c r="P3" t="inlineStr">
        <is>
          <t>394200.00</t>
        </is>
      </c>
      <c r="Q3" t="inlineStr">
        <is>
          <t>-338100.00</t>
        </is>
      </c>
      <c r="R3" t="inlineStr">
        <is>
          <t>-208200.00</t>
        </is>
      </c>
      <c r="S3" t="inlineStr">
        <is>
          <t>629500.00</t>
        </is>
      </c>
    </row>
    <row r="4">
      <c r="A4" t="inlineStr">
        <is>
          <t>*经营活动产生的现金流量净额</t>
        </is>
      </c>
      <c r="B4" t="inlineStr">
        <is>
          <t>1342800.00</t>
        </is>
      </c>
      <c r="C4" t="inlineStr">
        <is>
          <t>4174200.00</t>
        </is>
      </c>
      <c r="D4" s="9" t="n">
        <v>0.7085669845687855</v>
      </c>
      <c r="E4" t="inlineStr">
        <is>
          <t>2443100.00</t>
        </is>
      </c>
      <c r="F4" s="5" t="n">
        <v>-0.08754435107376284</v>
      </c>
      <c r="G4" t="inlineStr">
        <is>
          <t>2677500.00</t>
        </is>
      </c>
      <c r="H4" s="9" t="n">
        <v>0.8216764185603483</v>
      </c>
      <c r="I4" t="inlineStr">
        <is>
          <t>1469800.00</t>
        </is>
      </c>
      <c r="J4" s="8" t="n">
        <v>-0.3640533056420907</v>
      </c>
      <c r="K4" t="inlineStr">
        <is>
          <t>2311200.00</t>
        </is>
      </c>
      <c r="L4" s="9" t="n">
        <v>0.8764309490947471</v>
      </c>
      <c r="M4" t="inlineStr">
        <is>
          <t>1231700.00</t>
        </is>
      </c>
      <c r="N4" t="inlineStr">
        <is>
          <t>976600.10</t>
        </is>
      </c>
      <c r="O4" t="inlineStr">
        <is>
          <t>1169700.00</t>
        </is>
      </c>
      <c r="P4" t="inlineStr">
        <is>
          <t>669100.10</t>
        </is>
      </c>
      <c r="Q4" t="inlineStr">
        <is>
          <t>79500.00</t>
        </is>
      </c>
      <c r="R4" t="inlineStr">
        <is>
          <t>145900.00</t>
        </is>
      </c>
      <c r="S4" t="inlineStr">
        <is>
          <t>875000.00</t>
        </is>
      </c>
    </row>
    <row r="5">
      <c r="A5" t="inlineStr">
        <is>
          <t>*投资活动产生的现金流量净额</t>
        </is>
      </c>
      <c r="B5" t="inlineStr">
        <is>
          <t>-106900.00</t>
        </is>
      </c>
      <c r="C5" t="inlineStr">
        <is>
          <t>-293200.00</t>
        </is>
      </c>
      <c r="D5" s="9" t="n">
        <v>-0.7086247086247086</v>
      </c>
      <c r="E5" t="inlineStr">
        <is>
          <t>-171600.00</t>
        </is>
      </c>
      <c r="F5" s="5" t="n">
        <v>-0.1462925851703407</v>
      </c>
      <c r="G5" t="inlineStr">
        <is>
          <t>-149700.00</t>
        </is>
      </c>
      <c r="H5" s="5" t="n">
        <v>0.1306620209059234</v>
      </c>
      <c r="I5" t="inlineStr">
        <is>
          <t>-172200.00</t>
        </is>
      </c>
      <c r="J5" s="5" t="n">
        <v>-0.0655940594059406</v>
      </c>
      <c r="K5" t="inlineStr">
        <is>
          <t>-161600.00</t>
        </is>
      </c>
      <c r="L5" s="9" t="n">
        <v>-3.867469879518072</v>
      </c>
      <c r="M5" t="inlineStr">
        <is>
          <t>-33200.00</t>
        </is>
      </c>
      <c r="N5" t="inlineStr">
        <is>
          <t>-20100.00</t>
        </is>
      </c>
      <c r="O5" t="inlineStr">
        <is>
          <t>-16100.00</t>
        </is>
      </c>
      <c r="P5" t="inlineStr">
        <is>
          <t>-39400.00</t>
        </is>
      </c>
      <c r="Q5" t="inlineStr">
        <is>
          <t>-118700.00</t>
        </is>
      </c>
      <c r="R5" t="inlineStr">
        <is>
          <t>-32200.00</t>
        </is>
      </c>
      <c r="S5" t="inlineStr">
        <is>
          <t>-34100.00</t>
        </is>
      </c>
    </row>
    <row r="6">
      <c r="A6" t="inlineStr">
        <is>
          <t>*筹资活动产生的现金流量净额</t>
        </is>
      </c>
      <c r="B6" t="inlineStr">
        <is>
          <t>-15800.00</t>
        </is>
      </c>
      <c r="C6" t="inlineStr">
        <is>
          <t>-1630000.00</t>
        </is>
      </c>
      <c r="D6" s="5" t="n">
        <v>-0.2438000763067532</v>
      </c>
      <c r="E6" t="inlineStr">
        <is>
          <t>-1310500.00</t>
        </is>
      </c>
      <c r="F6" s="5" t="n">
        <v>-0.1629248380512912</v>
      </c>
      <c r="G6" t="inlineStr">
        <is>
          <t>-1126900.00</t>
        </is>
      </c>
      <c r="H6" s="5" t="n">
        <v>-0.2231629219581027</v>
      </c>
      <c r="I6" t="inlineStr">
        <is>
          <t>-921300.00</t>
        </is>
      </c>
      <c r="J6" s="8" t="n">
        <v>-0.2704083384457168</v>
      </c>
      <c r="K6" t="inlineStr">
        <is>
          <t>-725199.90</t>
        </is>
      </c>
      <c r="L6" s="9" t="n">
        <v>-1.004422056384743</v>
      </c>
      <c r="M6" t="inlineStr">
        <is>
          <t>-361800.00</t>
        </is>
      </c>
      <c r="N6" t="inlineStr">
        <is>
          <t>-363900.00</t>
        </is>
      </c>
      <c r="O6" t="inlineStr">
        <is>
          <t>-319400.00</t>
        </is>
      </c>
      <c r="P6" t="inlineStr">
        <is>
          <t>-235500.00</t>
        </is>
      </c>
      <c r="Q6" t="inlineStr">
        <is>
          <t>-298900.00</t>
        </is>
      </c>
      <c r="R6" t="inlineStr">
        <is>
          <t>-321900.00</t>
        </is>
      </c>
      <c r="S6" t="inlineStr">
        <is>
          <t>-211400.00</t>
        </is>
      </c>
    </row>
    <row r="7">
      <c r="A7" t="inlineStr">
        <is>
          <t>*期末现金及现金等价物余额</t>
        </is>
      </c>
      <c r="B7" t="inlineStr">
        <is>
          <t>12529600.00</t>
        </is>
      </c>
      <c r="C7" t="inlineStr">
        <is>
          <t>11309600.00</t>
        </is>
      </c>
      <c r="D7" s="5" t="n">
        <v>0.2485069271954518</v>
      </c>
      <c r="E7" t="inlineStr">
        <is>
          <t>9058500.00</t>
        </is>
      </c>
      <c r="F7" s="5" t="n">
        <v>0.1186786045075641</v>
      </c>
      <c r="G7" t="inlineStr">
        <is>
          <t>8097500.00</t>
        </is>
      </c>
      <c r="H7" s="5" t="n">
        <v>0.2091776546657309</v>
      </c>
      <c r="I7" t="inlineStr">
        <is>
          <t>6696700.00</t>
        </is>
      </c>
      <c r="J7" s="5" t="n">
        <v>0.05953737105246503</v>
      </c>
      <c r="K7" t="inlineStr">
        <is>
          <t>6320400.00</t>
        </is>
      </c>
      <c r="L7" s="8" t="n">
        <v>0.2909313725490196</v>
      </c>
      <c r="M7" t="inlineStr">
        <is>
          <t>4896000.00</t>
        </is>
      </c>
      <c r="N7" t="inlineStr">
        <is>
          <t>4059200.00</t>
        </is>
      </c>
      <c r="O7" t="inlineStr">
        <is>
          <t>3466600.00</t>
        </is>
      </c>
      <c r="P7" t="inlineStr">
        <is>
          <t>2632400.00</t>
        </is>
      </c>
      <c r="Q7" t="inlineStr">
        <is>
          <t>2238200.00</t>
        </is>
      </c>
      <c r="R7" t="inlineStr">
        <is>
          <t>2576300.00</t>
        </is>
      </c>
      <c r="S7" t="inlineStr">
        <is>
          <t>2784600.00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4964800.00</t>
        </is>
      </c>
      <c r="C10" t="inlineStr">
        <is>
          <t>10535000.00</t>
        </is>
      </c>
      <c r="D10" s="8" t="n">
        <v>0.2883540619535043</v>
      </c>
      <c r="E10" t="inlineStr">
        <is>
          <t>8177100.00</t>
        </is>
      </c>
      <c r="F10" s="5" t="n">
        <v>0.01010450383500255</v>
      </c>
      <c r="G10" t="inlineStr">
        <is>
          <t>8095301.00</t>
        </is>
      </c>
      <c r="H10" s="8" t="n">
        <v>0.2917758664709261</v>
      </c>
      <c r="I10" t="inlineStr">
        <is>
          <t>6266800.00</t>
        </is>
      </c>
      <c r="J10" s="5" t="n">
        <v>-0.007019378555243936</v>
      </c>
      <c r="K10" t="inlineStr">
        <is>
          <t>6311100.00</t>
        </is>
      </c>
      <c r="L10" s="8" t="n">
        <v>0.371054289500554</v>
      </c>
      <c r="M10" t="inlineStr">
        <is>
          <t>4603100.00</t>
        </is>
      </c>
      <c r="N10" t="inlineStr">
        <is>
          <t>3575400.00</t>
        </is>
      </c>
      <c r="O10" t="inlineStr">
        <is>
          <t>3304500.00</t>
        </is>
      </c>
      <c r="P10" t="inlineStr">
        <is>
          <t>2608400.00</t>
        </is>
      </c>
      <c r="Q10" t="inlineStr">
        <is>
          <t>2023500.00</t>
        </is>
      </c>
      <c r="R10" t="inlineStr">
        <is>
          <t>2490400.00</t>
        </is>
      </c>
      <c r="S10" t="inlineStr">
        <is>
          <t>3300500.00</t>
        </is>
      </c>
    </row>
    <row r="11">
      <c r="A11" t="inlineStr">
        <is>
          <t>收到的税费与返还</t>
        </is>
      </c>
      <c r="B11" t="inlineStr">
        <is>
          <t>4431.04</t>
        </is>
      </c>
      <c r="C11" t="inlineStr">
        <is>
          <t>8343.50</t>
        </is>
      </c>
      <c r="D11" s="5" t="n">
        <v>0.15364725923222</v>
      </c>
      <c r="E11" t="inlineStr">
        <is>
          <t>7232.28</t>
        </is>
      </c>
      <c r="F11" s="9" t="n">
        <v>1.949182400195734</v>
      </c>
      <c r="G11" t="inlineStr">
        <is>
          <t>2452.30</t>
        </is>
      </c>
      <c r="H11" s="9" t="n">
        <v>-0.5676862053768179</v>
      </c>
      <c r="I11" t="inlineStr">
        <is>
          <t>5672.50</t>
        </is>
      </c>
      <c r="J11" s="9" t="n">
        <v>0.9374549578012235</v>
      </c>
      <c r="K11" t="inlineStr">
        <is>
          <t>2927.81</t>
        </is>
      </c>
      <c r="L11" s="9" t="n">
        <v>0.655167930170898</v>
      </c>
      <c r="M11" t="inlineStr">
        <is>
          <t>1768.89</t>
        </is>
      </c>
      <c r="N11" t="inlineStr">
        <is>
          <t>5015.18</t>
        </is>
      </c>
      <c r="O11" t="inlineStr">
        <is>
          <t>3516.20</t>
        </is>
      </c>
      <c r="P11" t="inlineStr">
        <is>
          <t>1491.45</t>
        </is>
      </c>
      <c r="Q11" t="inlineStr">
        <is>
          <t>1842.02</t>
        </is>
      </c>
      <c r="R11" t="inlineStr">
        <is>
          <t>3314.02</t>
        </is>
      </c>
      <c r="S11" t="inlineStr">
        <is>
          <t>4008.37</t>
        </is>
      </c>
    </row>
    <row r="12">
      <c r="A12" t="inlineStr">
        <is>
          <t>收到其他与经营活动有关的现金</t>
        </is>
      </c>
      <c r="B12" t="inlineStr">
        <is>
          <t>81400.00</t>
        </is>
      </c>
      <c r="C12" t="inlineStr">
        <is>
          <t>232900.00</t>
        </is>
      </c>
      <c r="D12" s="5" t="n">
        <v>0.1610169491525424</v>
      </c>
      <c r="E12" t="inlineStr">
        <is>
          <t>200600.00</t>
        </is>
      </c>
      <c r="F12" s="5" t="n">
        <v>-0.01955034213098729</v>
      </c>
      <c r="G12" t="inlineStr">
        <is>
          <t>204600.00</t>
        </is>
      </c>
      <c r="H12" s="5" t="n">
        <v>-0.08823529411764706</v>
      </c>
      <c r="I12" t="inlineStr">
        <is>
          <t>224400.00</t>
        </is>
      </c>
      <c r="J12" s="9" t="n">
        <v>0.5327868852459017</v>
      </c>
      <c r="K12" t="inlineStr">
        <is>
          <t>146400.00</t>
        </is>
      </c>
      <c r="L12" s="5" t="n">
        <v>0.1835084882780922</v>
      </c>
      <c r="M12" t="inlineStr">
        <is>
          <t>123700.00</t>
        </is>
      </c>
      <c r="N12" t="inlineStr">
        <is>
          <t>127200.00</t>
        </is>
      </c>
      <c r="O12" t="inlineStr">
        <is>
          <t>85500.00</t>
        </is>
      </c>
      <c r="P12" t="inlineStr">
        <is>
          <t>69300.00</t>
        </is>
      </c>
      <c r="Q12" t="inlineStr">
        <is>
          <t>93900.00</t>
        </is>
      </c>
      <c r="R12" t="inlineStr">
        <is>
          <t>102800.00</t>
        </is>
      </c>
      <c r="S12" t="inlineStr">
        <is>
          <t>83800.00</t>
        </is>
      </c>
    </row>
    <row r="13">
      <c r="A13" t="inlineStr">
        <is>
          <t>经营活动现金流入小计</t>
        </is>
      </c>
      <c r="B13" t="inlineStr">
        <is>
          <t>5050700.00</t>
        </is>
      </c>
      <c r="C13" t="inlineStr">
        <is>
          <t>10776200.00</t>
        </is>
      </c>
      <c r="D13" s="8" t="n">
        <v>0.2851912366277475</v>
      </c>
      <c r="E13" t="inlineStr">
        <is>
          <t>8384900.00</t>
        </is>
      </c>
      <c r="F13" s="5" t="n">
        <v>0.009949050263180083</v>
      </c>
      <c r="G13" t="inlineStr">
        <is>
          <t>8302300.00</t>
        </is>
      </c>
      <c r="H13" s="8" t="n">
        <v>0.2779060460534417</v>
      </c>
      <c r="I13" t="inlineStr">
        <is>
          <t>6496800.00</t>
        </is>
      </c>
      <c r="J13" s="5" t="n">
        <v>0.005618760157882517</v>
      </c>
      <c r="K13" t="inlineStr">
        <is>
          <t>6460500.00</t>
        </is>
      </c>
      <c r="L13" s="8" t="n">
        <v>0.3662606268240071</v>
      </c>
      <c r="M13" t="inlineStr">
        <is>
          <t>4728600.00</t>
        </is>
      </c>
      <c r="N13" t="inlineStr">
        <is>
          <t>3707500.00</t>
        </is>
      </c>
      <c r="O13" t="inlineStr">
        <is>
          <t>3393500.00</t>
        </is>
      </c>
      <c r="P13" t="inlineStr">
        <is>
          <t>2679200.00</t>
        </is>
      </c>
      <c r="Q13" t="inlineStr">
        <is>
          <t>2119200.00</t>
        </is>
      </c>
      <c r="R13" t="inlineStr">
        <is>
          <t>2596500.00</t>
        </is>
      </c>
      <c r="S13" t="inlineStr">
        <is>
          <t>3388300.00</t>
        </is>
      </c>
    </row>
    <row r="14">
      <c r="A14" t="inlineStr">
        <is>
          <t>购买商品、接受劳务支付的现金</t>
        </is>
      </c>
      <c r="B14" t="inlineStr">
        <is>
          <t>748700.00</t>
        </is>
      </c>
      <c r="C14" t="inlineStr">
        <is>
          <t>2131000.00</t>
        </is>
      </c>
      <c r="D14" s="5" t="n">
        <v>0.09862349847914625</v>
      </c>
      <c r="E14" t="inlineStr">
        <is>
          <t>1939700.00</t>
        </is>
      </c>
      <c r="F14" s="5" t="n">
        <v>0.01353328456474031</v>
      </c>
      <c r="G14" t="inlineStr">
        <is>
          <t>1913800.00</t>
        </is>
      </c>
      <c r="H14" s="5" t="n">
        <v>0.1036272417968975</v>
      </c>
      <c r="I14" t="inlineStr">
        <is>
          <t>1734100.00</t>
        </is>
      </c>
      <c r="J14" s="5" t="n">
        <v>0.02865108553802349</v>
      </c>
      <c r="K14" t="inlineStr">
        <is>
          <t>1685800.00</t>
        </is>
      </c>
      <c r="L14" s="5" t="n">
        <v>0.2157796047886918</v>
      </c>
      <c r="M14" t="inlineStr">
        <is>
          <t>1386600.00</t>
        </is>
      </c>
      <c r="N14" t="inlineStr">
        <is>
          <t>1262300.00</t>
        </is>
      </c>
      <c r="O14" t="inlineStr">
        <is>
          <t>956600.10</t>
        </is>
      </c>
      <c r="P14" t="inlineStr">
        <is>
          <t>860199.90</t>
        </is>
      </c>
      <c r="Q14" t="inlineStr">
        <is>
          <t>804100.10</t>
        </is>
      </c>
      <c r="R14" t="inlineStr">
        <is>
          <t>927900.00</t>
        </is>
      </c>
      <c r="S14" t="inlineStr">
        <is>
          <t>1078900.00</t>
        </is>
      </c>
    </row>
    <row r="15">
      <c r="A15" t="inlineStr">
        <is>
          <t>支付给职工以及为职工支付的现金</t>
        </is>
      </c>
      <c r="B15" t="inlineStr">
        <is>
          <t>479600.00</t>
        </is>
      </c>
      <c r="C15" t="inlineStr">
        <is>
          <t>789000.00</t>
        </is>
      </c>
      <c r="D15" s="5" t="n">
        <v>0.001396116258408427</v>
      </c>
      <c r="E15" t="inlineStr">
        <is>
          <t>787900.00</t>
        </is>
      </c>
      <c r="F15" s="5" t="n">
        <v>0.08810922688727708</v>
      </c>
      <c r="G15" t="inlineStr">
        <is>
          <t>724100.10</t>
        </is>
      </c>
      <c r="H15" s="8" t="n">
        <v>0.2612786970910991</v>
      </c>
      <c r="I15" t="inlineStr">
        <is>
          <t>574100.00</t>
        </is>
      </c>
      <c r="J15" s="5" t="n">
        <v>0.018991835285765</v>
      </c>
      <c r="K15" t="inlineStr">
        <is>
          <t>563400.00</t>
        </is>
      </c>
      <c r="L15" s="5" t="n">
        <v>0.167910447761194</v>
      </c>
      <c r="M15" t="inlineStr">
        <is>
          <t>482400.00</t>
        </is>
      </c>
      <c r="N15" t="inlineStr">
        <is>
          <t>349500.00</t>
        </is>
      </c>
      <c r="O15" t="inlineStr">
        <is>
          <t>319900.00</t>
        </is>
      </c>
      <c r="P15" t="inlineStr">
        <is>
          <t>287500.00</t>
        </is>
      </c>
      <c r="Q15" t="inlineStr">
        <is>
          <t>285000.00</t>
        </is>
      </c>
      <c r="R15" t="inlineStr">
        <is>
          <t>274900.00</t>
        </is>
      </c>
      <c r="S15" t="inlineStr">
        <is>
          <t>254000.00</t>
        </is>
      </c>
    </row>
    <row r="16">
      <c r="A16" t="inlineStr">
        <is>
          <t>支付的各项税费</t>
        </is>
      </c>
      <c r="B16" t="inlineStr">
        <is>
          <t>2139200.00</t>
        </is>
      </c>
      <c r="C16" t="inlineStr">
        <is>
          <t>3099900.00</t>
        </is>
      </c>
      <c r="D16" s="5" t="n">
        <v>0.1161559788283585</v>
      </c>
      <c r="E16" t="inlineStr">
        <is>
          <t>2777300.00</t>
        </is>
      </c>
      <c r="F16" s="5" t="n">
        <v>0.1071556707195535</v>
      </c>
      <c r="G16" t="inlineStr">
        <is>
          <t>2508500.00</t>
        </is>
      </c>
      <c r="H16" s="5" t="n">
        <v>0.0799466161529189</v>
      </c>
      <c r="I16" t="inlineStr">
        <is>
          <t>2322800.00</t>
        </is>
      </c>
      <c r="J16" s="8" t="n">
        <v>0.4856411896386313</v>
      </c>
      <c r="K16" t="inlineStr">
        <is>
          <t>1563500.00</t>
        </is>
      </c>
      <c r="L16" s="5" t="n">
        <v>0.1747689533398452</v>
      </c>
      <c r="M16" t="inlineStr">
        <is>
          <t>1330900.00</t>
        </is>
      </c>
      <c r="N16" t="inlineStr">
        <is>
          <t>910199.90</t>
        </is>
      </c>
      <c r="O16" t="inlineStr">
        <is>
          <t>727600.00</t>
        </is>
      </c>
      <c r="P16" t="inlineStr">
        <is>
          <t>666000.00</t>
        </is>
      </c>
      <c r="Q16" t="inlineStr">
        <is>
          <t>727300.10</t>
        </is>
      </c>
      <c r="R16" t="inlineStr">
        <is>
          <t>886400.00</t>
        </is>
      </c>
      <c r="S16" t="inlineStr">
        <is>
          <t>907300.10</t>
        </is>
      </c>
    </row>
    <row r="17">
      <c r="A17" t="inlineStr">
        <is>
          <t>支付其他与经营活动有关的现金</t>
        </is>
      </c>
      <c r="B17" t="inlineStr">
        <is>
          <t>340400.00</t>
        </is>
      </c>
      <c r="C17" t="inlineStr">
        <is>
          <t>582000.00</t>
        </is>
      </c>
      <c r="D17" s="8" t="n">
        <v>0.3321126115815976</v>
      </c>
      <c r="E17" t="inlineStr">
        <is>
          <t>436900.00</t>
        </is>
      </c>
      <c r="F17" s="5" t="n">
        <v>-0.08712912661930632</v>
      </c>
      <c r="G17" t="inlineStr">
        <is>
          <t>478600.00</t>
        </is>
      </c>
      <c r="H17" s="5" t="n">
        <v>0.2085858585858586</v>
      </c>
      <c r="I17" t="inlineStr">
        <is>
          <t>396000.00</t>
        </is>
      </c>
      <c r="J17" s="5" t="n">
        <v>0.1764705882352941</v>
      </c>
      <c r="K17" t="inlineStr">
        <is>
          <t>336600.00</t>
        </is>
      </c>
      <c r="L17" s="5" t="n">
        <v>0.1333333333333333</v>
      </c>
      <c r="M17" t="inlineStr">
        <is>
          <t>297000.00</t>
        </is>
      </c>
      <c r="N17" t="inlineStr">
        <is>
          <t>208900.00</t>
        </is>
      </c>
      <c r="O17" t="inlineStr">
        <is>
          <t>219700.00</t>
        </is>
      </c>
      <c r="P17" t="inlineStr">
        <is>
          <t>196400.00</t>
        </is>
      </c>
      <c r="Q17" t="inlineStr">
        <is>
          <t>223400.00</t>
        </is>
      </c>
      <c r="R17" t="inlineStr">
        <is>
          <t>361400.00</t>
        </is>
      </c>
      <c r="S17" t="inlineStr">
        <is>
          <t>273200.00</t>
        </is>
      </c>
    </row>
    <row r="18">
      <c r="A18" t="inlineStr">
        <is>
          <t>经营活动现金流出小计</t>
        </is>
      </c>
      <c r="B18" t="inlineStr">
        <is>
          <t>3707900.00</t>
        </is>
      </c>
      <c r="C18" t="inlineStr">
        <is>
          <t>6602000.00</t>
        </is>
      </c>
      <c r="D18" s="5" t="n">
        <v>0.1111111111111111</v>
      </c>
      <c r="E18" t="inlineStr">
        <is>
          <t>5941800.00</t>
        </is>
      </c>
      <c r="F18" s="5" t="n">
        <v>0.05635755937988907</v>
      </c>
      <c r="G18" t="inlineStr">
        <is>
          <t>5624800.00</t>
        </is>
      </c>
      <c r="H18" s="5" t="n">
        <v>0.1189178436443207</v>
      </c>
      <c r="I18" t="inlineStr">
        <is>
          <t>5027000.00</t>
        </is>
      </c>
      <c r="J18" s="5" t="n">
        <v>0.211558854718982</v>
      </c>
      <c r="K18" t="inlineStr">
        <is>
          <t>4149200.00</t>
        </is>
      </c>
      <c r="L18" s="5" t="n">
        <v>0.1865366467442592</v>
      </c>
      <c r="M18" t="inlineStr">
        <is>
          <t>3496900.00</t>
        </is>
      </c>
      <c r="N18" t="inlineStr">
        <is>
          <t>2730900.00</t>
        </is>
      </c>
      <c r="O18" t="inlineStr">
        <is>
          <t>2223800.00</t>
        </is>
      </c>
      <c r="P18" t="inlineStr">
        <is>
          <t>2010100.00</t>
        </is>
      </c>
      <c r="Q18" t="inlineStr">
        <is>
          <t>2039800.00</t>
        </is>
      </c>
      <c r="R18" t="inlineStr">
        <is>
          <t>2450600.00</t>
        </is>
      </c>
      <c r="S18" t="inlineStr">
        <is>
          <t>2513300.00</t>
        </is>
      </c>
    </row>
    <row r="19">
      <c r="A19" t="inlineStr">
        <is>
          <t>经营活动产生的现金流量净额</t>
        </is>
      </c>
      <c r="B19" t="inlineStr">
        <is>
          <t>1342800.00</t>
        </is>
      </c>
      <c r="C19" t="inlineStr">
        <is>
          <t>4174200.00</t>
        </is>
      </c>
      <c r="D19" s="9" t="n">
        <v>0.7085669845687855</v>
      </c>
      <c r="E19" t="inlineStr">
        <is>
          <t>2443100.00</t>
        </is>
      </c>
      <c r="F19" s="5" t="n">
        <v>-0.08754435107376284</v>
      </c>
      <c r="G19" t="inlineStr">
        <is>
          <t>2677500.00</t>
        </is>
      </c>
      <c r="H19" s="9" t="n">
        <v>0.8216764185603483</v>
      </c>
      <c r="I19" t="inlineStr">
        <is>
          <t>1469800.00</t>
        </is>
      </c>
      <c r="J19" s="8" t="n">
        <v>-0.3640533056420907</v>
      </c>
      <c r="K19" t="inlineStr">
        <is>
          <t>2311200.00</t>
        </is>
      </c>
      <c r="L19" s="9" t="n">
        <v>0.8764309490947471</v>
      </c>
      <c r="M19" t="inlineStr">
        <is>
          <t>1231700.00</t>
        </is>
      </c>
      <c r="N19" t="inlineStr">
        <is>
          <t>976600.10</t>
        </is>
      </c>
      <c r="O19" t="inlineStr">
        <is>
          <t>1169700.00</t>
        </is>
      </c>
      <c r="P19" t="inlineStr">
        <is>
          <t>669100.10</t>
        </is>
      </c>
      <c r="Q19" t="inlineStr">
        <is>
          <t>79500.00</t>
        </is>
      </c>
      <c r="R19" t="inlineStr">
        <is>
          <t>145900.00</t>
        </is>
      </c>
      <c r="S19" t="inlineStr">
        <is>
          <t>875000.00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800.00</t>
        </is>
      </c>
      <c r="N21" t="inlineStr">
        <is>
          <t>--</t>
        </is>
      </c>
      <c r="O21" t="inlineStr">
        <is>
          <t>10800.00</t>
        </is>
      </c>
      <c r="P21" t="inlineStr">
        <is>
          <t>--</t>
        </is>
      </c>
      <c r="Q21" t="inlineStr">
        <is>
          <t>--</t>
        </is>
      </c>
      <c r="R21" t="inlineStr">
        <is>
          <t>1333.83</t>
        </is>
      </c>
      <c r="S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1395.26</t>
        </is>
      </c>
      <c r="C22" t="inlineStr">
        <is>
          <t>2363.84</t>
        </is>
      </c>
      <c r="D22" s="5" t="n">
        <v>0.02605683628424228</v>
      </c>
      <c r="E22" t="inlineStr">
        <is>
          <t>2303.81</t>
        </is>
      </c>
      <c r="F22" s="8" t="n">
        <v>-0.4477924256951103</v>
      </c>
      <c r="G22" t="inlineStr">
        <is>
          <t>4172.00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3624.06</t>
        </is>
      </c>
      <c r="N22" t="inlineStr">
        <is>
          <t>--</t>
        </is>
      </c>
      <c r="O22" t="inlineStr">
        <is>
          <t>3600.00</t>
        </is>
      </c>
      <c r="P22" t="inlineStr">
        <is>
          <t>--</t>
        </is>
      </c>
      <c r="Q22" t="inlineStr">
        <is>
          <t>--</t>
        </is>
      </c>
      <c r="R22" t="inlineStr">
        <is>
          <t>373.24</t>
        </is>
      </c>
      <c r="S22" t="inlineStr">
        <is>
          <t>340.40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397.63</t>
        </is>
      </c>
      <c r="C23" t="inlineStr">
        <is>
          <t>176.60</t>
        </is>
      </c>
      <c r="D23" s="9" t="n">
        <v>-0.9621576564318055</v>
      </c>
      <c r="E23" t="inlineStr">
        <is>
          <t>4666.73</t>
        </is>
      </c>
      <c r="F23" s="9" t="n">
        <v>6.545970506435546</v>
      </c>
      <c r="G23" t="inlineStr">
        <is>
          <t>618.44</t>
        </is>
      </c>
      <c r="H23" s="5" t="n">
        <v>-0.03948063243562259</v>
      </c>
      <c r="I23" t="inlineStr">
        <is>
          <t>643.86</t>
        </is>
      </c>
      <c r="J23" s="9" t="n">
        <v>-0.9300538398362642</v>
      </c>
      <c r="K23" t="inlineStr">
        <is>
          <t>9205.08</t>
        </is>
      </c>
      <c r="L23" s="9" t="n">
        <v>15.48356134947353</v>
      </c>
      <c r="M23" t="inlineStr">
        <is>
          <t>558.44</t>
        </is>
      </c>
      <c r="N23" t="inlineStr">
        <is>
          <t>1517.76</t>
        </is>
      </c>
      <c r="O23" t="inlineStr">
        <is>
          <t>535.36</t>
        </is>
      </c>
      <c r="P23" t="inlineStr">
        <is>
          <t>104.42</t>
        </is>
      </c>
      <c r="Q23" t="inlineStr">
        <is>
          <t>3047.59</t>
        </is>
      </c>
      <c r="R23" t="inlineStr">
        <is>
          <t>378.22</t>
        </is>
      </c>
      <c r="S23" t="inlineStr">
        <is>
          <t>68.52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4.25</t>
        </is>
      </c>
    </row>
    <row r="25">
      <c r="A25" t="inlineStr">
        <is>
          <t>投资活动现金流入小计</t>
        </is>
      </c>
      <c r="B25" t="inlineStr">
        <is>
          <t>1792.89</t>
        </is>
      </c>
      <c r="C25" t="inlineStr">
        <is>
          <t>2540.44</t>
        </is>
      </c>
      <c r="D25" s="9" t="n">
        <v>-0.6355456471746052</v>
      </c>
      <c r="E25" t="inlineStr">
        <is>
          <t>6970.53</t>
        </is>
      </c>
      <c r="F25" s="8" t="n">
        <v>0.4550918078506359</v>
      </c>
      <c r="G25" t="inlineStr">
        <is>
          <t>4790.44</t>
        </is>
      </c>
      <c r="H25" s="9" t="n">
        <v>6.4401888609325</v>
      </c>
      <c r="I25" t="inlineStr">
        <is>
          <t>643.86</t>
        </is>
      </c>
      <c r="J25" s="9" t="n">
        <v>-0.9300538398362642</v>
      </c>
      <c r="K25" t="inlineStr">
        <is>
          <t>9205.08</t>
        </is>
      </c>
      <c r="L25" s="9" t="n">
        <v>0.8474821876567988</v>
      </c>
      <c r="M25" t="inlineStr">
        <is>
          <t>4982.50</t>
        </is>
      </c>
      <c r="N25" t="inlineStr">
        <is>
          <t>1517.76</t>
        </is>
      </c>
      <c r="O25" t="inlineStr">
        <is>
          <t>14900.00</t>
        </is>
      </c>
      <c r="P25" t="inlineStr">
        <is>
          <t>104.42</t>
        </is>
      </c>
      <c r="Q25" t="inlineStr">
        <is>
          <t>3047.59</t>
        </is>
      </c>
      <c r="R25" t="inlineStr">
        <is>
          <t>2085.29</t>
        </is>
      </c>
      <c r="S25" t="inlineStr">
        <is>
          <t>1413.17</t>
        </is>
      </c>
    </row>
    <row r="26">
      <c r="A26" t="inlineStr">
        <is>
          <t>购建固定资产、无形资产和其他长期资产支付的现金</t>
        </is>
      </c>
      <c r="B26" t="inlineStr">
        <is>
          <t>108700.00</t>
        </is>
      </c>
      <c r="C26" t="inlineStr">
        <is>
          <t>295700.00</t>
        </is>
      </c>
      <c r="D26" s="9" t="n">
        <v>0.6603032004491859</v>
      </c>
      <c r="E26" t="inlineStr">
        <is>
          <t>178100.00</t>
        </is>
      </c>
      <c r="F26" s="5" t="n">
        <v>0.1572449642625081</v>
      </c>
      <c r="G26" t="inlineStr">
        <is>
          <t>153900.00</t>
        </is>
      </c>
      <c r="H26" s="9" t="n">
        <v>0.5482898941941543</v>
      </c>
      <c r="I26" t="inlineStr">
        <is>
          <t>99399.99</t>
        </is>
      </c>
      <c r="J26" s="8" t="n">
        <v>-0.4149500294290759</v>
      </c>
      <c r="K26" t="inlineStr">
        <is>
          <t>169900.00</t>
        </is>
      </c>
      <c r="L26" s="9" t="n">
        <v>3.459317585301837</v>
      </c>
      <c r="M26" t="inlineStr">
        <is>
          <t>38100.00</t>
        </is>
      </c>
      <c r="N26" t="inlineStr">
        <is>
          <t>21600.00</t>
        </is>
      </c>
      <c r="O26" t="inlineStr">
        <is>
          <t>30700.00</t>
        </is>
      </c>
      <c r="P26" t="inlineStr">
        <is>
          <t>39500.00</t>
        </is>
      </c>
      <c r="Q26" t="inlineStr">
        <is>
          <t>41100.00</t>
        </is>
      </c>
      <c r="R26" t="inlineStr">
        <is>
          <t>34200.00</t>
        </is>
      </c>
      <c r="S26" t="inlineStr">
        <is>
          <t>35600.00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562.50</t>
        </is>
      </c>
      <c r="F27" s="5" t="n">
        <v>0</v>
      </c>
      <c r="G27" t="inlineStr">
        <is>
          <t>562.50</t>
        </is>
      </c>
      <c r="H27" s="9" t="n">
        <v>-0.9923469387755102</v>
      </c>
      <c r="I27" t="inlineStr">
        <is>
          <t>73500.00</t>
        </is>
      </c>
      <c r="J27" s="9" t="n">
        <v>74</v>
      </c>
      <c r="K27" t="inlineStr">
        <is>
          <t>980.00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800.00</t>
        </is>
      </c>
      <c r="P27" t="inlineStr">
        <is>
          <t>--</t>
        </is>
      </c>
      <c r="Q27" t="inlineStr">
        <is>
          <t>73400.00</t>
        </is>
      </c>
      <c r="R27" t="inlineStr">
        <is>
          <t>120.00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-491.13</t>
        </is>
      </c>
      <c r="P28" t="inlineStr">
        <is>
          <t>--</t>
        </is>
      </c>
      <c r="Q28" t="inlineStr">
        <is>
          <t>7200.97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108700.00</t>
        </is>
      </c>
      <c r="C30" t="inlineStr">
        <is>
          <t>295700.00</t>
        </is>
      </c>
      <c r="D30" s="9" t="n">
        <v>0.6556550951847704</v>
      </c>
      <c r="E30" t="inlineStr">
        <is>
          <t>178600.00</t>
        </is>
      </c>
      <c r="F30" s="5" t="n">
        <v>0.1559870550161812</v>
      </c>
      <c r="G30" t="inlineStr">
        <is>
          <t>154500.00</t>
        </is>
      </c>
      <c r="H30" s="5" t="n">
        <v>-0.1059027777777778</v>
      </c>
      <c r="I30" t="inlineStr">
        <is>
          <t>172800.00</t>
        </is>
      </c>
      <c r="J30" s="5" t="n">
        <v>0.0117096018735363</v>
      </c>
      <c r="K30" t="inlineStr">
        <is>
          <t>170800.00</t>
        </is>
      </c>
      <c r="L30" s="9" t="n">
        <v>3.482939632545932</v>
      </c>
      <c r="M30" t="inlineStr">
        <is>
          <t>38100.00</t>
        </is>
      </c>
      <c r="N30" t="inlineStr">
        <is>
          <t>21600.00</t>
        </is>
      </c>
      <c r="O30" t="inlineStr">
        <is>
          <t>31000.00</t>
        </is>
      </c>
      <c r="P30" t="inlineStr">
        <is>
          <t>39500.00</t>
        </is>
      </c>
      <c r="Q30" t="inlineStr">
        <is>
          <t>121700.00</t>
        </is>
      </c>
      <c r="R30" t="inlineStr">
        <is>
          <t>34300.00</t>
        </is>
      </c>
      <c r="S30" t="inlineStr">
        <is>
          <t>35600.00</t>
        </is>
      </c>
    </row>
    <row r="31">
      <c r="A31" t="inlineStr">
        <is>
          <t>投资活动产生的现金流量净额</t>
        </is>
      </c>
      <c r="B31" t="inlineStr">
        <is>
          <t>-106900.00</t>
        </is>
      </c>
      <c r="C31" t="inlineStr">
        <is>
          <t>-293200.00</t>
        </is>
      </c>
      <c r="D31" s="9" t="n">
        <v>-0.7086247086247086</v>
      </c>
      <c r="E31" t="inlineStr">
        <is>
          <t>-171600.00</t>
        </is>
      </c>
      <c r="F31" s="5" t="n">
        <v>-0.1462925851703407</v>
      </c>
      <c r="G31" t="inlineStr">
        <is>
          <t>-149700.00</t>
        </is>
      </c>
      <c r="H31" s="5" t="n">
        <v>0.1306620209059234</v>
      </c>
      <c r="I31" t="inlineStr">
        <is>
          <t>-172200.00</t>
        </is>
      </c>
      <c r="J31" s="5" t="n">
        <v>-0.0655940594059406</v>
      </c>
      <c r="K31" t="inlineStr">
        <is>
          <t>-161600.00</t>
        </is>
      </c>
      <c r="L31" s="9" t="n">
        <v>-3.867469879518072</v>
      </c>
      <c r="M31" t="inlineStr">
        <is>
          <t>-33200.00</t>
        </is>
      </c>
      <c r="N31" t="inlineStr">
        <is>
          <t>-20100.00</t>
        </is>
      </c>
      <c r="O31" t="inlineStr">
        <is>
          <t>-16100.00</t>
        </is>
      </c>
      <c r="P31" t="inlineStr">
        <is>
          <t>-39400.00</t>
        </is>
      </c>
      <c r="Q31" t="inlineStr">
        <is>
          <t>-118700.00</t>
        </is>
      </c>
      <c r="R31" t="inlineStr">
        <is>
          <t>-32200.00</t>
        </is>
      </c>
      <c r="S31" t="inlineStr">
        <is>
          <t>-34100.00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2261.88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1500.00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181400.00</t>
        </is>
      </c>
      <c r="N33" t="inlineStr">
        <is>
          <t>--</t>
        </is>
      </c>
      <c r="O33" t="inlineStr">
        <is>
          <t>1595.23</t>
        </is>
      </c>
      <c r="P33" t="inlineStr">
        <is>
          <t>5900.00</t>
        </is>
      </c>
      <c r="Q33" t="inlineStr">
        <is>
          <t>600.00</t>
        </is>
      </c>
      <c r="R33" t="inlineStr">
        <is>
          <t>17200.00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2261.88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98.00</t>
        </is>
      </c>
      <c r="N34" t="inlineStr">
        <is>
          <t>--</t>
        </is>
      </c>
      <c r="O34" t="inlineStr">
        <is>
          <t>1590.00</t>
        </is>
      </c>
      <c r="P34" t="inlineStr">
        <is>
          <t>5900.00</t>
        </is>
      </c>
      <c r="Q34" t="inlineStr">
        <is>
          <t>600.00</t>
        </is>
      </c>
      <c r="R34" t="inlineStr">
        <is>
          <t>17200.00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49100.00</t>
        </is>
      </c>
      <c r="O35" t="inlineStr">
        <is>
          <t>213.98</t>
        </is>
      </c>
      <c r="P35" t="inlineStr">
        <is>
          <t>4349.08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2261.88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181400.00</t>
        </is>
      </c>
      <c r="N36" t="inlineStr">
        <is>
          <t>49100.00</t>
        </is>
      </c>
      <c r="O36" t="inlineStr">
        <is>
          <t>1809.20</t>
        </is>
      </c>
      <c r="P36" t="inlineStr">
        <is>
          <t>10200.00</t>
        </is>
      </c>
      <c r="Q36" t="inlineStr">
        <is>
          <t>600.00</t>
        </is>
      </c>
      <c r="R36" t="inlineStr">
        <is>
          <t>17200.00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1589400.00</t>
        </is>
      </c>
      <c r="D38" s="8" t="n">
        <v>0.2533711852377573</v>
      </c>
      <c r="E38" t="inlineStr">
        <is>
          <t>1268100.00</t>
        </is>
      </c>
      <c r="F38" s="5" t="n">
        <v>0.166176200110355</v>
      </c>
      <c r="G38" t="inlineStr">
        <is>
          <t>1087400.00</t>
        </is>
      </c>
      <c r="H38" s="5" t="n">
        <v>0.1783701777199826</v>
      </c>
      <c r="I38" t="inlineStr">
        <is>
          <t>922800.00</t>
        </is>
      </c>
      <c r="J38" s="8" t="n">
        <v>0.2724767336564718</v>
      </c>
      <c r="K38" t="inlineStr">
        <is>
          <t>725199.90</t>
        </is>
      </c>
      <c r="L38" s="8" t="n">
        <v>0.3404804066543439</v>
      </c>
      <c r="M38" t="inlineStr">
        <is>
          <t>541000.00</t>
        </is>
      </c>
      <c r="N38" t="inlineStr">
        <is>
          <t>361800.00</t>
        </is>
      </c>
      <c r="O38" t="inlineStr">
        <is>
          <t>321200.00</t>
        </is>
      </c>
      <c r="P38" t="inlineStr">
        <is>
          <t>245700.00</t>
        </is>
      </c>
      <c r="Q38" t="inlineStr">
        <is>
          <t>299500.00</t>
        </is>
      </c>
      <c r="R38" t="inlineStr">
        <is>
          <t>339200.00</t>
        </is>
      </c>
      <c r="S38" t="inlineStr">
        <is>
          <t>211400.00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121400.00</t>
        </is>
      </c>
      <c r="D39" s="8" t="n">
        <v>0.2819429778247096</v>
      </c>
      <c r="E39" t="inlineStr">
        <is>
          <t>94700.00</t>
        </is>
      </c>
      <c r="F39" s="5" t="n">
        <v>0.1011627906976744</v>
      </c>
      <c r="G39" t="inlineStr">
        <is>
          <t>86000.00</t>
        </is>
      </c>
      <c r="H39" s="5" t="n">
        <v>0.2481857764876633</v>
      </c>
      <c r="I39" t="inlineStr">
        <is>
          <t>68900.00</t>
        </is>
      </c>
      <c r="J39" s="5" t="n">
        <v>0.05513016845329249</v>
      </c>
      <c r="K39" t="inlineStr">
        <is>
          <t>65300.00</t>
        </is>
      </c>
      <c r="L39" s="9" t="n">
        <v>0.7988980716253443</v>
      </c>
      <c r="M39" t="inlineStr">
        <is>
          <t>36300.00</t>
        </is>
      </c>
      <c r="N39" t="inlineStr">
        <is>
          <t>20100.00</t>
        </is>
      </c>
      <c r="O39" t="inlineStr">
        <is>
          <t>17500.00</t>
        </is>
      </c>
      <c r="P39" t="inlineStr">
        <is>
          <t>18000.00</t>
        </is>
      </c>
      <c r="Q39" t="inlineStr">
        <is>
          <t>33800.00</t>
        </is>
      </c>
      <c r="R39" t="inlineStr">
        <is>
          <t>35500.00</t>
        </is>
      </c>
      <c r="S39" t="inlineStr">
        <is>
          <t>21600.00</t>
        </is>
      </c>
    </row>
    <row r="40">
      <c r="A40" t="inlineStr">
        <is>
          <t>支付其他与筹资活动有关的现金</t>
        </is>
      </c>
      <c r="B40" t="inlineStr">
        <is>
          <t>15800.00</t>
        </is>
      </c>
      <c r="C40" t="inlineStr">
        <is>
          <t>42900.00</t>
        </is>
      </c>
      <c r="D40" s="5" t="n">
        <v>0.01179245283018868</v>
      </c>
      <c r="E40" t="inlineStr">
        <is>
          <t>42400.00</t>
        </is>
      </c>
      <c r="F40" s="5" t="n">
        <v>0.07341772151898734</v>
      </c>
      <c r="G40" t="inlineStr">
        <is>
          <t>39500.00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2209.24</t>
        </is>
      </c>
      <c r="N40" t="inlineStr">
        <is>
          <t>51300.00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15800.00</t>
        </is>
      </c>
      <c r="C41" t="inlineStr">
        <is>
          <t>1632300.00</t>
        </is>
      </c>
      <c r="D41" s="5" t="n">
        <v>0.2455551316291492</v>
      </c>
      <c r="E41" t="inlineStr">
        <is>
          <t>1310500.00</t>
        </is>
      </c>
      <c r="F41" s="5" t="n">
        <v>0.1629248380512912</v>
      </c>
      <c r="G41" t="inlineStr">
        <is>
          <t>1126900.00</t>
        </is>
      </c>
      <c r="H41" s="5" t="n">
        <v>0.221174685739055</v>
      </c>
      <c r="I41" t="inlineStr">
        <is>
          <t>922800.00</t>
        </is>
      </c>
      <c r="J41" s="8" t="n">
        <v>0.2724767336564718</v>
      </c>
      <c r="K41" t="inlineStr">
        <is>
          <t>725199.90</t>
        </is>
      </c>
      <c r="L41" s="8" t="n">
        <v>0.3350513622974964</v>
      </c>
      <c r="M41" t="inlineStr">
        <is>
          <t>543200.00</t>
        </is>
      </c>
      <c r="N41" t="inlineStr">
        <is>
          <t>413000.00</t>
        </is>
      </c>
      <c r="O41" t="inlineStr">
        <is>
          <t>321200.00</t>
        </is>
      </c>
      <c r="P41" t="inlineStr">
        <is>
          <t>245700.00</t>
        </is>
      </c>
      <c r="Q41" t="inlineStr">
        <is>
          <t>299500.00</t>
        </is>
      </c>
      <c r="R41" t="inlineStr">
        <is>
          <t>339200.00</t>
        </is>
      </c>
      <c r="S41" t="inlineStr">
        <is>
          <t>211400.00</t>
        </is>
      </c>
    </row>
    <row r="42">
      <c r="A42" t="inlineStr">
        <is>
          <t>筹资活动产生的现金流量净额</t>
        </is>
      </c>
      <c r="B42" t="inlineStr">
        <is>
          <t>-15800.00</t>
        </is>
      </c>
      <c r="C42" t="inlineStr">
        <is>
          <t>-1630000.00</t>
        </is>
      </c>
      <c r="D42" s="5" t="n">
        <v>-0.2438000763067532</v>
      </c>
      <c r="E42" t="inlineStr">
        <is>
          <t>-1310500.00</t>
        </is>
      </c>
      <c r="F42" s="5" t="n">
        <v>-0.1629248380512912</v>
      </c>
      <c r="G42" t="inlineStr">
        <is>
          <t>-1126900.00</t>
        </is>
      </c>
      <c r="H42" s="5" t="n">
        <v>-0.2231629219581027</v>
      </c>
      <c r="I42" t="inlineStr">
        <is>
          <t>-921300.00</t>
        </is>
      </c>
      <c r="J42" s="8" t="n">
        <v>-0.2704083384457168</v>
      </c>
      <c r="K42" t="inlineStr">
        <is>
          <t>-725199.90</t>
        </is>
      </c>
      <c r="L42" s="9" t="n">
        <v>-1.004422056384743</v>
      </c>
      <c r="M42" t="inlineStr">
        <is>
          <t>-361800.00</t>
        </is>
      </c>
      <c r="N42" t="inlineStr">
        <is>
          <t>-363900.00</t>
        </is>
      </c>
      <c r="O42" t="inlineStr">
        <is>
          <t>-319400.00</t>
        </is>
      </c>
      <c r="P42" t="inlineStr">
        <is>
          <t>-235500.00</t>
        </is>
      </c>
      <c r="Q42" t="inlineStr">
        <is>
          <t>-298900.00</t>
        </is>
      </c>
      <c r="R42" t="inlineStr">
        <is>
          <t>-321900.00</t>
        </is>
      </c>
      <c r="S42" t="inlineStr">
        <is>
          <t>-211400.00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62.73</t>
        </is>
      </c>
      <c r="D43" s="9" t="n">
        <v>3.602347762289067</v>
      </c>
      <c r="E43" t="inlineStr">
        <is>
          <t>13.63</t>
        </is>
      </c>
      <c r="F43" s="9" t="n">
        <v>1.290308839190628</v>
      </c>
      <c r="G43" t="inlineStr">
        <is>
          <t>-46.95</t>
        </is>
      </c>
      <c r="H43" s="9" t="n">
        <v>-2.600460122699387</v>
      </c>
      <c r="I43" t="inlineStr">
        <is>
          <t>-13.04</t>
        </is>
      </c>
      <c r="J43" s="9" t="n">
        <v>-3.047095761381476</v>
      </c>
      <c r="K43" t="inlineStr">
        <is>
          <t>6.37</t>
        </is>
      </c>
      <c r="L43" s="9" t="n">
        <v>-0.826193724420191</v>
      </c>
      <c r="M43" t="inlineStr">
        <is>
          <t>36.65</t>
        </is>
      </c>
      <c r="N43" t="inlineStr">
        <is>
          <t>-16.58</t>
        </is>
      </c>
      <c r="O43" t="inlineStr">
        <is>
          <t>15.40</t>
        </is>
      </c>
      <c r="P43" t="inlineStr">
        <is>
          <t>10.25</t>
        </is>
      </c>
      <c r="Q43" t="inlineStr">
        <is>
          <t>-14.03</t>
        </is>
      </c>
      <c r="R43" t="inlineStr">
        <is>
          <t>-0.78</t>
        </is>
      </c>
      <c r="S43" t="inlineStr">
        <is>
          <t>20.54</t>
        </is>
      </c>
    </row>
    <row r="44">
      <c r="A44" t="inlineStr">
        <is>
          <t>五、现金及现金等价物净增加额</t>
        </is>
      </c>
      <c r="B44" t="inlineStr">
        <is>
          <t>1220100.00</t>
        </is>
      </c>
      <c r="C44" t="inlineStr">
        <is>
          <t>2251100.00</t>
        </is>
      </c>
      <c r="D44" s="9" t="n">
        <v>1.342699796305526</v>
      </c>
      <c r="E44" t="inlineStr">
        <is>
          <t>960899.90</t>
        </is>
      </c>
      <c r="F44" s="8" t="n">
        <v>-0.3140349086236436</v>
      </c>
      <c r="G44" t="inlineStr">
        <is>
          <t>1400800.00</t>
        </is>
      </c>
      <c r="H44" s="9" t="n">
        <v>2.722561785809195</v>
      </c>
      <c r="I44" t="inlineStr">
        <is>
          <t>376300.00</t>
        </is>
      </c>
      <c r="J44" s="9" t="n">
        <v>-0.7358185902836282</v>
      </c>
      <c r="K44" t="inlineStr">
        <is>
          <t>1424400.00</t>
        </is>
      </c>
      <c r="L44" s="9" t="n">
        <v>0.7021988527724665</v>
      </c>
      <c r="M44" t="inlineStr">
        <is>
          <t>836800.00</t>
        </is>
      </c>
      <c r="N44" t="inlineStr">
        <is>
          <t>592600.00</t>
        </is>
      </c>
      <c r="O44" t="inlineStr">
        <is>
          <t>834200.00</t>
        </is>
      </c>
      <c r="P44" t="inlineStr">
        <is>
          <t>394200.00</t>
        </is>
      </c>
      <c r="Q44" t="inlineStr">
        <is>
          <t>-338100.00</t>
        </is>
      </c>
      <c r="R44" t="inlineStr">
        <is>
          <t>-208200.00</t>
        </is>
      </c>
      <c r="S44" t="inlineStr">
        <is>
          <t>629500.00</t>
        </is>
      </c>
    </row>
    <row r="45">
      <c r="A45" t="inlineStr">
        <is>
          <t>加：期初现金及现金等价物余额</t>
        </is>
      </c>
      <c r="B45" t="inlineStr">
        <is>
          <t>11309600.00</t>
        </is>
      </c>
      <c r="C45" t="inlineStr">
        <is>
          <t>9058500.00</t>
        </is>
      </c>
      <c r="D45" s="5" t="n">
        <v>0.1186786045075641</v>
      </c>
      <c r="E45" t="inlineStr">
        <is>
          <t>8097500.00</t>
        </is>
      </c>
      <c r="F45" s="5" t="n">
        <v>0.2091776546657309</v>
      </c>
      <c r="G45" t="inlineStr">
        <is>
          <t>6696700.00</t>
        </is>
      </c>
      <c r="H45" s="5" t="n">
        <v>0.05953737105246503</v>
      </c>
      <c r="I45" t="inlineStr">
        <is>
          <t>6320400.00</t>
        </is>
      </c>
      <c r="J45" s="8" t="n">
        <v>0.2909313725490196</v>
      </c>
      <c r="K45" t="inlineStr">
        <is>
          <t>4896000.00</t>
        </is>
      </c>
      <c r="L45" s="5" t="n">
        <v>0.2061489948758376</v>
      </c>
      <c r="M45" t="inlineStr">
        <is>
          <t>4059200.00</t>
        </is>
      </c>
      <c r="N45" t="inlineStr">
        <is>
          <t>3466600.00</t>
        </is>
      </c>
      <c r="O45" t="inlineStr">
        <is>
          <t>2632400.00</t>
        </is>
      </c>
      <c r="P45" t="inlineStr">
        <is>
          <t>2238200.00</t>
        </is>
      </c>
      <c r="Q45" t="inlineStr">
        <is>
          <t>2576300.00</t>
        </is>
      </c>
      <c r="R45" t="inlineStr">
        <is>
          <t>2784600.00</t>
        </is>
      </c>
      <c r="S45" t="inlineStr">
        <is>
          <t>2155100.00</t>
        </is>
      </c>
    </row>
    <row r="46">
      <c r="A46" t="inlineStr">
        <is>
          <t>六、期末现金及现金等价物余额</t>
        </is>
      </c>
      <c r="B46" t="inlineStr">
        <is>
          <t>12529600.00</t>
        </is>
      </c>
      <c r="C46" t="inlineStr">
        <is>
          <t>11309600.00</t>
        </is>
      </c>
      <c r="D46" s="5" t="n">
        <v>0.2485069271954518</v>
      </c>
      <c r="E46" t="inlineStr">
        <is>
          <t>9058500.00</t>
        </is>
      </c>
      <c r="F46" s="5" t="n">
        <v>0.1186786045075641</v>
      </c>
      <c r="G46" t="inlineStr">
        <is>
          <t>8097500.00</t>
        </is>
      </c>
      <c r="H46" s="5" t="n">
        <v>0.2091776546657309</v>
      </c>
      <c r="I46" t="inlineStr">
        <is>
          <t>6696700.00</t>
        </is>
      </c>
      <c r="J46" s="5" t="n">
        <v>0.05953737105246503</v>
      </c>
      <c r="K46" t="inlineStr">
        <is>
          <t>6320400.00</t>
        </is>
      </c>
      <c r="L46" s="8" t="n">
        <v>0.2909313725490196</v>
      </c>
      <c r="M46" t="inlineStr">
        <is>
          <t>4896000.00</t>
        </is>
      </c>
      <c r="N46" t="inlineStr">
        <is>
          <t>4059200.00</t>
        </is>
      </c>
      <c r="O46" t="inlineStr">
        <is>
          <t>3466600.00</t>
        </is>
      </c>
      <c r="P46" t="inlineStr">
        <is>
          <t>2632400.00</t>
        </is>
      </c>
      <c r="Q46" t="inlineStr">
        <is>
          <t>2238200.00</t>
        </is>
      </c>
      <c r="R46" t="inlineStr">
        <is>
          <t>2576300.00</t>
        </is>
      </c>
      <c r="S46" t="inlineStr">
        <is>
          <t>2784600.00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1982700.00</t>
        </is>
      </c>
      <c r="C49" t="inlineStr">
        <is>
          <t>3152100.00</t>
        </is>
      </c>
      <c r="D49" s="5" t="n">
        <v>0.1269574544154451</v>
      </c>
      <c r="E49" t="inlineStr">
        <is>
          <t>2797000.00</t>
        </is>
      </c>
      <c r="F49" s="5" t="n">
        <v>0.1413065654710899</v>
      </c>
      <c r="G49" t="inlineStr">
        <is>
          <t>2450700.00</t>
        </is>
      </c>
      <c r="H49" s="5" t="n">
        <v>0.1718548271410128</v>
      </c>
      <c r="I49" t="inlineStr">
        <is>
          <t>2091300.00</t>
        </is>
      </c>
      <c r="J49" s="5" t="n">
        <v>0.1473008558262014</v>
      </c>
      <c r="K49" t="inlineStr">
        <is>
          <t>1822800.00</t>
        </is>
      </c>
      <c r="L49" s="8" t="n">
        <v>0.2983830757176437</v>
      </c>
      <c r="M49" t="inlineStr">
        <is>
          <t>1403900.00</t>
        </is>
      </c>
      <c r="N49" t="inlineStr">
        <is>
          <t>1008600.00</t>
        </is>
      </c>
      <c r="O49" t="inlineStr">
        <is>
          <t>705700.00</t>
        </is>
      </c>
      <c r="P49" t="inlineStr">
        <is>
          <t>641000.00</t>
        </is>
      </c>
      <c r="Q49" t="inlineStr">
        <is>
          <t>605800.00</t>
        </is>
      </c>
      <c r="R49" t="inlineStr">
        <is>
          <t>832200.00</t>
        </is>
      </c>
      <c r="S49" t="inlineStr">
        <is>
          <t>1033600.00</t>
        </is>
      </c>
    </row>
    <row r="50">
      <c r="A50" t="inlineStr">
        <is>
          <t>加：资产减值准备</t>
        </is>
      </c>
      <c r="B50" t="inlineStr">
        <is>
          <t>141.29</t>
        </is>
      </c>
      <c r="C50" t="inlineStr">
        <is>
          <t>-125.10</t>
        </is>
      </c>
      <c r="D50" s="9" t="n">
        <v>-1.060015543594024</v>
      </c>
      <c r="E50" t="inlineStr">
        <is>
          <t>2084.46</t>
        </is>
      </c>
      <c r="F50" s="9" t="n">
        <v>2.596314763375373</v>
      </c>
      <c r="G50" t="inlineStr">
        <is>
          <t>579.61</t>
        </is>
      </c>
      <c r="H50" s="5" t="n">
        <v>-0.02196986315238848</v>
      </c>
      <c r="I50" t="inlineStr">
        <is>
          <t>592.63</t>
        </is>
      </c>
      <c r="J50" s="9" t="n">
        <v>0.7243656890130353</v>
      </c>
      <c r="K50" t="inlineStr">
        <is>
          <t>343.68</t>
        </is>
      </c>
      <c r="L50" s="9" t="n">
        <v>1.832981894859304</v>
      </c>
      <c r="M50" t="inlineStr">
        <is>
          <t>-412.59</t>
        </is>
      </c>
      <c r="N50" t="inlineStr">
        <is>
          <t>532.96</t>
        </is>
      </c>
      <c r="O50" t="inlineStr">
        <is>
          <t>138.94</t>
        </is>
      </c>
      <c r="P50" t="inlineStr">
        <is>
          <t>2356.98</t>
        </is>
      </c>
      <c r="Q50" t="inlineStr">
        <is>
          <t>616.15</t>
        </is>
      </c>
      <c r="R50" t="inlineStr">
        <is>
          <t>2.04</t>
        </is>
      </c>
      <c r="S50" t="inlineStr">
        <is>
          <t>5.33</t>
        </is>
      </c>
    </row>
    <row r="51">
      <c r="A51" t="inlineStr">
        <is>
          <t>固定资产折旧、油气资产折耗、生产性生物资产折旧</t>
        </is>
      </c>
      <c r="B51" t="inlineStr">
        <is>
          <t>44400.00</t>
        </is>
      </c>
      <c r="C51" t="inlineStr">
        <is>
          <t>83300.00</t>
        </is>
      </c>
      <c r="D51" s="5" t="n">
        <v>0.004825090470446321</v>
      </c>
      <c r="E51" t="inlineStr">
        <is>
          <t>82900.00</t>
        </is>
      </c>
      <c r="F51" s="5" t="n">
        <v>0.009744214372716199</v>
      </c>
      <c r="G51" t="inlineStr">
        <is>
          <t>82100.00</t>
        </is>
      </c>
      <c r="H51" s="9" t="n">
        <v>0.8830275229357798</v>
      </c>
      <c r="I51" t="inlineStr">
        <is>
          <t>43600.00</t>
        </is>
      </c>
      <c r="J51" s="5" t="n">
        <v>0.0430622009569378</v>
      </c>
      <c r="K51" t="inlineStr">
        <is>
          <t>41800.00</t>
        </is>
      </c>
      <c r="L51" s="5" t="n">
        <v>-0.1381443298969072</v>
      </c>
      <c r="M51" t="inlineStr">
        <is>
          <t>48500.00</t>
        </is>
      </c>
      <c r="N51" t="inlineStr">
        <is>
          <t>47500.00</t>
        </is>
      </c>
      <c r="O51" t="inlineStr">
        <is>
          <t>51400.00</t>
        </is>
      </c>
      <c r="P51" t="inlineStr">
        <is>
          <t>57100.00</t>
        </is>
      </c>
      <c r="Q51" t="inlineStr">
        <is>
          <t>61600.00</t>
        </is>
      </c>
      <c r="R51" t="inlineStr">
        <is>
          <t>64000.00</t>
        </is>
      </c>
      <c r="S51" t="inlineStr">
        <is>
          <t>66100.00</t>
        </is>
      </c>
    </row>
    <row r="52">
      <c r="A52" t="inlineStr">
        <is>
          <t>无形资产摊销</t>
        </is>
      </c>
      <c r="B52" t="inlineStr">
        <is>
          <t>7434.88</t>
        </is>
      </c>
      <c r="C52" t="inlineStr">
        <is>
          <t>7386.11</t>
        </is>
      </c>
      <c r="D52" s="5" t="n">
        <v>0.1548393552633842</v>
      </c>
      <c r="E52" t="inlineStr">
        <is>
          <t>6395.79</t>
        </is>
      </c>
      <c r="F52" s="9" t="n">
        <v>0.6946620103442429</v>
      </c>
      <c r="G52" t="inlineStr">
        <is>
          <t>3774.08</t>
        </is>
      </c>
      <c r="H52" s="8" t="n">
        <v>0.3685409066844591</v>
      </c>
      <c r="I52" t="inlineStr">
        <is>
          <t>2757.74</t>
        </is>
      </c>
      <c r="J52" s="8" t="n">
        <v>0.4336646634365446</v>
      </c>
      <c r="K52" t="inlineStr">
        <is>
          <t>1923.56</t>
        </is>
      </c>
      <c r="L52" s="8" t="n">
        <v>0.2684123414946159</v>
      </c>
      <c r="M52" t="inlineStr">
        <is>
          <t>1516.51</t>
        </is>
      </c>
      <c r="N52" t="inlineStr">
        <is>
          <t>1365.56</t>
        </is>
      </c>
      <c r="O52" t="inlineStr">
        <is>
          <t>1301.72</t>
        </is>
      </c>
      <c r="P52" t="inlineStr">
        <is>
          <t>1271.69</t>
        </is>
      </c>
      <c r="Q52" t="inlineStr">
        <is>
          <t>975.83</t>
        </is>
      </c>
      <c r="R52" t="inlineStr">
        <is>
          <t>848.69</t>
        </is>
      </c>
      <c r="S52" t="inlineStr">
        <is>
          <t>902.91</t>
        </is>
      </c>
    </row>
    <row r="53">
      <c r="A53" t="inlineStr">
        <is>
          <t>长期待摊费用摊销</t>
        </is>
      </c>
      <c r="B53" t="inlineStr">
        <is>
          <t>3824.05</t>
        </is>
      </c>
      <c r="C53" t="inlineStr">
        <is>
          <t>7515.53</t>
        </is>
      </c>
      <c r="D53" s="5" t="n">
        <v>0.04369749766347675</v>
      </c>
      <c r="E53" t="inlineStr">
        <is>
          <t>7200.87</t>
        </is>
      </c>
      <c r="F53" s="5" t="n">
        <v>0.2430144983575203</v>
      </c>
      <c r="G53" t="inlineStr">
        <is>
          <t>5793.07</t>
        </is>
      </c>
      <c r="H53" s="5" t="n">
        <v>0.201682293395287</v>
      </c>
      <c r="I53" t="inlineStr">
        <is>
          <t>4820.80</t>
        </is>
      </c>
      <c r="J53" s="5" t="n">
        <v>-0.07392217242551777</v>
      </c>
      <c r="K53" t="inlineStr">
        <is>
          <t>5205.61</t>
        </is>
      </c>
      <c r="L53" s="5" t="n">
        <v>-0.1747737036508617</v>
      </c>
      <c r="M53" t="inlineStr">
        <is>
          <t>6308.10</t>
        </is>
      </c>
      <c r="N53" t="inlineStr">
        <is>
          <t>6131.53</t>
        </is>
      </c>
      <c r="O53" t="inlineStr">
        <is>
          <t>4638.69</t>
        </is>
      </c>
      <c r="P53" t="inlineStr">
        <is>
          <t>3452.00</t>
        </is>
      </c>
      <c r="Q53" t="inlineStr">
        <is>
          <t>2725.38</t>
        </is>
      </c>
      <c r="R53" t="inlineStr">
        <is>
          <t>3257.92</t>
        </is>
      </c>
      <c r="S53" t="inlineStr">
        <is>
          <t>3611.30</t>
        </is>
      </c>
    </row>
    <row r="54">
      <c r="A54" t="inlineStr">
        <is>
          <t>处置固定资产、无形资产和其他长期资产的损失</t>
        </is>
      </c>
      <c r="B54" t="inlineStr">
        <is>
          <t>391.76</t>
        </is>
      </c>
      <c r="C54" t="inlineStr">
        <is>
          <t>-127.20</t>
        </is>
      </c>
      <c r="D54" s="9" t="n">
        <v>0.619980879541109</v>
      </c>
      <c r="E54" t="inlineStr">
        <is>
          <t>-334.72</t>
        </is>
      </c>
      <c r="F54" s="9" t="n">
        <v>-2.756875918538736</v>
      </c>
      <c r="G54" t="inlineStr">
        <is>
          <t>190.52</t>
        </is>
      </c>
      <c r="H54" s="9" t="n">
        <v>2.687062782254494</v>
      </c>
      <c r="I54" t="inlineStr">
        <is>
          <t>-112.93</t>
        </is>
      </c>
      <c r="J54" s="9" t="n">
        <v>0.5936892854572929</v>
      </c>
      <c r="K54" t="inlineStr">
        <is>
          <t>-277.94</t>
        </is>
      </c>
      <c r="L54" s="8" t="n">
        <v>0.4729896281689073</v>
      </c>
      <c r="M54" t="inlineStr">
        <is>
          <t>-527.39</t>
        </is>
      </c>
      <c r="N54" t="inlineStr">
        <is>
          <t>-365.73</t>
        </is>
      </c>
      <c r="O54" t="inlineStr">
        <is>
          <t>630.59</t>
        </is>
      </c>
      <c r="P54" t="inlineStr">
        <is>
          <t>183.87</t>
        </is>
      </c>
      <c r="Q54" t="inlineStr">
        <is>
          <t>2029.51</t>
        </is>
      </c>
      <c r="R54" t="inlineStr">
        <is>
          <t>191.23</t>
        </is>
      </c>
      <c r="S54" t="inlineStr">
        <is>
          <t>109.53</t>
        </is>
      </c>
    </row>
    <row r="55">
      <c r="A55" t="inlineStr">
        <is>
          <t>固定资产报废损失</t>
        </is>
      </c>
      <c r="B55" t="inlineStr">
        <is>
          <t>74.00</t>
        </is>
      </c>
      <c r="C55" t="inlineStr">
        <is>
          <t>5182.22</t>
        </is>
      </c>
      <c r="D55" s="9" t="n">
        <v>47.6593427230047</v>
      </c>
      <c r="E55" t="inlineStr">
        <is>
          <t>106.50</t>
        </is>
      </c>
      <c r="F55" s="9" t="n">
        <v>-0.9509618838003849</v>
      </c>
      <c r="G55" t="inlineStr">
        <is>
          <t>2171.78</t>
        </is>
      </c>
      <c r="H55" s="9" t="n">
        <v>2.506320734916612</v>
      </c>
      <c r="I55" t="inlineStr">
        <is>
          <t>619.39</t>
        </is>
      </c>
      <c r="J55" s="8" t="n">
        <v>0.423557802803953</v>
      </c>
      <c r="K55" t="inlineStr">
        <is>
          <t>435.10</t>
        </is>
      </c>
      <c r="L55" s="9" t="n">
        <v>1.357754416386691</v>
      </c>
      <c r="M55" t="inlineStr">
        <is>
          <t>184.54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707.10</t>
        </is>
      </c>
      <c r="S56" t="inlineStr">
        <is>
          <t>-77.21</t>
        </is>
      </c>
    </row>
    <row r="57">
      <c r="A57" t="inlineStr">
        <is>
          <t>财务费用</t>
        </is>
      </c>
      <c r="B57" t="inlineStr">
        <is>
          <t>1703.08</t>
        </is>
      </c>
      <c r="C57" t="inlineStr">
        <is>
          <t>1099.10</t>
        </is>
      </c>
      <c r="D57" s="9" t="n">
        <v>-0.770386526111717</v>
      </c>
      <c r="E57" t="inlineStr">
        <is>
          <t>4786.74</t>
        </is>
      </c>
      <c r="F57" s="8" t="n">
        <v>-0.3122529644268775</v>
      </c>
      <c r="G57" t="inlineStr">
        <is>
          <t>6960.03</t>
        </is>
      </c>
      <c r="H57" s="9" t="n">
        <v>532.7446319018405</v>
      </c>
      <c r="I57" t="inlineStr">
        <is>
          <t>13.04</t>
        </is>
      </c>
      <c r="J57" s="9" t="n">
        <v>3.047095761381476</v>
      </c>
      <c r="K57" t="inlineStr">
        <is>
          <t>-6.37</t>
        </is>
      </c>
      <c r="L57" s="9" t="n">
        <v>0.6118220597196831</v>
      </c>
      <c r="M57" t="inlineStr">
        <is>
          <t>-16.41</t>
        </is>
      </c>
      <c r="N57" t="inlineStr">
        <is>
          <t>16.58</t>
        </is>
      </c>
      <c r="O57" t="inlineStr">
        <is>
          <t>-15.40</t>
        </is>
      </c>
      <c r="P57" t="inlineStr">
        <is>
          <t>-10.25</t>
        </is>
      </c>
      <c r="Q57" t="inlineStr">
        <is>
          <t>14.03</t>
        </is>
      </c>
      <c r="R57" t="inlineStr">
        <is>
          <t>0.78</t>
        </is>
      </c>
      <c r="S57" t="inlineStr">
        <is>
          <t>-20.54</t>
        </is>
      </c>
    </row>
    <row r="58">
      <c r="A58" t="inlineStr">
        <is>
          <t>投资损失</t>
        </is>
      </c>
      <c r="B58" t="inlineStr">
        <is>
          <t>-2187.73</t>
        </is>
      </c>
      <c r="C58" t="inlineStr">
        <is>
          <t>-5761.71</t>
        </is>
      </c>
      <c r="D58" s="8" t="n">
        <v>0.3775968975500152</v>
      </c>
      <c r="E58" t="inlineStr">
        <is>
          <t>-9257.20</t>
        </is>
      </c>
      <c r="F58" s="5" t="n">
        <v>0.04904742435791277</v>
      </c>
      <c r="G58" t="inlineStr">
        <is>
          <t>-9734.66</t>
        </is>
      </c>
      <c r="H58" s="5" t="n">
        <v>-0.04109000101599378</v>
      </c>
      <c r="I58" t="inlineStr">
        <is>
          <t>-9350.45</t>
        </is>
      </c>
      <c r="J58" s="5" t="n">
        <v>-0.01085071696677227</v>
      </c>
      <c r="K58" t="inlineStr">
        <is>
          <t>-9250.08</t>
        </is>
      </c>
      <c r="L58" s="5" t="n">
        <v>0.08415049504950496</v>
      </c>
      <c r="M58" t="inlineStr">
        <is>
          <t>-10100.00</t>
        </is>
      </c>
      <c r="N58" t="inlineStr">
        <is>
          <t>-6821.09</t>
        </is>
      </c>
      <c r="O58" t="inlineStr">
        <is>
          <t>-3342.88</t>
        </is>
      </c>
      <c r="P58" t="inlineStr">
        <is>
          <t>-3414.46</t>
        </is>
      </c>
      <c r="Q58" t="inlineStr">
        <is>
          <t>-1448.75</t>
        </is>
      </c>
      <c r="R58" t="inlineStr">
        <is>
          <t>-429.89</t>
        </is>
      </c>
      <c r="S58" t="inlineStr">
        <is>
          <t>-300.72</t>
        </is>
      </c>
    </row>
    <row r="59">
      <c r="A59" t="inlineStr">
        <is>
          <t>递延所得税资产减少</t>
        </is>
      </c>
      <c r="B59" t="inlineStr">
        <is>
          <t>-25100.00</t>
        </is>
      </c>
      <c r="C59" t="inlineStr">
        <is>
          <t>-10200.00</t>
        </is>
      </c>
      <c r="D59" s="9" t="n">
        <v>0.6832298136645962</v>
      </c>
      <c r="E59" t="inlineStr">
        <is>
          <t>-32200.00</t>
        </is>
      </c>
      <c r="F59" s="9" t="n">
        <v>-0.6262626262626263</v>
      </c>
      <c r="G59" t="inlineStr">
        <is>
          <t>-19800.00</t>
        </is>
      </c>
      <c r="H59" s="8" t="n">
        <v>0.3981762917933131</v>
      </c>
      <c r="I59" t="inlineStr">
        <is>
          <t>-32900.00</t>
        </is>
      </c>
      <c r="J59" s="5" t="n">
        <v>-0.1503496503496503</v>
      </c>
      <c r="K59" t="inlineStr">
        <is>
          <t>-28600.00</t>
        </is>
      </c>
      <c r="L59" s="8" t="n">
        <v>-0.4895833333333333</v>
      </c>
      <c r="M59" t="inlineStr">
        <is>
          <t>-19200.00</t>
        </is>
      </c>
      <c r="N59" t="inlineStr">
        <is>
          <t>-6187.62</t>
        </is>
      </c>
      <c r="O59" t="inlineStr">
        <is>
          <t>2198.38</t>
        </is>
      </c>
      <c r="P59" t="inlineStr">
        <is>
          <t>-13700.00</t>
        </is>
      </c>
      <c r="Q59" t="inlineStr">
        <is>
          <t>7587.06</t>
        </is>
      </c>
      <c r="R59" t="inlineStr">
        <is>
          <t>-9327.73</t>
        </is>
      </c>
      <c r="S59" t="inlineStr">
        <is>
          <t>-46900.00</t>
        </is>
      </c>
    </row>
    <row r="60">
      <c r="A60" t="inlineStr">
        <is>
          <t>递延所得税负债增加</t>
        </is>
      </c>
      <c r="B60" t="inlineStr">
        <is>
          <t>20900.00</t>
        </is>
      </c>
      <c r="C60" t="inlineStr">
        <is>
          <t>-6265.84</t>
        </is>
      </c>
      <c r="D60" s="9" t="n">
        <v>-0.7426506989136663</v>
      </c>
      <c r="E60" t="inlineStr">
        <is>
          <t>-3595.58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-173.15</t>
        </is>
      </c>
      <c r="S60" t="inlineStr">
        <is>
          <t>19.30</t>
        </is>
      </c>
    </row>
    <row r="61">
      <c r="A61" t="inlineStr">
        <is>
          <t>存货的减少</t>
        </is>
      </c>
      <c r="B61" t="inlineStr">
        <is>
          <t>54200.00</t>
        </is>
      </c>
      <c r="C61" t="inlineStr">
        <is>
          <t>-140600.00</t>
        </is>
      </c>
      <c r="D61" s="8" t="n">
        <v>0.2841140529531568</v>
      </c>
      <c r="E61" t="inlineStr">
        <is>
          <t>-196400.00</t>
        </is>
      </c>
      <c r="F61" s="9" t="n">
        <v>-1.482932996207333</v>
      </c>
      <c r="G61" t="inlineStr">
        <is>
          <t>-79100.00</t>
        </is>
      </c>
      <c r="H61" s="9" t="n">
        <v>-2.777528089887641</v>
      </c>
      <c r="I61" t="inlineStr">
        <is>
          <t>44500.00</t>
        </is>
      </c>
      <c r="J61" s="9" t="n">
        <v>1.235949098621421</v>
      </c>
      <c r="K61" t="inlineStr">
        <is>
          <t>-188600.00</t>
        </is>
      </c>
      <c r="L61" s="9" t="n">
        <v>-0.5383360522022839</v>
      </c>
      <c r="M61" t="inlineStr">
        <is>
          <t>-122600.00</t>
        </is>
      </c>
      <c r="N61" t="inlineStr">
        <is>
          <t>-129700.00</t>
        </is>
      </c>
      <c r="O61" t="inlineStr">
        <is>
          <t>-55200.00</t>
        </is>
      </c>
      <c r="P61" t="inlineStr">
        <is>
          <t>-63300.00</t>
        </is>
      </c>
      <c r="Q61" t="inlineStr">
        <is>
          <t>-118100.00</t>
        </is>
      </c>
      <c r="R61" t="inlineStr">
        <is>
          <t>-20600.00</t>
        </is>
      </c>
      <c r="S61" t="inlineStr">
        <is>
          <t>-114300.00</t>
        </is>
      </c>
    </row>
    <row r="62">
      <c r="A62" t="inlineStr">
        <is>
          <t>经营性应收项目的减少</t>
        </is>
      </c>
      <c r="B62" t="inlineStr">
        <is>
          <t>-656600.10</t>
        </is>
      </c>
      <c r="C62" t="inlineStr">
        <is>
          <t>1431000.00</t>
        </is>
      </c>
      <c r="D62" s="9" t="n">
        <v>4.605442176870748</v>
      </c>
      <c r="E62" t="inlineStr">
        <is>
          <t>-396900.00</t>
        </is>
      </c>
      <c r="F62" s="5" t="n">
        <v>0.207942526441828</v>
      </c>
      <c r="G62" t="inlineStr">
        <is>
          <t>-501100.00</t>
        </is>
      </c>
      <c r="H62" s="9" t="n">
        <v>-1.361451460885957</v>
      </c>
      <c r="I62" t="inlineStr">
        <is>
          <t>-212200.00</t>
        </is>
      </c>
      <c r="J62" s="5" t="n">
        <v>0.09893842887473461</v>
      </c>
      <c r="K62" t="inlineStr">
        <is>
          <t>-235500.00</t>
        </is>
      </c>
      <c r="L62" s="9" t="n">
        <v>0.5495409334353482</v>
      </c>
      <c r="M62" t="inlineStr">
        <is>
          <t>-522800.00</t>
        </is>
      </c>
      <c r="N62" t="inlineStr">
        <is>
          <t>-155100.00</t>
        </is>
      </c>
      <c r="O62" t="inlineStr">
        <is>
          <t>-105800.00</t>
        </is>
      </c>
      <c r="P62" t="inlineStr">
        <is>
          <t>-154600.00</t>
        </is>
      </c>
      <c r="Q62" t="inlineStr">
        <is>
          <t>-371200.00</t>
        </is>
      </c>
      <c r="R62" t="inlineStr">
        <is>
          <t>-91500.00</t>
        </is>
      </c>
      <c r="S62" t="inlineStr">
        <is>
          <t>-77500.00</t>
        </is>
      </c>
    </row>
    <row r="63">
      <c r="A63" t="inlineStr">
        <is>
          <t>经营性应付项目的增加</t>
        </is>
      </c>
      <c r="B63" t="inlineStr">
        <is>
          <t>-88900.00</t>
        </is>
      </c>
      <c r="C63" t="inlineStr">
        <is>
          <t>-350200.00</t>
        </is>
      </c>
      <c r="D63" s="9" t="n">
        <v>-2.930540242557883</v>
      </c>
      <c r="E63" t="inlineStr">
        <is>
          <t>181400.00</t>
        </is>
      </c>
      <c r="F63" s="9" t="n">
        <v>-0.7531301370263831</v>
      </c>
      <c r="G63" t="inlineStr">
        <is>
          <t>734800.10</t>
        </is>
      </c>
      <c r="H63" s="9" t="n">
        <v>2.584303794739112</v>
      </c>
      <c r="I63" t="inlineStr">
        <is>
          <t>-463800.00</t>
        </is>
      </c>
      <c r="J63" s="9" t="n">
        <v>-1.5148756660746</v>
      </c>
      <c r="K63" t="inlineStr">
        <is>
          <t>900800.00</t>
        </is>
      </c>
      <c r="L63" s="9" t="n">
        <v>1.014761798255424</v>
      </c>
      <c r="M63" t="inlineStr">
        <is>
          <t>447100.00</t>
        </is>
      </c>
      <c r="N63" t="inlineStr">
        <is>
          <t>210600.00</t>
        </is>
      </c>
      <c r="O63" t="inlineStr">
        <is>
          <t>568000.00</t>
        </is>
      </c>
      <c r="P63" t="inlineStr">
        <is>
          <t>198700.00</t>
        </is>
      </c>
      <c r="Q63" t="inlineStr">
        <is>
          <t>-111100.00</t>
        </is>
      </c>
      <c r="R63" t="inlineStr">
        <is>
          <t>-633400.00</t>
        </is>
      </c>
      <c r="S63" t="inlineStr">
        <is>
          <t>9735.53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1342800.00</t>
        </is>
      </c>
      <c r="C65" t="inlineStr">
        <is>
          <t>4174200.00</t>
        </is>
      </c>
      <c r="D65" s="9" t="n">
        <v>0.7085669845687855</v>
      </c>
      <c r="E65" t="inlineStr">
        <is>
          <t>2443100.00</t>
        </is>
      </c>
      <c r="F65" s="5" t="n">
        <v>-0.08754435107376284</v>
      </c>
      <c r="G65" t="inlineStr">
        <is>
          <t>2677500.00</t>
        </is>
      </c>
      <c r="H65" s="9" t="n">
        <v>0.8216764185603483</v>
      </c>
      <c r="I65" t="inlineStr">
        <is>
          <t>1469800.00</t>
        </is>
      </c>
      <c r="J65" s="8" t="n">
        <v>-0.3640533056420907</v>
      </c>
      <c r="K65" t="inlineStr">
        <is>
          <t>2311200.00</t>
        </is>
      </c>
      <c r="L65" s="9" t="n">
        <v>0.8764309490947471</v>
      </c>
      <c r="M65" t="inlineStr">
        <is>
          <t>1231700.00</t>
        </is>
      </c>
      <c r="N65" t="inlineStr">
        <is>
          <t>976600.10</t>
        </is>
      </c>
      <c r="O65" t="inlineStr">
        <is>
          <t>1169700.00</t>
        </is>
      </c>
      <c r="P65" t="inlineStr">
        <is>
          <t>669100.10</t>
        </is>
      </c>
      <c r="Q65" t="inlineStr">
        <is>
          <t>79500.00</t>
        </is>
      </c>
      <c r="R65" t="inlineStr">
        <is>
          <t>145900.00</t>
        </is>
      </c>
      <c r="S65" t="inlineStr">
        <is>
          <t>875000.00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12529600.00</t>
        </is>
      </c>
      <c r="C68" t="inlineStr">
        <is>
          <t>11309600.00</t>
        </is>
      </c>
      <c r="D68" s="5" t="n">
        <v>0.2485069271954518</v>
      </c>
      <c r="E68" t="inlineStr">
        <is>
          <t>9058500.00</t>
        </is>
      </c>
      <c r="F68" s="5" t="n">
        <v>0.1186786045075641</v>
      </c>
      <c r="G68" t="inlineStr">
        <is>
          <t>8097500.00</t>
        </is>
      </c>
      <c r="H68" s="5" t="n">
        <v>0.2091776546657309</v>
      </c>
      <c r="I68" t="inlineStr">
        <is>
          <t>6696700.00</t>
        </is>
      </c>
      <c r="J68" s="5" t="n">
        <v>0.06062813791792711</v>
      </c>
      <c r="K68" t="inlineStr">
        <is>
          <t>6313900.00</t>
        </is>
      </c>
      <c r="L68" s="8" t="n">
        <v>0.2914766102804312</v>
      </c>
      <c r="M68" t="inlineStr">
        <is>
          <t>4888900.00</t>
        </is>
      </c>
      <c r="N68" t="inlineStr">
        <is>
          <t>4052900.00</t>
        </is>
      </c>
      <c r="O68" t="inlineStr">
        <is>
          <t>3459700.00</t>
        </is>
      </c>
      <c r="P68" t="inlineStr">
        <is>
          <t>2631100.00</t>
        </is>
      </c>
      <c r="Q68" t="inlineStr">
        <is>
          <t>2236400.00</t>
        </is>
      </c>
      <c r="R68" t="inlineStr">
        <is>
          <t>2576300.00</t>
        </is>
      </c>
      <c r="S68" t="inlineStr">
        <is>
          <t>2784600.00</t>
        </is>
      </c>
    </row>
    <row r="69">
      <c r="A69" t="inlineStr">
        <is>
          <t>减：现金的期初余额</t>
        </is>
      </c>
      <c r="B69" t="inlineStr">
        <is>
          <t>11309600.00</t>
        </is>
      </c>
      <c r="C69" t="inlineStr">
        <is>
          <t>9058500.00</t>
        </is>
      </c>
      <c r="D69" s="5" t="n">
        <v>0.1186786045075641</v>
      </c>
      <c r="E69" t="inlineStr">
        <is>
          <t>8097500.00</t>
        </is>
      </c>
      <c r="F69" s="5" t="n">
        <v>0.2091776546657309</v>
      </c>
      <c r="G69" t="inlineStr">
        <is>
          <t>6696700.00</t>
        </is>
      </c>
      <c r="H69" s="5" t="n">
        <v>0.06062813791792711</v>
      </c>
      <c r="I69" t="inlineStr">
        <is>
          <t>6313900.00</t>
        </is>
      </c>
      <c r="J69" s="8" t="n">
        <v>0.2914766102804312</v>
      </c>
      <c r="K69" t="inlineStr">
        <is>
          <t>4888900.00</t>
        </is>
      </c>
      <c r="L69" s="5" t="n">
        <v>0.2062720521108342</v>
      </c>
      <c r="M69" t="inlineStr">
        <is>
          <t>4052900.00</t>
        </is>
      </c>
      <c r="N69" t="inlineStr">
        <is>
          <t>3459700.00</t>
        </is>
      </c>
      <c r="O69" t="inlineStr">
        <is>
          <t>2631100.00</t>
        </is>
      </c>
      <c r="P69" t="inlineStr">
        <is>
          <t>2236400.00</t>
        </is>
      </c>
      <c r="Q69" t="inlineStr">
        <is>
          <t>2576300.00</t>
        </is>
      </c>
      <c r="R69" t="inlineStr">
        <is>
          <t>2784600.00</t>
        </is>
      </c>
      <c r="S69" t="inlineStr">
        <is>
          <t>2155100.00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6530.41</t>
        </is>
      </c>
      <c r="L70" s="5" t="n">
        <v>-0.08437392213881316</v>
      </c>
      <c r="M70" t="inlineStr">
        <is>
          <t>7132.18</t>
        </is>
      </c>
      <c r="N70" t="inlineStr">
        <is>
          <t>6280.34</t>
        </is>
      </c>
      <c r="O70" t="inlineStr">
        <is>
          <t>6926.34</t>
        </is>
      </c>
      <c r="P70" t="inlineStr">
        <is>
          <t>1305.18</t>
        </is>
      </c>
      <c r="Q70" t="inlineStr">
        <is>
          <t>1799.26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6530.41</t>
        </is>
      </c>
      <c r="J71" s="5" t="n">
        <v>-0.08437392213881316</v>
      </c>
      <c r="K71" t="inlineStr">
        <is>
          <t>7132.18</t>
        </is>
      </c>
      <c r="L71" s="5" t="n">
        <v>0.1356359687532841</v>
      </c>
      <c r="M71" t="inlineStr">
        <is>
          <t>6280.34</t>
        </is>
      </c>
      <c r="N71" t="inlineStr">
        <is>
          <t>6926.34</t>
        </is>
      </c>
      <c r="O71" t="inlineStr">
        <is>
          <t>1305.18</t>
        </is>
      </c>
      <c r="P71" t="inlineStr">
        <is>
          <t>1799.26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1220100.00</t>
        </is>
      </c>
      <c r="C72" t="inlineStr">
        <is>
          <t>2251100.00</t>
        </is>
      </c>
      <c r="D72" s="9" t="n">
        <v>1.342699796305526</v>
      </c>
      <c r="E72" t="inlineStr">
        <is>
          <t>960899.90</t>
        </is>
      </c>
      <c r="F72" s="8" t="n">
        <v>-0.3140349086236436</v>
      </c>
      <c r="G72" t="inlineStr">
        <is>
          <t>1400800.00</t>
        </is>
      </c>
      <c r="H72" s="9" t="n">
        <v>2.722561785809195</v>
      </c>
      <c r="I72" t="inlineStr">
        <is>
          <t>376300.00</t>
        </is>
      </c>
      <c r="J72" s="9" t="n">
        <v>-0.7358185902836282</v>
      </c>
      <c r="K72" t="inlineStr">
        <is>
          <t>1424400.00</t>
        </is>
      </c>
      <c r="L72" s="9" t="n">
        <v>0.7021988527724665</v>
      </c>
      <c r="M72" t="inlineStr">
        <is>
          <t>836800.00</t>
        </is>
      </c>
      <c r="N72" t="inlineStr">
        <is>
          <t>592600.00</t>
        </is>
      </c>
      <c r="O72" t="inlineStr">
        <is>
          <t>834200.00</t>
        </is>
      </c>
      <c r="P72" t="inlineStr">
        <is>
          <t>394200.00</t>
        </is>
      </c>
      <c r="Q72" t="inlineStr">
        <is>
          <t>-338100.00</t>
        </is>
      </c>
      <c r="R72" t="inlineStr">
        <is>
          <t>-208200.00</t>
        </is>
      </c>
      <c r="S72" t="inlineStr">
        <is>
          <t>629500.00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4.503319768687085</v>
      </c>
      <c r="C2" s="3" t="n">
        <v>2.746606809379077</v>
      </c>
      <c r="D2" s="3" t="n">
        <v>0.1705960165192088</v>
      </c>
      <c r="E2" s="3" t="n">
        <v>3.84703151654129</v>
      </c>
      <c r="F2" s="3" t="n">
        <v>2.662833447025634</v>
      </c>
      <c r="G2" s="3" t="n">
        <v>0.05881716959547417</v>
      </c>
      <c r="H2" s="3" t="n">
        <v>3.63332936696811</v>
      </c>
      <c r="I2" s="3" t="n">
        <v>2.844612995131088</v>
      </c>
      <c r="J2" s="3" t="n">
        <v>-0.08137353269209698</v>
      </c>
      <c r="K2" s="3" t="n">
        <v>3.955176011437845</v>
      </c>
      <c r="L2" s="3" t="n">
        <v>3.013593900443156</v>
      </c>
      <c r="M2" s="3" t="n">
        <v>0.2294049437893725</v>
      </c>
      <c r="N2" s="3" t="n">
        <v>3.217146662227401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3.971300064253588</v>
      </c>
      <c r="C3" s="3" t="n">
        <v>1.615894818358857</v>
      </c>
      <c r="D3" s="3" t="n">
        <v>0.1679871612258425</v>
      </c>
      <c r="E3" s="3" t="n">
        <v>3.400123045946475</v>
      </c>
      <c r="F3" s="3" t="n">
        <v>1.522924726929354</v>
      </c>
      <c r="G3" s="3" t="n">
        <v>0.05711584318356586</v>
      </c>
      <c r="H3" s="3" t="n">
        <v>3.216414802475012</v>
      </c>
      <c r="I3" s="3" t="n">
        <v>1.683293705022779</v>
      </c>
      <c r="J3" s="3" t="n">
        <v>-0.06608923488408991</v>
      </c>
      <c r="K3" s="3" t="n">
        <v>3.444027976351482</v>
      </c>
      <c r="L3" s="3" t="n">
        <v>1.776907299802362</v>
      </c>
      <c r="M3" s="3" t="n">
        <v>0.2470780169230565</v>
      </c>
      <c r="N3" s="3" t="n">
        <v>2.761678042284002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0.1999842836677084</v>
      </c>
      <c r="C4" s="3" t="n">
        <v>0.3422447972221035</v>
      </c>
      <c r="D4" s="3" t="n">
        <v>-0.1540484884199348</v>
      </c>
      <c r="E4" s="3" t="n">
        <v>0.2364015914980499</v>
      </c>
      <c r="F4" s="3" t="n">
        <v>0.3526429556962047</v>
      </c>
      <c r="G4" s="3" t="n">
        <v>-0.06333751378781077</v>
      </c>
      <c r="H4" s="3" t="n">
        <v>0.2523871671791242</v>
      </c>
      <c r="I4" s="3" t="n">
        <v>0.3506198001472224</v>
      </c>
      <c r="J4" s="3" t="n">
        <v>0.09987111656904482</v>
      </c>
      <c r="K4" s="3" t="n">
        <v>0.2294697654816363</v>
      </c>
      <c r="L4" s="3" t="n">
        <v>0.3303134321025814</v>
      </c>
      <c r="M4" s="3" t="n">
        <v>-0.1942544919986251</v>
      </c>
      <c r="N4" s="3" t="n">
        <v>0.2847918644322678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1.134222321252582</v>
      </c>
      <c r="C7" s="3" t="n">
        <v>1.071683890919489</v>
      </c>
      <c r="D7" s="3" t="n">
        <v>-0.01444831389579148</v>
      </c>
      <c r="E7" s="3" t="n">
        <v>1.150850165693546</v>
      </c>
      <c r="F7" s="3" t="n">
        <v>1.047267894953561</v>
      </c>
      <c r="G7" s="3" t="n">
        <v>-0.003902587571660418</v>
      </c>
      <c r="H7" s="3" t="n">
        <v>1.155359055584676</v>
      </c>
      <c r="I7" s="3" t="n">
        <v>1.11335054117179</v>
      </c>
      <c r="J7" s="3" t="n">
        <v>0.001825505296058753</v>
      </c>
      <c r="K7" s="3" t="n">
        <v>1.153253784693019</v>
      </c>
      <c r="L7" s="3" t="n">
        <v>1.093344907691177</v>
      </c>
      <c r="M7" s="3" t="n">
        <v>-0.01310537734671068</v>
      </c>
      <c r="N7" s="3" t="n">
        <v>1.168568313395476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0.1342223212525817</v>
      </c>
      <c r="C8" s="3" t="n">
        <v>0.07168389091948933</v>
      </c>
      <c r="D8" s="3" t="n">
        <v>-0.1102275517200544</v>
      </c>
      <c r="E8" s="3" t="n">
        <v>0.1508501656935458</v>
      </c>
      <c r="F8" s="3" t="n">
        <v>0.04726789495356143</v>
      </c>
      <c r="G8" s="3" t="n">
        <v>-0.02902238221107616</v>
      </c>
      <c r="H8" s="3" t="n">
        <v>0.1553590555846761</v>
      </c>
      <c r="I8" s="3" t="n">
        <v>0.1133505411717903</v>
      </c>
      <c r="J8" s="3" t="n">
        <v>0.01373715432786105</v>
      </c>
      <c r="K8" s="3" t="n">
        <v>0.1532537846930193</v>
      </c>
      <c r="L8" s="3" t="n">
        <v>0.09334490769117634</v>
      </c>
      <c r="M8" s="3" t="n">
        <v>-0.09085057798809124</v>
      </c>
      <c r="N8" s="3" t="n">
        <v>0.168568313395476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0.7579378422518974</v>
      </c>
      <c r="C10" s="3" t="n">
        <v>0.5592755919370296</v>
      </c>
      <c r="D10" s="3" t="n">
        <v>0.004891546190794168</v>
      </c>
      <c r="E10" s="3" t="n">
        <v>0.7542484013573254</v>
      </c>
      <c r="F10" s="3" t="n">
        <v>0.5402169661926368</v>
      </c>
      <c r="G10" s="3" t="n">
        <v>0.0009627167433154278</v>
      </c>
      <c r="H10" s="3" t="n">
        <v>0.7535229721755392</v>
      </c>
      <c r="I10" s="3" t="n">
        <v>0.5431793465157966</v>
      </c>
      <c r="J10" s="3" t="n">
        <v>0.01608342440598664</v>
      </c>
      <c r="K10" s="3" t="n">
        <v>0.7415955757924669</v>
      </c>
      <c r="L10" s="3" t="n">
        <v>0.5373297541760129</v>
      </c>
      <c r="M10" s="3" t="n">
        <v>-0.003985232405218751</v>
      </c>
      <c r="N10" s="3" t="n">
        <v>0.7445628317171475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0.3785305985205111</v>
      </c>
      <c r="C11" s="3" t="n">
        <v>0.1126456377094489</v>
      </c>
      <c r="D11" s="3" t="n">
        <v>0.001055768393410419</v>
      </c>
      <c r="E11" s="3" t="n">
        <v>0.3781313793616244</v>
      </c>
      <c r="F11" s="3" t="n">
        <v>-0.08330101267734202</v>
      </c>
      <c r="G11" s="3" t="n">
        <v>0.02157360254080783</v>
      </c>
      <c r="H11" s="3" t="n">
        <v>0.3701459967457602</v>
      </c>
      <c r="I11" s="3" t="n">
        <v>0.102972516171174</v>
      </c>
      <c r="J11" s="3" t="n">
        <v>0.01454304401394916</v>
      </c>
      <c r="K11" s="3" t="n">
        <v>0.3648401109541006</v>
      </c>
      <c r="L11" s="3" t="n">
        <v>0.1190698818054312</v>
      </c>
      <c r="M11" s="3" t="n">
        <v>0.003130166820145722</v>
      </c>
      <c r="N11" s="3" t="n">
        <v>0.3637016640727882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0.2420621577481026</v>
      </c>
      <c r="C12" s="3" t="n">
        <v>0.4407244080629706</v>
      </c>
      <c r="D12" s="3" t="n">
        <v>-0.01501288665037933</v>
      </c>
      <c r="E12" s="3" t="n">
        <v>0.2457515986426746</v>
      </c>
      <c r="F12" s="3" t="n">
        <v>0.4597830338073631</v>
      </c>
      <c r="G12" s="3" t="n">
        <v>-0.002943191859254159</v>
      </c>
      <c r="H12" s="3" t="n">
        <v>0.2464770278244607</v>
      </c>
      <c r="I12" s="3" t="n">
        <v>0.4568206534842036</v>
      </c>
      <c r="J12" s="3" t="n">
        <v>-0.04615786443924436</v>
      </c>
      <c r="K12" s="3" t="n">
        <v>0.258404424207533</v>
      </c>
      <c r="L12" s="3" t="n">
        <v>0.4626702458239871</v>
      </c>
      <c r="M12" s="3" t="n">
        <v>0.01161638278652846</v>
      </c>
      <c r="N12" s="3" t="n">
        <v>0.2554371682828525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0.1504947641464117</v>
      </c>
      <c r="C13" s="3" t="n">
        <v>0.1106019466801804</v>
      </c>
      <c r="D13" s="3" t="n">
        <v>0.03562631027499594</v>
      </c>
      <c r="E13" s="3" t="n">
        <v>0.1453176330624991</v>
      </c>
      <c r="F13" s="3" t="n">
        <v>0.1089170059214074</v>
      </c>
      <c r="G13" s="3" t="n">
        <v>-0.01722812864031325</v>
      </c>
      <c r="H13" s="3" t="n">
        <v>0.1478650715363362</v>
      </c>
      <c r="I13" s="3" t="n">
        <v>0.1106307873396385</v>
      </c>
      <c r="J13" s="3" t="n">
        <v>0.04742631803439556</v>
      </c>
      <c r="K13" s="3" t="n">
        <v>0.1411699028279339</v>
      </c>
      <c r="L13" s="3" t="n">
        <v>0.1064041050648107</v>
      </c>
      <c r="M13" s="3" t="n">
        <v>0.01305186182449237</v>
      </c>
      <c r="N13" s="3" t="n">
        <v>0.1393511113771499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0.1980926644566293</v>
      </c>
      <c r="C14" s="3" t="n">
        <v>0.07508870499506698</v>
      </c>
      <c r="D14" s="3" t="n">
        <v>0.02138829973576985</v>
      </c>
      <c r="E14" s="3" t="n">
        <v>0.1939445209112688</v>
      </c>
      <c r="F14" s="3" t="n">
        <v>0.0557169665987093</v>
      </c>
      <c r="G14" s="3" t="n">
        <v>-0.01269283897142997</v>
      </c>
      <c r="H14" s="3" t="n">
        <v>0.196437875229446</v>
      </c>
      <c r="I14" s="3" t="n">
        <v>0.07339695550527271</v>
      </c>
      <c r="J14" s="3" t="n">
        <v>0.03460286745791297</v>
      </c>
      <c r="K14" s="3" t="n">
        <v>0.1898679014026964</v>
      </c>
      <c r="L14" s="3" t="n">
        <v>0.07095748398537161</v>
      </c>
      <c r="M14" s="3" t="n">
        <v>0.002519810426443605</v>
      </c>
      <c r="N14" s="3" t="n">
        <v>0.1893906728106769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0.2531441237411459</v>
      </c>
      <c r="C15" s="3" t="n">
        <v>0.1104354380738289</v>
      </c>
      <c r="D15" s="3" t="n">
        <v>-0.01313161670816308</v>
      </c>
      <c r="E15" s="3" t="n">
        <v>0.2565125482050083</v>
      </c>
      <c r="F15" s="3" t="n">
        <v>0.09864110958589885</v>
      </c>
      <c r="G15" s="3" t="n">
        <v>-0.010092045273242</v>
      </c>
      <c r="H15" s="3" t="n">
        <v>0.2591276764472641</v>
      </c>
      <c r="I15" s="3" t="n">
        <v>0.1286191680154288</v>
      </c>
      <c r="J15" s="3" t="n">
        <v>0.01513666849782448</v>
      </c>
      <c r="K15" s="3" t="n">
        <v>0.2552638324361932</v>
      </c>
      <c r="L15" s="3" t="n">
        <v>0.1246678196309872</v>
      </c>
      <c r="M15" s="3" t="n">
        <v>-0.01121675176988602</v>
      </c>
      <c r="N15" s="3" t="n">
        <v>0.2581595439577948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0.09362090498606974</v>
      </c>
      <c r="C16" s="3" t="n">
        <v>0.1766528163419032</v>
      </c>
      <c r="D16" s="3" t="n">
        <v>0.01184171842702991</v>
      </c>
      <c r="E16" s="3" t="n">
        <v>0.09252524706295881</v>
      </c>
      <c r="F16" s="3" t="n">
        <v>0.1811829989312977</v>
      </c>
      <c r="G16" s="3" t="n">
        <v>-0.05811731118636067</v>
      </c>
      <c r="H16" s="3" t="n">
        <v>0.09823436417490611</v>
      </c>
      <c r="I16" s="3" t="n">
        <v>0.1706385163396711</v>
      </c>
      <c r="J16" s="3" t="n">
        <v>0.009301306483203622</v>
      </c>
      <c r="K16" s="3" t="n">
        <v>0.097329076603688</v>
      </c>
      <c r="L16" s="3" t="n">
        <v>0.1821580554065086</v>
      </c>
      <c r="M16" s="3" t="n">
        <v>-0.02167295202093151</v>
      </c>
      <c r="N16" s="3" t="n">
        <v>0.09948521489285286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0.03985733499855894</v>
      </c>
      <c r="C17" s="3" t="n">
        <v>0.09337147422799495</v>
      </c>
      <c r="D17" s="3" t="n">
        <v>-0.03904588901290545</v>
      </c>
      <c r="E17" s="3" t="n">
        <v>0.04147683489029188</v>
      </c>
      <c r="F17" s="3" t="n">
        <v>0.1002071505183262</v>
      </c>
      <c r="G17" s="3" t="n">
        <v>-0.05305511171735031</v>
      </c>
      <c r="H17" s="3" t="n">
        <v>0.04380068513333759</v>
      </c>
      <c r="I17" s="3" t="n">
        <v>0.09465821914026677</v>
      </c>
      <c r="J17" s="3" t="n">
        <v>-0.03804633236473427</v>
      </c>
      <c r="K17" s="3" t="n">
        <v>0.04553305071439787</v>
      </c>
      <c r="L17" s="3" t="n">
        <v>0.1106024841714313</v>
      </c>
      <c r="M17" s="3" t="n">
        <v>-0.1404800618816602</v>
      </c>
      <c r="N17" s="3" t="n">
        <v>0.05297497904944332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0.00386684599865501</v>
      </c>
      <c r="C18" s="2" t="inlineStr">
        <is>
          <t>-</t>
        </is>
      </c>
      <c r="D18" s="3" t="n">
        <v>0.211977676586917</v>
      </c>
      <c r="E18" s="3" t="n">
        <v>0.003190525760791683</v>
      </c>
      <c r="F18" s="2" t="inlineStr">
        <is>
          <t>-</t>
        </is>
      </c>
      <c r="G18" s="3" t="n">
        <v>0.1934550960537523</v>
      </c>
      <c r="H18" s="3" t="n">
        <v>0.002673352161586467</v>
      </c>
      <c r="I18" s="2" t="inlineStr">
        <is>
          <t>-</t>
        </is>
      </c>
      <c r="J18" s="3" t="n">
        <v>0.1697650324755562</v>
      </c>
      <c r="K18" s="3" t="n">
        <v>0.002285375342370161</v>
      </c>
      <c r="L18" s="2" t="inlineStr">
        <is>
          <t>-</t>
        </is>
      </c>
      <c r="M18" s="3" t="n">
        <v>-0.09096475072295442</v>
      </c>
      <c r="N18" s="3" t="n">
        <v>0.002514066802346462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-0.02969785762321068</v>
      </c>
      <c r="C19" s="3" t="n">
        <v>-0.004158849155261896</v>
      </c>
      <c r="D19" s="3" t="n">
        <v>0.08426497064722144</v>
      </c>
      <c r="E19" s="3" t="n">
        <v>-0.02738985250577945</v>
      </c>
      <c r="F19" s="3" t="n">
        <v>-0.004948318715118727</v>
      </c>
      <c r="G19" s="3" t="n">
        <v>0.04702945638203025</v>
      </c>
      <c r="H19" s="3" t="n">
        <v>-0.02615958160377266</v>
      </c>
      <c r="I19" s="3" t="n">
        <v>-0.003183509061807067</v>
      </c>
      <c r="J19" s="3" t="n">
        <v>0.009080334528837794</v>
      </c>
      <c r="K19" s="3" t="n">
        <v>-0.02592418136459587</v>
      </c>
      <c r="L19" s="3" t="n">
        <v>-0.001848261655643837</v>
      </c>
      <c r="M19" s="3" t="n">
        <v>-0.09205581996448942</v>
      </c>
      <c r="N19" s="3" t="n">
        <v>-0.02855261582664911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1.326612647971134</v>
      </c>
      <c r="C20" s="2" t="inlineStr">
        <is>
          <t>-</t>
        </is>
      </c>
      <c r="D20" s="3" t="n">
        <v>0.01276492740487118</v>
      </c>
      <c r="E20" s="3" t="n">
        <v>1.309891972039822</v>
      </c>
      <c r="F20" s="2" t="inlineStr">
        <is>
          <t>-</t>
        </is>
      </c>
      <c r="G20" s="3" t="n">
        <v>0.04549158939387955</v>
      </c>
      <c r="H20" s="3" t="n">
        <v>1.252895752895753</v>
      </c>
      <c r="I20" s="2" t="inlineStr">
        <is>
          <t>-</t>
        </is>
      </c>
      <c r="J20" s="3" t="n">
        <v>0.04711267273591154</v>
      </c>
      <c r="K20" s="3" t="n">
        <v>1.196524295348435</v>
      </c>
      <c r="L20" s="2" t="inlineStr">
        <is>
          <t>-</t>
        </is>
      </c>
      <c r="M20" s="3" t="n">
        <v>0.0209619277782276</v>
      </c>
      <c r="N20" s="3" t="n">
        <v>1.171957800573679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1.265131136516476</v>
      </c>
      <c r="C21" s="3" t="n">
        <v>1.103393758289612</v>
      </c>
      <c r="D21" s="3" t="n">
        <v>0.1444214334787048</v>
      </c>
      <c r="E21" s="3" t="n">
        <v>1.105476618583461</v>
      </c>
      <c r="F21" s="3" t="n">
        <v>1.116481062545567</v>
      </c>
      <c r="G21" s="3" t="n">
        <v>-0.09586422426345176</v>
      </c>
      <c r="H21" s="3" t="n">
        <v>1.2226887246917</v>
      </c>
      <c r="I21" s="3" t="n">
        <v>1.126828988505948</v>
      </c>
      <c r="J21" s="3" t="n">
        <v>0.1183656792629878</v>
      </c>
      <c r="K21" s="3" t="n">
        <v>1.093281694317964</v>
      </c>
      <c r="L21" s="3" t="n">
        <v>1.101957889418751</v>
      </c>
      <c r="M21" s="3" t="n">
        <v>-0.1317980707669391</v>
      </c>
      <c r="N21" s="3" t="n">
        <v>1.259248174308632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0.3962221167536782</v>
      </c>
      <c r="C22" s="3" t="n">
        <v>0.1171123738811887</v>
      </c>
      <c r="D22" s="6" t="n">
        <v>0.3261626093514394</v>
      </c>
      <c r="E22" s="3" t="n">
        <v>0.2987734037739541</v>
      </c>
      <c r="F22" s="3" t="n">
        <v>0.1057803631059313</v>
      </c>
      <c r="G22" s="3" t="n">
        <v>-0.09667203199077705</v>
      </c>
      <c r="H22" s="3" t="n">
        <v>0.3307474298979124</v>
      </c>
      <c r="I22" s="3" t="n">
        <v>0.1409272467347649</v>
      </c>
      <c r="J22" s="6" t="n">
        <v>0.4102109087523728</v>
      </c>
      <c r="K22" s="3" t="n">
        <v>0.2345375630305738</v>
      </c>
      <c r="L22" s="3" t="n">
        <v>0.1278848603723438</v>
      </c>
      <c r="M22" s="6" t="n">
        <v>-0.3595577993932788</v>
      </c>
      <c r="N22" s="3" t="n">
        <v>0.3662119123449161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3.460392252853165</v>
      </c>
      <c r="C23" s="3" t="n">
        <v>0.8876158541346019</v>
      </c>
      <c r="D23" s="6" t="n">
        <v>0.3660116638491618</v>
      </c>
      <c r="E23" s="3" t="n">
        <v>2.533208423054336</v>
      </c>
      <c r="F23" s="3" t="n">
        <v>0.8870486802509171</v>
      </c>
      <c r="G23" s="3" t="n">
        <v>0.05163734917436918</v>
      </c>
      <c r="H23" s="3" t="n">
        <v>2.408823179438363</v>
      </c>
      <c r="I23" s="3" t="n">
        <v>0.8680262376643758</v>
      </c>
      <c r="J23" s="3" t="n">
        <v>-0.06912456791127847</v>
      </c>
      <c r="K23" s="3" t="n">
        <v>2.587696587967077</v>
      </c>
      <c r="L23" s="3" t="n">
        <v>0.9272344969322782</v>
      </c>
      <c r="M23" s="3" t="n">
        <v>0.2309581561252344</v>
      </c>
      <c r="N23" s="3" t="n">
        <v>2.102180789079407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1.277177737661781</v>
      </c>
      <c r="C24" s="3" t="n">
        <v>0.2914993064075121</v>
      </c>
      <c r="D24" s="7" t="n">
        <v>0.8693708289078476</v>
      </c>
      <c r="E24" s="3" t="n">
        <v>0.6832126178025113</v>
      </c>
      <c r="F24" s="3" t="n">
        <v>0.2312487417157466</v>
      </c>
      <c r="G24" s="3" t="n">
        <v>-0.1422268773090861</v>
      </c>
      <c r="H24" s="3" t="n">
        <v>0.7964957163255593</v>
      </c>
      <c r="I24" s="3" t="n">
        <v>0.3092086609820539</v>
      </c>
      <c r="J24" s="6" t="n">
        <v>0.4024025474751088</v>
      </c>
      <c r="K24" s="3" t="n">
        <v>0.5679508481780594</v>
      </c>
      <c r="L24" s="3" t="n">
        <v>0.282564782564902</v>
      </c>
      <c r="M24" s="6" t="n">
        <v>-0.2619243801908959</v>
      </c>
      <c r="N24" s="3" t="n">
        <v>0.7695022473780589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1.261697497279652</v>
      </c>
      <c r="C25" s="3" t="n">
        <v>0.2654287440841847</v>
      </c>
      <c r="D25" s="7" t="n">
        <v>0.8656142642228082</v>
      </c>
      <c r="E25" s="3" t="n">
        <v>0.6762906574394464</v>
      </c>
      <c r="F25" s="3" t="n">
        <v>0.2143131525857056</v>
      </c>
      <c r="G25" s="3" t="n">
        <v>-0.1354340648554692</v>
      </c>
      <c r="H25" s="3" t="n">
        <v>0.7822314411756113</v>
      </c>
      <c r="I25" s="3" t="n">
        <v>0.2777450363891581</v>
      </c>
      <c r="J25" s="6" t="n">
        <v>0.3909116012467411</v>
      </c>
      <c r="K25" s="3" t="n">
        <v>0.5623876028314521</v>
      </c>
      <c r="L25" s="3" t="n">
        <v>0.2591854743880048</v>
      </c>
      <c r="M25" s="6" t="n">
        <v>-0.2626814315768506</v>
      </c>
      <c r="N25" s="3" t="n">
        <v>0.7627471040559718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0.5012729368815448</v>
      </c>
      <c r="C26" s="3" t="n">
        <v>0.1418727523731831</v>
      </c>
      <c r="D26" s="7" t="n">
        <v>0.5176889144198347</v>
      </c>
      <c r="E26" s="3" t="n">
        <v>0.3302870121267018</v>
      </c>
      <c r="F26" s="3" t="n">
        <v>0.1249593125849392</v>
      </c>
      <c r="G26" s="3" t="n">
        <v>-0.1832688668994614</v>
      </c>
      <c r="H26" s="3" t="n">
        <v>0.4044011532569359</v>
      </c>
      <c r="I26" s="3" t="n">
        <v>0.175574595047035</v>
      </c>
      <c r="J26" s="7" t="n">
        <v>0.5771314808709224</v>
      </c>
      <c r="K26" s="3" t="n">
        <v>0.256415624291272</v>
      </c>
      <c r="L26" s="3" t="n">
        <v>0.1527111263271196</v>
      </c>
      <c r="M26" s="6" t="n">
        <v>-0.4439668458709773</v>
      </c>
      <c r="N26" s="3" t="n">
        <v>0.4611516820304082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2126.064666353479</v>
      </c>
      <c r="C31" s="2" t="inlineStr">
        <is>
          <t>-</t>
        </is>
      </c>
      <c r="D31" s="6" t="n">
        <v>0.4354076631790714</v>
      </c>
      <c r="E31" s="3" t="n">
        <v>1481.15738886664</v>
      </c>
      <c r="F31" s="2" t="inlineStr">
        <is>
          <t>-</t>
        </is>
      </c>
      <c r="G31" s="3" t="n">
        <v>0.182184174171635</v>
      </c>
      <c r="H31" s="3" t="n">
        <v>1252.899016267493</v>
      </c>
      <c r="I31" s="2" t="inlineStr">
        <is>
          <t>-</t>
        </is>
      </c>
      <c r="J31" s="7" t="n">
        <v>0.9179621459734058</v>
      </c>
      <c r="K31" s="3" t="n">
        <v>653.2449135650801</v>
      </c>
      <c r="L31" s="2" t="inlineStr">
        <is>
          <t>-</t>
        </is>
      </c>
      <c r="M31" s="7" t="n">
        <v>0.7009549706740685</v>
      </c>
      <c r="N31" s="3" t="n">
        <v>384.0459770114942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0.1693269286194639</v>
      </c>
      <c r="C32" s="2" t="inlineStr">
        <is>
          <t>-</t>
        </is>
      </c>
      <c r="D32" s="6" t="n">
        <v>-0.3033338015032969</v>
      </c>
      <c r="E32" s="2" t="n">
        <v>0.2430531709229542</v>
      </c>
      <c r="F32" s="2" t="inlineStr">
        <is>
          <t>-</t>
        </is>
      </c>
      <c r="G32" s="3" t="n">
        <v>-0.154108114583155</v>
      </c>
      <c r="H32" s="2" t="n">
        <v>0.2873336121473498</v>
      </c>
      <c r="I32" s="2" t="inlineStr">
        <is>
          <t>-</t>
        </is>
      </c>
      <c r="J32" s="6" t="n">
        <v>-0.4786132760235062</v>
      </c>
      <c r="K32" s="2" t="n">
        <v>0.5510949913644214</v>
      </c>
      <c r="L32" s="2" t="inlineStr">
        <is>
          <t>-</t>
        </is>
      </c>
      <c r="M32" s="6" t="n">
        <v>-0.4120949600425272</v>
      </c>
      <c r="N32" s="2" t="n">
        <v>0.9373877648748953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2.496808414995954</v>
      </c>
      <c r="C33" s="3" t="n">
        <v>2.344755252857389</v>
      </c>
      <c r="D33" s="3" t="n">
        <v>0.009982808968075161</v>
      </c>
      <c r="E33" s="3" t="n">
        <v>2.472129617282304</v>
      </c>
      <c r="F33" s="3" t="n">
        <v>2.57909592989663</v>
      </c>
      <c r="G33" s="3" t="n">
        <v>-0.008651861110135817</v>
      </c>
      <c r="H33" s="3" t="n">
        <v>2.493704804904012</v>
      </c>
      <c r="I33" s="3" t="n">
        <v>2.73492042477201</v>
      </c>
      <c r="J33" s="3" t="n">
        <v>0.1276655164418718</v>
      </c>
      <c r="K33" s="3" t="n">
        <v>2.211386948119519</v>
      </c>
      <c r="L33" s="3" t="n">
        <v>2.721278333539868</v>
      </c>
      <c r="M33" s="3" t="n">
        <v>0.07810086315583024</v>
      </c>
      <c r="N33" s="3" t="n">
        <v>2.051187438665358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144.1840702866196</v>
      </c>
      <c r="C34" s="2" t="n">
        <v>275.4142389073985</v>
      </c>
      <c r="D34" s="3" t="n">
        <v>-0.009884137511484273</v>
      </c>
      <c r="E34" s="2" t="n">
        <v>145.6234323165305</v>
      </c>
      <c r="F34" s="2" t="n">
        <v>256.0751644718722</v>
      </c>
      <c r="G34" s="3" t="n">
        <v>0.008727369095406301</v>
      </c>
      <c r="H34" s="2" t="n">
        <v>144.3635186057466</v>
      </c>
      <c r="I34" s="2" t="n">
        <v>285.7189696550226</v>
      </c>
      <c r="J34" s="3" t="n">
        <v>-0.1132122199184518</v>
      </c>
      <c r="K34" s="2" t="n">
        <v>162.793761763915</v>
      </c>
      <c r="L34" s="2" t="n">
        <v>347.4093536625418</v>
      </c>
      <c r="M34" s="3" t="n">
        <v>-0.07244300215771281</v>
      </c>
      <c r="N34" s="2" t="n">
        <v>175.5080950740613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0.5848820711646789</v>
      </c>
      <c r="C35" s="3" t="n">
        <v>0.8273264507129076</v>
      </c>
      <c r="D35" s="3" t="n">
        <v>0.02675589375111053</v>
      </c>
      <c r="E35" s="3" t="n">
        <v>0.5696408218587314</v>
      </c>
      <c r="F35" s="3" t="n">
        <v>0.7812072945506456</v>
      </c>
      <c r="G35" s="3" t="n">
        <v>-0.0342632621877744</v>
      </c>
      <c r="H35" s="3" t="n">
        <v>0.5898510427895624</v>
      </c>
      <c r="I35" s="3" t="n">
        <v>0.8151397682951729</v>
      </c>
      <c r="J35" s="3" t="n">
        <v>0.02379869548154669</v>
      </c>
      <c r="K35" s="3" t="n">
        <v>0.5761396702230844</v>
      </c>
      <c r="L35" s="3" t="n">
        <v>0.7477715063152912</v>
      </c>
      <c r="M35" s="3" t="n">
        <v>0.004358888580660701</v>
      </c>
      <c r="N35" s="3" t="n">
        <v>0.5736392406874331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615.5086943990777</v>
      </c>
      <c r="C36" s="2" t="n">
        <v>545.4388252910885</v>
      </c>
      <c r="D36" s="3" t="n">
        <v>-0.02605867072587393</v>
      </c>
      <c r="E36" s="2" t="n">
        <v>631.9771796293043</v>
      </c>
      <c r="F36" s="2" t="n">
        <v>628.7444177856905</v>
      </c>
      <c r="G36" s="3" t="n">
        <v>0.03547888450986587</v>
      </c>
      <c r="H36" s="2" t="n">
        <v>610.3235798269751</v>
      </c>
      <c r="I36" s="2" t="n">
        <v>595.709298146942</v>
      </c>
      <c r="J36" s="3" t="n">
        <v>-0.02324548330309499</v>
      </c>
      <c r="K36" s="2" t="n">
        <v>624.8484848484848</v>
      </c>
      <c r="L36" s="2" t="n">
        <v>777.1256401586176</v>
      </c>
      <c r="M36" s="3" t="n">
        <v>-0.004339971130061528</v>
      </c>
      <c r="N36" s="2" t="n">
        <v>627.572129773734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0.5233200835834028</v>
      </c>
      <c r="C37" s="3" t="n">
        <v>0.499580870777913</v>
      </c>
      <c r="D37" s="3" t="n">
        <v>0.02031108753810126</v>
      </c>
      <c r="E37" s="3" t="n">
        <v>0.5129024764850069</v>
      </c>
      <c r="F37" s="3" t="n">
        <v>0.4825604229533009</v>
      </c>
      <c r="G37" s="3" t="n">
        <v>-0.03354280242462466</v>
      </c>
      <c r="H37" s="3" t="n">
        <v>0.5307037681252355</v>
      </c>
      <c r="I37" s="3" t="n">
        <v>0.4963837061579751</v>
      </c>
      <c r="J37" s="3" t="n">
        <v>0.01977227438729355</v>
      </c>
      <c r="K37" s="3" t="n">
        <v>0.5204139997276318</v>
      </c>
      <c r="L37" s="3" t="n">
        <v>0.4469342293005821</v>
      </c>
      <c r="M37" s="3" t="n">
        <v>-0.0006084518379466564</v>
      </c>
      <c r="N37" s="3" t="n">
        <v>0.5207308393639183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687.9155058122778</v>
      </c>
      <c r="C38" s="2" t="n">
        <v>890.5247816880836</v>
      </c>
      <c r="D38" s="3" t="n">
        <v>-0.01990675960124048</v>
      </c>
      <c r="E38" s="2" t="n">
        <v>701.8878178696482</v>
      </c>
      <c r="F38" s="2" t="n">
        <v>1019.725951057068</v>
      </c>
      <c r="G38" s="3" t="n">
        <v>0.03470697151283689</v>
      </c>
      <c r="H38" s="2" t="n">
        <v>678.3445334705956</v>
      </c>
      <c r="I38" s="2" t="n">
        <v>965.5399818224972</v>
      </c>
      <c r="J38" s="3" t="n">
        <v>-0.01938891150886922</v>
      </c>
      <c r="K38" s="2" t="n">
        <v>691.7569477154968</v>
      </c>
      <c r="L38" s="2" t="n">
        <v>1241.870377999973</v>
      </c>
      <c r="M38" s="3" t="n">
        <v>0.0006088222769800213</v>
      </c>
      <c r="N38" s="2" t="n">
        <v>691.336046929247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1.249975443713213</v>
      </c>
      <c r="C44" s="3" t="n">
        <v>1.705429791016907</v>
      </c>
      <c r="D44" s="3" t="n">
        <v>-0.04552074051407146</v>
      </c>
      <c r="E44" s="3" t="n">
        <v>1.309588900220247</v>
      </c>
      <c r="F44" s="3" t="n">
        <v>1.724810219093982</v>
      </c>
      <c r="G44" s="3" t="n">
        <v>-0.02093453247556618</v>
      </c>
      <c r="H44" s="3" t="n">
        <v>1.337590736941771</v>
      </c>
      <c r="I44" s="3" t="n">
        <v>1.697318938376036</v>
      </c>
      <c r="J44" s="3" t="n">
        <v>0.03065410422533416</v>
      </c>
      <c r="K44" s="3" t="n">
        <v>1.297807607283666</v>
      </c>
      <c r="L44" s="3" t="n">
        <v>1.689409466989446</v>
      </c>
      <c r="M44" s="3" t="n">
        <v>-0.07179744086902978</v>
      </c>
      <c r="N44" s="3" t="n">
        <v>1.398194386038688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0.3785305985205111</v>
      </c>
      <c r="C45" s="3" t="n">
        <v>0.1123739398304821</v>
      </c>
      <c r="D45" s="3" t="n">
        <v>0.001055768393410419</v>
      </c>
      <c r="E45" s="3" t="n">
        <v>0.3781313793616244</v>
      </c>
      <c r="F45" s="3" t="n">
        <v>-0.08368981887541067</v>
      </c>
      <c r="G45" s="3" t="n">
        <v>0.02157360254080783</v>
      </c>
      <c r="H45" s="3" t="n">
        <v>0.3701459967457602</v>
      </c>
      <c r="I45" s="3" t="n">
        <v>0.1025456734436454</v>
      </c>
      <c r="J45" s="3" t="n">
        <v>0.01454304401394916</v>
      </c>
      <c r="K45" s="3" t="n">
        <v>0.3648401109541006</v>
      </c>
      <c r="L45" s="3" t="n">
        <v>0.1186220970133362</v>
      </c>
      <c r="M45" s="3" t="n">
        <v>0.003130166820145722</v>
      </c>
      <c r="N45" s="3" t="n">
        <v>0.3637016640727882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0.5233200835834028</v>
      </c>
      <c r="C46" s="3" t="n">
        <v>0.499580870777913</v>
      </c>
      <c r="D46" s="3" t="n">
        <v>0.02031108753810126</v>
      </c>
      <c r="E46" s="3" t="n">
        <v>0.5129024764850069</v>
      </c>
      <c r="F46" s="3" t="n">
        <v>0.4825604229533009</v>
      </c>
      <c r="G46" s="3" t="n">
        <v>-0.03354280242462466</v>
      </c>
      <c r="H46" s="3" t="n">
        <v>0.5307037681252355</v>
      </c>
      <c r="I46" s="3" t="n">
        <v>0.4963837061579751</v>
      </c>
      <c r="J46" s="3" t="n">
        <v>0.01977227438729355</v>
      </c>
      <c r="K46" s="3" t="n">
        <v>0.5204139997276318</v>
      </c>
      <c r="L46" s="3" t="n">
        <v>0.4469342293005821</v>
      </c>
      <c r="M46" s="3" t="n">
        <v>-0.0006084518379466564</v>
      </c>
      <c r="N46" s="3" t="n">
        <v>0.5207308393639183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0.2476109661505079</v>
      </c>
      <c r="C47" s="3" t="n">
        <v>0.1067864399864218</v>
      </c>
      <c r="D47" s="3" t="n">
        <v>-0.02510605202061089</v>
      </c>
      <c r="E47" s="3" t="n">
        <v>0.2539875918439313</v>
      </c>
      <c r="F47" s="3" t="n">
        <v>0.09372815037249806</v>
      </c>
      <c r="G47" s="3" t="n">
        <v>-0.03336165279734139</v>
      </c>
      <c r="H47" s="3" t="n">
        <v>0.2627534822914304</v>
      </c>
      <c r="I47" s="3" t="n">
        <v>0.1234978978516526</v>
      </c>
      <c r="J47" s="3" t="n">
        <v>0.06631769158879705</v>
      </c>
      <c r="K47" s="3" t="n">
        <v>0.2464120068194046</v>
      </c>
      <c r="L47" s="3" t="n">
        <v>0.132629762793134</v>
      </c>
      <c r="M47" s="3" t="n">
        <v>-0.06945854638267882</v>
      </c>
      <c r="N47" s="3" t="n">
        <v>0.2648049754919783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1.277177737661781</v>
      </c>
      <c r="C63" s="3" t="n">
        <v>0.2914993064075121</v>
      </c>
      <c r="D63" s="7" t="n">
        <v>0.8693708289078476</v>
      </c>
      <c r="E63" s="3" t="n">
        <v>0.6832126178025113</v>
      </c>
      <c r="F63" s="3" t="n">
        <v>0.2312487417157466</v>
      </c>
      <c r="G63" s="3" t="n">
        <v>-0.1422268773090861</v>
      </c>
      <c r="H63" s="3" t="n">
        <v>0.7964957163255593</v>
      </c>
      <c r="I63" s="3" t="n">
        <v>0.3092086609820539</v>
      </c>
      <c r="J63" s="6" t="n">
        <v>0.4024025474751088</v>
      </c>
      <c r="K63" s="3" t="n">
        <v>0.5679508481780594</v>
      </c>
      <c r="L63" s="3" t="n">
        <v>0.282564782564902</v>
      </c>
      <c r="M63" s="6" t="n">
        <v>-0.2619243801908959</v>
      </c>
      <c r="N63" s="3" t="n">
        <v>0.7695022473780589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1.261697497279652</v>
      </c>
      <c r="C64" s="3" t="n">
        <v>0.2654287440841847</v>
      </c>
      <c r="D64" s="7" t="n">
        <v>0.8656142642228082</v>
      </c>
      <c r="E64" s="3" t="n">
        <v>0.6762906574394464</v>
      </c>
      <c r="F64" s="3" t="n">
        <v>0.2143131525857056</v>
      </c>
      <c r="G64" s="3" t="n">
        <v>-0.1354340648554692</v>
      </c>
      <c r="H64" s="3" t="n">
        <v>0.7822314411756113</v>
      </c>
      <c r="I64" s="3" t="n">
        <v>0.2777450363891581</v>
      </c>
      <c r="J64" s="6" t="n">
        <v>0.3909116012467411</v>
      </c>
      <c r="K64" s="3" t="n">
        <v>0.5623876028314521</v>
      </c>
      <c r="L64" s="3" t="n">
        <v>0.2591854743880048</v>
      </c>
      <c r="M64" s="6" t="n">
        <v>-0.2626814315768506</v>
      </c>
      <c r="N64" s="3" t="n">
        <v>0.7627471040559718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0.5012729368815448</v>
      </c>
      <c r="C67" s="3" t="n">
        <v>0.1418727523731831</v>
      </c>
      <c r="D67" s="7" t="n">
        <v>0.5176889144198347</v>
      </c>
      <c r="E67" s="3" t="n">
        <v>0.3302870121267018</v>
      </c>
      <c r="F67" s="3" t="n">
        <v>0.1249593125849392</v>
      </c>
      <c r="G67" s="3" t="n">
        <v>-0.1832688668994614</v>
      </c>
      <c r="H67" s="3" t="n">
        <v>0.4044011532569359</v>
      </c>
      <c r="I67" s="3" t="n">
        <v>0.175574595047035</v>
      </c>
      <c r="J67" s="7" t="n">
        <v>0.5771314808709224</v>
      </c>
      <c r="K67" s="3" t="n">
        <v>0.256415624291272</v>
      </c>
      <c r="L67" s="3" t="n">
        <v>0.1527111263271196</v>
      </c>
      <c r="M67" s="6" t="n">
        <v>-0.4439668458709773</v>
      </c>
      <c r="N67" s="3" t="n">
        <v>0.4611516820304082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0.2523196701988116</v>
      </c>
      <c r="C69" s="3" t="n">
        <v>0.06792087987696341</v>
      </c>
      <c r="D69" s="7" t="n">
        <v>0.5782192068446151</v>
      </c>
      <c r="E69" s="3" t="n">
        <v>0.1598761877339476</v>
      </c>
      <c r="F69" s="3" t="n">
        <v>0.06527290507397389</v>
      </c>
      <c r="G69" s="3" t="n">
        <v>-0.1901935216931578</v>
      </c>
      <c r="H69" s="3" t="n">
        <v>0.1974251775167563</v>
      </c>
      <c r="I69" s="3" t="n">
        <v>0.09146060556507644</v>
      </c>
      <c r="J69" s="7" t="n">
        <v>0.5298234959120921</v>
      </c>
      <c r="K69" s="3" t="n">
        <v>0.1290509513315129</v>
      </c>
      <c r="L69" s="3" t="n">
        <v>0.07854665417166412</v>
      </c>
      <c r="M69" s="6" t="n">
        <v>-0.4059088755270432</v>
      </c>
      <c r="N69" s="3" t="n">
        <v>0.2172241698544132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0.1504947641464117</v>
      </c>
      <c r="C76" s="3" t="n">
        <v>0.1106019466801804</v>
      </c>
      <c r="D76" s="3" t="n">
        <v>0.03562631027499594</v>
      </c>
      <c r="E76" s="3" t="n">
        <v>0.1453176330624991</v>
      </c>
      <c r="F76" s="3" t="n">
        <v>0.1089170059214074</v>
      </c>
      <c r="G76" s="3" t="n">
        <v>-0.01722812864031325</v>
      </c>
      <c r="H76" s="3" t="n">
        <v>0.1478650715363362</v>
      </c>
      <c r="I76" s="3" t="n">
        <v>0.1106307873396385</v>
      </c>
      <c r="J76" s="3" t="n">
        <v>0.04742631803439556</v>
      </c>
      <c r="K76" s="3" t="n">
        <v>0.1411699028279339</v>
      </c>
      <c r="L76" s="3" t="n">
        <v>0.1064041050648107</v>
      </c>
      <c r="M76" s="3" t="n">
        <v>0.01305186182449237</v>
      </c>
      <c r="N76" s="3" t="n">
        <v>0.1393511113771499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0.2479421659151099</v>
      </c>
      <c r="C77" s="3" t="n">
        <v>0.5054487548581394</v>
      </c>
      <c r="D77" s="3" t="n">
        <v>0.007187117506169773</v>
      </c>
      <c r="E77" s="3" t="n">
        <v>0.2461728924105218</v>
      </c>
      <c r="F77" s="3" t="n">
        <v>0.1704583122464831</v>
      </c>
      <c r="G77" s="3" t="n">
        <v>0.005704438967824943</v>
      </c>
      <c r="H77" s="3" t="n">
        <v>0.2447765793528505</v>
      </c>
      <c r="I77" s="3" t="n">
        <v>0.2354957812290794</v>
      </c>
      <c r="J77" s="3" t="n">
        <v>0.001467282088424901</v>
      </c>
      <c r="K77" s="3" t="n">
        <v>0.2444179492737915</v>
      </c>
      <c r="L77" s="3" t="n">
        <v>0.1106842678662941</v>
      </c>
      <c r="M77" s="3" t="n">
        <v>0.002371399318478992</v>
      </c>
      <c r="N77" s="3" t="n">
        <v>0.2438397079565253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8327200</v>
      </c>
      <c r="C2" s="2" t="n">
        <v>7396900</v>
      </c>
      <c r="D2" s="2" t="n">
        <v>6620901</v>
      </c>
      <c r="E2" s="2" t="n">
        <v>5732100</v>
      </c>
      <c r="F2" s="2" t="n">
        <v>5011800</v>
      </c>
      <c r="G2" s="2" t="n">
        <v>6617780.2</v>
      </c>
    </row>
    <row r="3">
      <c r="A3" t="inlineStr">
        <is>
          <t>二、营业总成本(万元)</t>
        </is>
      </c>
      <c r="B3" s="2" t="n">
        <v>4165800</v>
      </c>
      <c r="C3" s="2" t="n">
        <v>3707700</v>
      </c>
      <c r="D3" s="2" t="n">
        <v>3396800</v>
      </c>
      <c r="E3" s="2" t="n">
        <v>2975200</v>
      </c>
      <c r="F3" s="2" t="n">
        <v>2612700</v>
      </c>
      <c r="G3" s="2" t="n">
        <v>3371640</v>
      </c>
    </row>
    <row r="4">
      <c r="A4" t="inlineStr">
        <is>
          <t>营业税金及附加(万元)</t>
        </is>
      </c>
      <c r="B4" s="2" t="n">
        <v>1253200</v>
      </c>
      <c r="C4" s="2" t="n">
        <v>1074900</v>
      </c>
      <c r="D4" s="2" t="n">
        <v>979000</v>
      </c>
      <c r="E4" s="2" t="n">
        <v>809200</v>
      </c>
      <c r="F4" s="2" t="n">
        <v>698399.9</v>
      </c>
      <c r="G4" s="2" t="n">
        <v>962939.9800000001</v>
      </c>
    </row>
    <row r="5">
      <c r="A5" t="inlineStr">
        <is>
          <t>销售费用(万元)</t>
        </is>
      </c>
      <c r="B5" s="2" t="n">
        <v>779600</v>
      </c>
      <c r="C5" s="2" t="n">
        <v>684400</v>
      </c>
      <c r="D5" s="2" t="n">
        <v>650400</v>
      </c>
      <c r="E5" s="2" t="n">
        <v>557900</v>
      </c>
      <c r="F5" s="2" t="n">
        <v>498600</v>
      </c>
      <c r="G5" s="2" t="n">
        <v>634180</v>
      </c>
    </row>
    <row r="6">
      <c r="A6" t="inlineStr">
        <is>
          <t>管理费用(万元)</t>
        </is>
      </c>
      <c r="B6" s="2" t="n">
        <v>331900</v>
      </c>
      <c r="C6" s="2" t="n">
        <v>306800</v>
      </c>
      <c r="D6" s="2" t="n">
        <v>290000</v>
      </c>
      <c r="E6" s="2" t="n">
        <v>261000</v>
      </c>
      <c r="F6" s="2" t="n">
        <v>265500</v>
      </c>
      <c r="G6" s="2" t="n">
        <v>291040</v>
      </c>
    </row>
    <row r="7">
      <c r="A7" t="inlineStr">
        <is>
          <t>研发费用(万元)</t>
        </is>
      </c>
      <c r="B7" s="2" t="n">
        <v>32200</v>
      </c>
      <c r="C7" s="2" t="n">
        <v>23600</v>
      </c>
      <c r="D7" s="2" t="n">
        <v>17700</v>
      </c>
      <c r="E7" s="2" t="n">
        <v>13100</v>
      </c>
      <c r="F7" s="2" t="n">
        <v>12600</v>
      </c>
      <c r="G7" s="2" t="n">
        <v>19840</v>
      </c>
    </row>
    <row r="8">
      <c r="A8" t="inlineStr">
        <is>
          <t>毛利润=营业收入-营业成本-管销研费用-营业税金及附加</t>
        </is>
      </c>
      <c r="B8" s="2" t="n">
        <v>1764500</v>
      </c>
      <c r="C8" s="2" t="n">
        <v>1599500</v>
      </c>
      <c r="D8" s="2" t="n">
        <v>1287001</v>
      </c>
      <c r="E8" s="2" t="n">
        <v>1115700</v>
      </c>
      <c r="F8" s="2" t="n">
        <v>924000.1000000001</v>
      </c>
      <c r="G8" s="2" t="n">
        <v>1338140.22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0.5002641944471131</v>
      </c>
      <c r="C11" s="3" t="n">
        <v>0.5012505238681069</v>
      </c>
      <c r="D11" s="3" t="n">
        <v>0.5130419560721419</v>
      </c>
      <c r="E11" s="3" t="n">
        <v>0.5190418869175346</v>
      </c>
      <c r="F11" s="3" t="n">
        <v>0.5213097090865557</v>
      </c>
      <c r="G11" s="3" t="n">
        <v>0.5109816540782904</v>
      </c>
    </row>
    <row r="12">
      <c r="A12" t="inlineStr">
        <is>
          <t>销售费用/收入</t>
        </is>
      </c>
      <c r="B12" s="3" t="n">
        <v>0.09362090498606974</v>
      </c>
      <c r="C12" s="3" t="n">
        <v>0.09252524706295881</v>
      </c>
      <c r="D12" s="3" t="n">
        <v>0.09823436417490611</v>
      </c>
      <c r="E12" s="3" t="n">
        <v>0.097329076603688</v>
      </c>
      <c r="F12" s="3" t="n">
        <v>0.09948521489285286</v>
      </c>
      <c r="G12" s="5" t="n">
        <v>0.0962389615440951</v>
      </c>
    </row>
    <row r="13">
      <c r="A13" t="inlineStr">
        <is>
          <t>管理费用/收入</t>
        </is>
      </c>
      <c r="B13" s="3" t="n">
        <v>0.03985733499855894</v>
      </c>
      <c r="C13" s="3" t="n">
        <v>0.04147683489029188</v>
      </c>
      <c r="D13" s="3" t="n">
        <v>0.04380068513333759</v>
      </c>
      <c r="E13" s="3" t="n">
        <v>0.04553305071439787</v>
      </c>
      <c r="F13" s="3" t="n">
        <v>0.05297497904944332</v>
      </c>
      <c r="G13" s="5" t="n">
        <v>0.04472857695720592</v>
      </c>
    </row>
    <row r="14">
      <c r="A14" t="inlineStr">
        <is>
          <t>研发费用/收入</t>
        </is>
      </c>
      <c r="B14" s="3" t="n">
        <v>0.00386684599865501</v>
      </c>
      <c r="C14" s="3" t="n">
        <v>0.003190525760791683</v>
      </c>
      <c r="D14" s="3" t="n">
        <v>0.002673352161586467</v>
      </c>
      <c r="E14" s="3" t="n">
        <v>0.002285375342370161</v>
      </c>
      <c r="F14" s="3" t="n">
        <v>0.002514066802346462</v>
      </c>
      <c r="G14" s="5" t="n">
        <v>0.002906033213149957</v>
      </c>
    </row>
    <row r="15">
      <c r="A15" t="inlineStr">
        <is>
          <t>毛利润率=营业利润/收入</t>
        </is>
      </c>
      <c r="B15" s="3" t="n">
        <v>0.2118959554231915</v>
      </c>
      <c r="C15" s="3" t="n">
        <v>0.2162392353553516</v>
      </c>
      <c r="D15" s="3" t="n">
        <v>0.1943845709216918</v>
      </c>
      <c r="E15" s="3" t="n">
        <v>0.1946407075940755</v>
      </c>
      <c r="F15" s="3" t="n">
        <v>0.1843649187916517</v>
      </c>
      <c r="G15" s="5" t="n">
        <v>0.2003050776171924</v>
      </c>
    </row>
    <row r="16">
      <c r="A16" t="inlineStr">
        <is>
          <t>所得税/利润总额</t>
        </is>
      </c>
      <c r="B16" s="3" t="n">
        <v>0.2479421659151099</v>
      </c>
      <c r="C16" s="3" t="n">
        <v>0.2461728924105218</v>
      </c>
      <c r="D16" s="3" t="n">
        <v>0.2447765793528505</v>
      </c>
      <c r="E16" s="3" t="n">
        <v>0.2444179492737915</v>
      </c>
      <c r="F16" s="3" t="n">
        <v>0.2438397079565253</v>
      </c>
      <c r="G16" s="5" t="n">
        <v>0.2454298589817598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2024-10-13T19:14:02Z</dcterms:created>
  <dcterms:modified xmlns:dcterms="http://purl.org/dc/terms/" xmlns:xsi="http://www.w3.org/2001/XMLSchema-instance" xsi:type="dcterms:W3CDTF">2024-10-19T14:48:58Z</dcterms:modified>
</cp:coreProperties>
</file>