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口子窖资产负债表" sheetId="1" state="visible" r:id="rId1"/>
    <sheet xmlns:r="http://schemas.openxmlformats.org/officeDocument/2006/relationships" name="口子窖利润表" sheetId="2" state="visible" r:id="rId2"/>
    <sheet xmlns:r="http://schemas.openxmlformats.org/officeDocument/2006/relationships" name="口子窖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974900.00</t>
        </is>
      </c>
      <c r="C3" s="5" t="n">
        <v>0.09490116801437556</v>
      </c>
      <c r="D3" t="inlineStr">
        <is>
          <t>890400.00</t>
        </is>
      </c>
      <c r="E3" s="5" t="n">
        <v>0.07940356406837193</v>
      </c>
      <c r="F3" t="inlineStr">
        <is>
          <t>824900.00</t>
        </is>
      </c>
      <c r="G3" s="5" t="n">
        <v>0.1395220334300318</v>
      </c>
      <c r="H3" t="inlineStr">
        <is>
          <t>723900.00</t>
        </is>
      </c>
      <c r="I3" s="5" t="n">
        <v>0.03237307472903594</v>
      </c>
      <c r="J3" t="inlineStr">
        <is>
          <t>701200.00</t>
        </is>
      </c>
      <c r="K3" s="5" t="n">
        <v>0.1370196205610507</v>
      </c>
      <c r="L3" t="inlineStr">
        <is>
          <t>616700.00</t>
        </is>
      </c>
      <c r="M3" t="inlineStr">
        <is>
          <t>508500.00</t>
        </is>
      </c>
      <c r="N3" t="inlineStr">
        <is>
          <t>424100.00</t>
        </is>
      </c>
      <c r="O3" t="inlineStr">
        <is>
          <t>366800.00</t>
        </is>
      </c>
      <c r="P3" t="inlineStr">
        <is>
          <t>227900.00</t>
        </is>
      </c>
      <c r="Q3" t="inlineStr">
        <is>
          <t>196500.00</t>
        </is>
      </c>
      <c r="R3" t="inlineStr">
        <is>
          <t>164800.00</t>
        </is>
      </c>
    </row>
    <row r="4">
      <c r="A4" t="inlineStr">
        <is>
          <t>*资产合计</t>
        </is>
      </c>
      <c r="B4" t="inlineStr">
        <is>
          <t>1253200.00</t>
        </is>
      </c>
      <c r="C4" s="5" t="n">
        <v>0.08898157803267293</v>
      </c>
      <c r="D4" t="inlineStr">
        <is>
          <t>1150800.00</t>
        </is>
      </c>
      <c r="E4" s="5" t="n">
        <v>0.04324177318466141</v>
      </c>
      <c r="F4" t="inlineStr">
        <is>
          <t>1103100.00</t>
        </is>
      </c>
      <c r="G4" s="5" t="n">
        <v>0.1249235162145625</v>
      </c>
      <c r="H4" t="inlineStr">
        <is>
          <t>980600.00</t>
        </is>
      </c>
      <c r="I4" s="5" t="n">
        <v>0.03210188401220924</v>
      </c>
      <c r="J4" t="inlineStr">
        <is>
          <t>950100.00</t>
        </is>
      </c>
      <c r="K4" s="5" t="n">
        <v>0.07453064917439493</v>
      </c>
      <c r="L4" t="inlineStr">
        <is>
          <t>884200.00</t>
        </is>
      </c>
      <c r="M4" t="inlineStr">
        <is>
          <t>767600.00</t>
        </is>
      </c>
      <c r="N4" t="inlineStr">
        <is>
          <t>569000.00</t>
        </is>
      </c>
      <c r="O4" t="inlineStr">
        <is>
          <t>497700.00</t>
        </is>
      </c>
      <c r="P4" t="inlineStr">
        <is>
          <t>366200.00</t>
        </is>
      </c>
      <c r="Q4" t="inlineStr">
        <is>
          <t>359800.00</t>
        </is>
      </c>
      <c r="R4" t="inlineStr">
        <is>
          <t>308400.00</t>
        </is>
      </c>
    </row>
    <row r="5">
      <c r="A5" t="inlineStr">
        <is>
          <t>*负债合计</t>
        </is>
      </c>
      <c r="B5" t="inlineStr">
        <is>
          <t>278300.00</t>
        </is>
      </c>
      <c r="C5" s="5" t="n">
        <v>0.06874039938556067</v>
      </c>
      <c r="D5" t="inlineStr">
        <is>
          <t>260400.00</t>
        </is>
      </c>
      <c r="E5" s="5" t="n">
        <v>-0.06364617044228695</v>
      </c>
      <c r="F5" t="inlineStr">
        <is>
          <t>278100.00</t>
        </is>
      </c>
      <c r="G5" s="5" t="n">
        <v>0.08294392523364486</v>
      </c>
      <c r="H5" t="inlineStr">
        <is>
          <t>256800.00</t>
        </is>
      </c>
      <c r="I5" s="5" t="n">
        <v>0.03132530120481928</v>
      </c>
      <c r="J5" t="inlineStr">
        <is>
          <t>249000.00</t>
        </is>
      </c>
      <c r="K5" s="5" t="n">
        <v>-0.06915887850467289</v>
      </c>
      <c r="L5" t="inlineStr">
        <is>
          <t>267500.00</t>
        </is>
      </c>
      <c r="M5" t="inlineStr">
        <is>
          <t>259200.00</t>
        </is>
      </c>
      <c r="N5" t="inlineStr">
        <is>
          <t>144900.00</t>
        </is>
      </c>
      <c r="O5" t="inlineStr">
        <is>
          <t>130900.00</t>
        </is>
      </c>
      <c r="P5" t="inlineStr">
        <is>
          <t>138300.00</t>
        </is>
      </c>
      <c r="Q5" t="inlineStr">
        <is>
          <t>163300.00</t>
        </is>
      </c>
      <c r="R5" t="inlineStr">
        <is>
          <t>143700.00</t>
        </is>
      </c>
    </row>
    <row r="6">
      <c r="A6" t="inlineStr">
        <is>
          <t>*归属于母公司所有者权益合计</t>
        </is>
      </c>
      <c r="B6" t="inlineStr">
        <is>
          <t>974900.00</t>
        </is>
      </c>
      <c r="C6" s="5" t="n">
        <v>0.09490116801437556</v>
      </c>
      <c r="D6" t="inlineStr">
        <is>
          <t>890400.00</t>
        </is>
      </c>
      <c r="E6" s="5" t="n">
        <v>0.07940356406837193</v>
      </c>
      <c r="F6" t="inlineStr">
        <is>
          <t>824900.00</t>
        </is>
      </c>
      <c r="G6" s="5" t="n">
        <v>0.1395220334300318</v>
      </c>
      <c r="H6" t="inlineStr">
        <is>
          <t>723900.00</t>
        </is>
      </c>
      <c r="I6" s="5" t="n">
        <v>0.03237307472903594</v>
      </c>
      <c r="J6" t="inlineStr">
        <is>
          <t>701200.00</t>
        </is>
      </c>
      <c r="K6" s="5" t="n">
        <v>0.1370196205610507</v>
      </c>
      <c r="L6" t="inlineStr">
        <is>
          <t>616700.00</t>
        </is>
      </c>
      <c r="M6" t="inlineStr">
        <is>
          <t>508500.00</t>
        </is>
      </c>
      <c r="N6" t="inlineStr">
        <is>
          <t>424100.00</t>
        </is>
      </c>
      <c r="O6" t="inlineStr">
        <is>
          <t>366800.00</t>
        </is>
      </c>
      <c r="P6" t="inlineStr">
        <is>
          <t>227900.00</t>
        </is>
      </c>
      <c r="Q6" t="inlineStr">
        <is>
          <t>196500.00</t>
        </is>
      </c>
      <c r="R6" t="inlineStr">
        <is>
          <t>164800.00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151500.00</t>
        </is>
      </c>
      <c r="C9" s="5" t="n">
        <v>-0.09821428571428571</v>
      </c>
      <c r="D9" t="inlineStr">
        <is>
          <t>168000.00</t>
        </is>
      </c>
      <c r="E9" s="5" t="n">
        <v>-0.1068580542264753</v>
      </c>
      <c r="F9" t="inlineStr">
        <is>
          <t>188100.00</t>
        </is>
      </c>
      <c r="G9" s="8" t="n">
        <v>0.2506648936170213</v>
      </c>
      <c r="H9" t="inlineStr">
        <is>
          <t>150400.00</t>
        </is>
      </c>
      <c r="I9" s="5" t="n">
        <v>-0.01891715590345727</v>
      </c>
      <c r="J9" t="inlineStr">
        <is>
          <t>153300.00</t>
        </is>
      </c>
      <c r="K9" s="5" t="n">
        <v>0.205188679245283</v>
      </c>
      <c r="L9" t="inlineStr">
        <is>
          <t>127200.00</t>
        </is>
      </c>
      <c r="M9" t="inlineStr">
        <is>
          <t>135200.00</t>
        </is>
      </c>
      <c r="N9" t="inlineStr">
        <is>
          <t>59200.00</t>
        </is>
      </c>
      <c r="O9" t="inlineStr">
        <is>
          <t>88900.00</t>
        </is>
      </c>
      <c r="P9" t="inlineStr">
        <is>
          <t>60200.00</t>
        </is>
      </c>
      <c r="Q9" t="inlineStr">
        <is>
          <t>66400.00</t>
        </is>
      </c>
      <c r="R9" t="inlineStr">
        <is>
          <t>68000.00</t>
        </is>
      </c>
    </row>
    <row r="10">
      <c r="A10" t="inlineStr">
        <is>
          <t>交易性金融资产</t>
        </is>
      </c>
      <c r="B10" t="inlineStr">
        <is>
          <t>52200.00</t>
        </is>
      </c>
      <c r="C10" s="5" t="n">
        <v>0.1035940803382664</v>
      </c>
      <c r="D10" t="inlineStr">
        <is>
          <t>47300.00</t>
        </is>
      </c>
      <c r="E10" s="8" t="n">
        <v>-0.3743386243386244</v>
      </c>
      <c r="F10" t="inlineStr">
        <is>
          <t>75600.00</t>
        </is>
      </c>
      <c r="G10" s="8" t="n">
        <v>-0.4963357761492339</v>
      </c>
      <c r="H10" t="inlineStr">
        <is>
          <t>150100.00</t>
        </is>
      </c>
      <c r="I10" s="8" t="n">
        <v>-0.3571734475374732</v>
      </c>
      <c r="J10" t="inlineStr">
        <is>
          <t>233500.00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44600.00</t>
        </is>
      </c>
      <c r="C11" s="8" t="n">
        <v>0.3002915451895043</v>
      </c>
      <c r="D11" t="inlineStr">
        <is>
          <t>34300.00</t>
        </is>
      </c>
      <c r="E11" s="8" t="n">
        <v>-0.4386252045826514</v>
      </c>
      <c r="F11" t="inlineStr">
        <is>
          <t>61100.00</t>
        </is>
      </c>
      <c r="G11" s="5" t="n">
        <v>-0.1321022727272727</v>
      </c>
      <c r="H11" t="inlineStr">
        <is>
          <t>70400.00</t>
        </is>
      </c>
      <c r="I11" s="5" t="n">
        <v>0.08809891808346214</v>
      </c>
      <c r="J11" t="inlineStr">
        <is>
          <t>64700.00</t>
        </is>
      </c>
      <c r="K11" s="5" t="n">
        <v>-0.2361275088547816</v>
      </c>
      <c r="L11" t="inlineStr">
        <is>
          <t>84700.00</t>
        </is>
      </c>
      <c r="M11" t="inlineStr">
        <is>
          <t>72400.00</t>
        </is>
      </c>
      <c r="N11" t="inlineStr">
        <is>
          <t>33600.00</t>
        </is>
      </c>
      <c r="O11" t="inlineStr">
        <is>
          <t>23300.00</t>
        </is>
      </c>
      <c r="P11" t="inlineStr">
        <is>
          <t>29800.00</t>
        </is>
      </c>
      <c r="Q11" t="inlineStr">
        <is>
          <t>47700.00</t>
        </is>
      </c>
      <c r="R11" t="inlineStr">
        <is>
          <t>39600.00</t>
        </is>
      </c>
    </row>
    <row r="12">
      <c r="A12" t="inlineStr">
        <is>
          <t>其中：应收票据</t>
        </is>
      </c>
      <c r="B12" t="inlineStr">
        <is>
          <t>44000.00</t>
        </is>
      </c>
      <c r="C12" s="8" t="n">
        <v>0.2941176470588235</v>
      </c>
      <c r="D12" t="inlineStr">
        <is>
          <t>34000.00</t>
        </is>
      </c>
      <c r="E12" s="8" t="n">
        <v>-0.4417077175697866</v>
      </c>
      <c r="F12" t="inlineStr">
        <is>
          <t>60900.00</t>
        </is>
      </c>
      <c r="G12" s="5" t="n">
        <v>-0.1337126600284495</v>
      </c>
      <c r="H12" t="inlineStr">
        <is>
          <t>70300.00</t>
        </is>
      </c>
      <c r="I12" s="5" t="n">
        <v>0.09331259720062209</v>
      </c>
      <c r="J12" t="inlineStr">
        <is>
          <t>64300.00</t>
        </is>
      </c>
      <c r="K12" s="5" t="n">
        <v>-0.2290167865707434</v>
      </c>
      <c r="L12" t="inlineStr">
        <is>
          <t>83400.00</t>
        </is>
      </c>
      <c r="M12" t="inlineStr">
        <is>
          <t>71200.00</t>
        </is>
      </c>
      <c r="N12" t="inlineStr">
        <is>
          <t>31900.00</t>
        </is>
      </c>
      <c r="O12" t="inlineStr">
        <is>
          <t>21700.00</t>
        </is>
      </c>
      <c r="P12" t="inlineStr">
        <is>
          <t>29200.00</t>
        </is>
      </c>
      <c r="Q12" t="inlineStr">
        <is>
          <t>45200.00</t>
        </is>
      </c>
      <c r="R12" t="inlineStr">
        <is>
          <t>36700.00</t>
        </is>
      </c>
    </row>
    <row r="13">
      <c r="A13" t="inlineStr">
        <is>
          <t>应收账款</t>
        </is>
      </c>
      <c r="B13" t="inlineStr">
        <is>
          <t>545.99</t>
        </is>
      </c>
      <c r="C13" s="9" t="n">
        <v>0.6580321894928636</v>
      </c>
      <c r="D13" t="inlineStr">
        <is>
          <t>329.30</t>
        </is>
      </c>
      <c r="E13" s="8" t="n">
        <v>0.4533498102215553</v>
      </c>
      <c r="F13" t="inlineStr">
        <is>
          <t>226.58</t>
        </is>
      </c>
      <c r="G13" s="8" t="n">
        <v>0.4445648708957604</v>
      </c>
      <c r="H13" t="inlineStr">
        <is>
          <t>156.85</t>
        </is>
      </c>
      <c r="I13" s="9" t="n">
        <v>-0.5858964543126436</v>
      </c>
      <c r="J13" t="inlineStr">
        <is>
          <t>378.77</t>
        </is>
      </c>
      <c r="K13" s="9" t="n">
        <v>-0.7115693605744702</v>
      </c>
      <c r="L13" t="inlineStr">
        <is>
          <t>1313.21</t>
        </is>
      </c>
      <c r="M13" t="inlineStr">
        <is>
          <t>1202.56</t>
        </is>
      </c>
      <c r="N13" t="inlineStr">
        <is>
          <t>1733.97</t>
        </is>
      </c>
      <c r="O13" t="inlineStr">
        <is>
          <t>1554.86</t>
        </is>
      </c>
      <c r="P13" t="inlineStr">
        <is>
          <t>622.11</t>
        </is>
      </c>
      <c r="Q13" t="inlineStr">
        <is>
          <t>2551.18</t>
        </is>
      </c>
      <c r="R13" t="inlineStr">
        <is>
          <t>2885.23</t>
        </is>
      </c>
    </row>
    <row r="14">
      <c r="A14" t="inlineStr">
        <is>
          <t>预付款项</t>
        </is>
      </c>
      <c r="B14" t="inlineStr">
        <is>
          <t>2612.93</t>
        </is>
      </c>
      <c r="C14" s="5" t="n">
        <v>-0.2324528678773068</v>
      </c>
      <c r="D14" t="inlineStr">
        <is>
          <t>3404.26</t>
        </is>
      </c>
      <c r="E14" s="5" t="n">
        <v>-0.01423801843384682</v>
      </c>
      <c r="F14" t="inlineStr">
        <is>
          <t>3453.43</t>
        </is>
      </c>
      <c r="G14" s="5" t="n">
        <v>0.2488491261314364</v>
      </c>
      <c r="H14" t="inlineStr">
        <is>
          <t>2765.29</t>
        </is>
      </c>
      <c r="I14" s="5" t="n">
        <v>-0.1967320736082265</v>
      </c>
      <c r="J14" t="inlineStr">
        <is>
          <t>3442.55</t>
        </is>
      </c>
      <c r="K14" s="9" t="n">
        <v>4.548651741534099</v>
      </c>
      <c r="L14" t="inlineStr">
        <is>
          <t>620.43</t>
        </is>
      </c>
      <c r="M14" t="inlineStr">
        <is>
          <t>675.51</t>
        </is>
      </c>
      <c r="N14" t="inlineStr">
        <is>
          <t>617.48</t>
        </is>
      </c>
      <c r="O14" t="inlineStr">
        <is>
          <t>406.84</t>
        </is>
      </c>
      <c r="P14" t="inlineStr">
        <is>
          <t>1963.86</t>
        </is>
      </c>
      <c r="Q14" t="inlineStr">
        <is>
          <t>3193.13</t>
        </is>
      </c>
      <c r="R14" t="inlineStr">
        <is>
          <t>2664.85</t>
        </is>
      </c>
    </row>
    <row r="15">
      <c r="A15" t="inlineStr">
        <is>
          <t>其他应收款合计</t>
        </is>
      </c>
      <c r="B15" t="inlineStr">
        <is>
          <t>230.00</t>
        </is>
      </c>
      <c r="C15" s="8" t="n">
        <v>0.2645005222936941</v>
      </c>
      <c r="D15" t="inlineStr">
        <is>
          <t>181.89</t>
        </is>
      </c>
      <c r="E15" s="8" t="n">
        <v>-0.2502164145265675</v>
      </c>
      <c r="F15" t="inlineStr">
        <is>
          <t>242.59</t>
        </is>
      </c>
      <c r="G15" s="5" t="n">
        <v>-0.08896650142706915</v>
      </c>
      <c r="H15" t="inlineStr">
        <is>
          <t>266.28</t>
        </is>
      </c>
      <c r="I15" s="9" t="n">
        <v>0.7551908245995647</v>
      </c>
      <c r="J15" t="inlineStr">
        <is>
          <t>151.71</t>
        </is>
      </c>
      <c r="K15" s="9" t="n">
        <v>-0.6446739741427768</v>
      </c>
      <c r="L15" t="inlineStr">
        <is>
          <t>426.96</t>
        </is>
      </c>
      <c r="M15" t="inlineStr">
        <is>
          <t>210.15</t>
        </is>
      </c>
      <c r="N15" t="inlineStr">
        <is>
          <t>258.57</t>
        </is>
      </c>
      <c r="O15" t="inlineStr">
        <is>
          <t>283.57</t>
        </is>
      </c>
      <c r="P15" t="inlineStr">
        <is>
          <t>997.73</t>
        </is>
      </c>
      <c r="Q15" t="inlineStr">
        <is>
          <t>1122.46</t>
        </is>
      </c>
      <c r="R15" t="inlineStr">
        <is>
          <t>1135.10</t>
        </is>
      </c>
    </row>
    <row r="16">
      <c r="A16" t="inlineStr">
        <is>
          <t>其他应收款</t>
        </is>
      </c>
      <c r="B16" t="inlineStr">
        <is>
          <t>230.00</t>
        </is>
      </c>
      <c r="C16" s="8" t="n">
        <v>0.2645005222936941</v>
      </c>
      <c r="D16" t="inlineStr">
        <is>
          <t>181.89</t>
        </is>
      </c>
      <c r="E16" s="8" t="n">
        <v>-0.2502164145265675</v>
      </c>
      <c r="F16" t="inlineStr">
        <is>
          <t>242.59</t>
        </is>
      </c>
      <c r="G16" s="5" t="n">
        <v>-0.08896650142706915</v>
      </c>
      <c r="H16" t="inlineStr">
        <is>
          <t>266.28</t>
        </is>
      </c>
      <c r="I16" s="9" t="n">
        <v>0.7551908245995647</v>
      </c>
      <c r="J16" t="inlineStr">
        <is>
          <t>151.71</t>
        </is>
      </c>
      <c r="K16" s="9" t="n">
        <v>-0.6446739741427768</v>
      </c>
      <c r="L16" t="inlineStr">
        <is>
          <t>426.96</t>
        </is>
      </c>
      <c r="M16" t="inlineStr">
        <is>
          <t>210.15</t>
        </is>
      </c>
      <c r="N16" t="inlineStr">
        <is>
          <t>258.57</t>
        </is>
      </c>
      <c r="O16" t="inlineStr">
        <is>
          <t>283.57</t>
        </is>
      </c>
      <c r="P16" t="inlineStr">
        <is>
          <t>997.73</t>
        </is>
      </c>
      <c r="Q16" t="inlineStr">
        <is>
          <t>1122.46</t>
        </is>
      </c>
      <c r="R16" t="inlineStr">
        <is>
          <t>1135.10</t>
        </is>
      </c>
    </row>
    <row r="17">
      <c r="A17" t="inlineStr">
        <is>
          <t>存货</t>
        </is>
      </c>
      <c r="B17" t="inlineStr">
        <is>
          <t>506700.00</t>
        </is>
      </c>
      <c r="C17" s="5" t="n">
        <v>0.2032771313227262</v>
      </c>
      <c r="D17" t="inlineStr">
        <is>
          <t>421100.00</t>
        </is>
      </c>
      <c r="E17" s="5" t="n">
        <v>0.1892120869810788</v>
      </c>
      <c r="F17" t="inlineStr">
        <is>
          <t>354100.00</t>
        </is>
      </c>
      <c r="G17" s="5" t="n">
        <v>0.229940951719347</v>
      </c>
      <c r="H17" t="inlineStr">
        <is>
          <t>287900.00</t>
        </is>
      </c>
      <c r="I17" s="5" t="n">
        <v>0.2340334333476211</v>
      </c>
      <c r="J17" t="inlineStr">
        <is>
          <t>233300.00</t>
        </is>
      </c>
      <c r="K17" s="5" t="n">
        <v>0.1572420634920635</v>
      </c>
      <c r="L17" t="inlineStr">
        <is>
          <t>201600.00</t>
        </is>
      </c>
      <c r="M17" t="inlineStr">
        <is>
          <t>180000.00</t>
        </is>
      </c>
      <c r="N17" t="inlineStr">
        <is>
          <t>167600.00</t>
        </is>
      </c>
      <c r="O17" t="inlineStr">
        <is>
          <t>149500.00</t>
        </is>
      </c>
      <c r="P17" t="inlineStr">
        <is>
          <t>127900.00</t>
        </is>
      </c>
      <c r="Q17" t="inlineStr">
        <is>
          <t>112700.00</t>
        </is>
      </c>
      <c r="R17" t="inlineStr">
        <is>
          <t>90800.00</t>
        </is>
      </c>
    </row>
    <row r="18">
      <c r="A18" t="inlineStr">
        <is>
          <t>其他流动资产</t>
        </is>
      </c>
      <c r="B18" t="inlineStr">
        <is>
          <t>0.24</t>
        </is>
      </c>
      <c r="C18" s="9" t="n">
        <v>-0.9811320754716981</v>
      </c>
      <c r="D18" t="inlineStr">
        <is>
          <t>12.72</t>
        </is>
      </c>
      <c r="E18" s="9" t="n">
        <v>-0.948925918490263</v>
      </c>
      <c r="F18" t="inlineStr">
        <is>
          <t>249.05</t>
        </is>
      </c>
      <c r="G18" s="8" t="n">
        <v>-0.3592745047594545</v>
      </c>
      <c r="H18" t="inlineStr">
        <is>
          <t>388.70</t>
        </is>
      </c>
      <c r="I18" s="5" t="n">
        <v>0.07921259405280831</v>
      </c>
      <c r="J18" t="inlineStr">
        <is>
          <t>360.17</t>
        </is>
      </c>
      <c r="K18" s="9" t="n">
        <v>-0.9984105472197705</v>
      </c>
      <c r="L18" t="inlineStr">
        <is>
          <t>226600.00</t>
        </is>
      </c>
      <c r="M18" t="inlineStr">
        <is>
          <t>170200.00</t>
        </is>
      </c>
      <c r="N18" t="inlineStr">
        <is>
          <t>119000.00</t>
        </is>
      </c>
      <c r="O18" t="inlineStr">
        <is>
          <t>69800.00</t>
        </is>
      </c>
      <c r="P18" t="inlineStr">
        <is>
          <t>86.71</t>
        </is>
      </c>
      <c r="Q18" t="inlineStr">
        <is>
          <t>4.00</t>
        </is>
      </c>
      <c r="R18" t="inlineStr">
        <is>
          <t>184.86</t>
        </is>
      </c>
    </row>
    <row r="19">
      <c r="A19" t="inlineStr">
        <is>
          <t>总现金</t>
        </is>
      </c>
      <c r="B19" t="inlineStr">
        <is>
          <t>203700.00</t>
        </is>
      </c>
      <c r="C19" s="5" t="n">
        <v>-0.05343866171003717</v>
      </c>
      <c r="D19" t="inlineStr">
        <is>
          <t>215200.00</t>
        </is>
      </c>
      <c r="E19" s="5" t="n">
        <v>-0.1839211224876754</v>
      </c>
      <c r="F19" t="inlineStr">
        <is>
          <t>263700.00</t>
        </is>
      </c>
      <c r="G19" s="5" t="n">
        <v>-0.1224625623960067</v>
      </c>
      <c r="H19" t="inlineStr">
        <is>
          <t>300500.00</t>
        </is>
      </c>
      <c r="I19" s="5" t="n">
        <v>-0.2231127197518097</v>
      </c>
      <c r="J19" t="inlineStr">
        <is>
          <t>386800.00</t>
        </is>
      </c>
      <c r="K19" s="9" t="n">
        <v>2.040880503144654</v>
      </c>
      <c r="L19" t="inlineStr">
        <is>
          <t>127200.00</t>
        </is>
      </c>
      <c r="M19" t="inlineStr">
        <is>
          <t>135200.00</t>
        </is>
      </c>
      <c r="N19" t="inlineStr">
        <is>
          <t>59200.00</t>
        </is>
      </c>
      <c r="O19" t="inlineStr">
        <is>
          <t>88900.00</t>
        </is>
      </c>
      <c r="P19" t="inlineStr">
        <is>
          <t>60200.00</t>
        </is>
      </c>
      <c r="Q19" t="inlineStr">
        <is>
          <t>66400.00</t>
        </is>
      </c>
      <c r="R19" t="inlineStr">
        <is>
          <t>68000.00</t>
        </is>
      </c>
    </row>
    <row r="20">
      <c r="A20" t="inlineStr">
        <is>
          <t>流动资产合计</t>
        </is>
      </c>
      <c r="B20" t="inlineStr">
        <is>
          <t>757800.00</t>
        </is>
      </c>
      <c r="C20" s="5" t="n">
        <v>0.1238321222008008</v>
      </c>
      <c r="D20" t="inlineStr">
        <is>
          <t>674300.00</t>
        </is>
      </c>
      <c r="E20" s="5" t="n">
        <v>-0.01259335188168107</v>
      </c>
      <c r="F20" t="inlineStr">
        <is>
          <t>682900.00</t>
        </is>
      </c>
      <c r="G20" s="5" t="n">
        <v>0.0311035737424772</v>
      </c>
      <c r="H20" t="inlineStr">
        <is>
          <t>662300.10</t>
        </is>
      </c>
      <c r="I20" s="5" t="n">
        <v>-0.03847256097560979</v>
      </c>
      <c r="J20" t="inlineStr">
        <is>
          <t>688800.00</t>
        </is>
      </c>
      <c r="K20" s="5" t="n">
        <v>0.07440336920917173</v>
      </c>
      <c r="L20" t="inlineStr">
        <is>
          <t>641100.00</t>
        </is>
      </c>
      <c r="M20" t="inlineStr">
        <is>
          <t>558700.00</t>
        </is>
      </c>
      <c r="N20" t="inlineStr">
        <is>
          <t>380300.00</t>
        </is>
      </c>
      <c r="O20" t="inlineStr">
        <is>
          <t>332100.00</t>
        </is>
      </c>
      <c r="P20" t="inlineStr">
        <is>
          <t>221000.00</t>
        </is>
      </c>
      <c r="Q20" t="inlineStr">
        <is>
          <t>231200.00</t>
        </is>
      </c>
      <c r="R20" t="inlineStr">
        <is>
          <t>202300.00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投资性房地产</t>
        </is>
      </c>
      <c r="B22" t="inlineStr">
        <is>
          <t>10200.00</t>
        </is>
      </c>
      <c r="C22" s="5" t="n">
        <v>-0.06422018348623854</v>
      </c>
      <c r="D22" t="inlineStr">
        <is>
          <t>10900.00</t>
        </is>
      </c>
      <c r="E22" s="8" t="n">
        <v>0.3018251827929763</v>
      </c>
      <c r="F22" t="inlineStr">
        <is>
          <t>8372.86</t>
        </is>
      </c>
      <c r="G22" s="5" t="n">
        <v>0.1067452711723263</v>
      </c>
      <c r="H22" t="inlineStr">
        <is>
          <t>7565.30</t>
        </is>
      </c>
      <c r="I22" s="5" t="n">
        <v>-0.057476104571776</v>
      </c>
      <c r="J22" t="inlineStr">
        <is>
          <t>8026.64</t>
        </is>
      </c>
      <c r="K22" s="8" t="n">
        <v>0.3110797496308493</v>
      </c>
      <c r="L22" t="inlineStr">
        <is>
          <t>6122.16</t>
        </is>
      </c>
      <c r="M22" t="inlineStr">
        <is>
          <t>5815.70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固定资产合计</t>
        </is>
      </c>
      <c r="B23" t="inlineStr">
        <is>
          <t>296000.00</t>
        </is>
      </c>
      <c r="C23" s="5" t="n">
        <v>0.1621515508441304</v>
      </c>
      <c r="D23" t="inlineStr">
        <is>
          <t>254700.00</t>
        </is>
      </c>
      <c r="E23" s="8" t="n">
        <v>0.2528283325135268</v>
      </c>
      <c r="F23" t="inlineStr">
        <is>
          <t>203300.00</t>
        </is>
      </c>
      <c r="G23" s="5" t="n">
        <v>0.1219646799116998</v>
      </c>
      <c r="H23" t="inlineStr">
        <is>
          <t>181200.00</t>
        </is>
      </c>
      <c r="I23" s="5" t="n">
        <v>0.1150769230769231</v>
      </c>
      <c r="J23" t="inlineStr">
        <is>
          <t>162500.00</t>
        </is>
      </c>
      <c r="K23" s="5" t="n">
        <v>0.1930983847283407</v>
      </c>
      <c r="L23" t="inlineStr">
        <is>
          <t>136200.00</t>
        </is>
      </c>
      <c r="M23" t="inlineStr">
        <is>
          <t>117500.00</t>
        </is>
      </c>
      <c r="N23" t="inlineStr">
        <is>
          <t>119200.00</t>
        </is>
      </c>
      <c r="O23" t="inlineStr">
        <is>
          <t>97400.00</t>
        </is>
      </c>
      <c r="P23" t="inlineStr">
        <is>
          <t>83700.00</t>
        </is>
      </c>
      <c r="Q23" t="inlineStr">
        <is>
          <t>76200.00</t>
        </is>
      </c>
      <c r="R23" t="inlineStr">
        <is>
          <t>71700.00</t>
        </is>
      </c>
    </row>
    <row r="24">
      <c r="A24" t="inlineStr">
        <is>
          <t>其中：固定资产</t>
        </is>
      </c>
      <c r="B24" t="inlineStr">
        <is>
          <t>296000.00</t>
        </is>
      </c>
      <c r="C24" s="5" t="n">
        <v>0.1621515508441304</v>
      </c>
      <c r="D24" t="inlineStr">
        <is>
          <t>254700.00</t>
        </is>
      </c>
      <c r="E24" s="8" t="n">
        <v>0.2528283325135268</v>
      </c>
      <c r="F24" t="inlineStr">
        <is>
          <t>203300.00</t>
        </is>
      </c>
      <c r="G24" s="5" t="n">
        <v>0.1447072072072072</v>
      </c>
      <c r="H24" t="inlineStr">
        <is>
          <t>177600.00</t>
        </is>
      </c>
      <c r="I24" s="5" t="n">
        <v>0.1176840780365009</v>
      </c>
      <c r="J24" t="inlineStr">
        <is>
          <t>158900.00</t>
        </is>
      </c>
      <c r="K24" s="5" t="n">
        <v>0.198340874811463</v>
      </c>
      <c r="L24" t="inlineStr">
        <is>
          <t>132600.00</t>
        </is>
      </c>
      <c r="M24" t="inlineStr">
        <is>
          <t>113800.00</t>
        </is>
      </c>
      <c r="N24" t="inlineStr">
        <is>
          <t>116500.00</t>
        </is>
      </c>
      <c r="O24" t="inlineStr">
        <is>
          <t>94399.99</t>
        </is>
      </c>
      <c r="P24" t="inlineStr">
        <is>
          <t>81000.00</t>
        </is>
      </c>
      <c r="Q24" t="inlineStr">
        <is>
          <t>76200.00</t>
        </is>
      </c>
      <c r="R24" t="inlineStr">
        <is>
          <t>71700.00</t>
        </is>
      </c>
    </row>
    <row r="25">
      <c r="A25" t="inlineStr">
        <is>
          <t>固定资产清理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3621.89</t>
        </is>
      </c>
      <c r="I25" s="5" t="n">
        <v>0</v>
      </c>
      <c r="J25" t="inlineStr">
        <is>
          <t>3621.89</t>
        </is>
      </c>
      <c r="K25" s="5" t="n">
        <v>0</v>
      </c>
      <c r="L25" t="inlineStr">
        <is>
          <t>3621.89</t>
        </is>
      </c>
      <c r="M25" t="inlineStr">
        <is>
          <t>3721.47</t>
        </is>
      </c>
      <c r="N25" t="inlineStr">
        <is>
          <t>2767.49</t>
        </is>
      </c>
      <c r="O25" t="inlineStr">
        <is>
          <t>2941.19</t>
        </is>
      </c>
      <c r="P25" t="inlineStr">
        <is>
          <t>2767.49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在建工程合计</t>
        </is>
      </c>
      <c r="B26" t="inlineStr">
        <is>
          <t>116300.00</t>
        </is>
      </c>
      <c r="C26" s="5" t="n">
        <v>-0.1128909229595728</v>
      </c>
      <c r="D26" t="inlineStr">
        <is>
          <t>131100.00</t>
        </is>
      </c>
      <c r="E26" s="5" t="n">
        <v>0.06412337662337662</v>
      </c>
      <c r="F26" t="inlineStr">
        <is>
          <t>123200.00</t>
        </is>
      </c>
      <c r="G26" s="9" t="n">
        <v>0.5634517766497462</v>
      </c>
      <c r="H26" t="inlineStr">
        <is>
          <t>78800.00</t>
        </is>
      </c>
      <c r="I26" s="9" t="n">
        <v>0.912621359223301</v>
      </c>
      <c r="J26" t="inlineStr">
        <is>
          <t>41200.00</t>
        </is>
      </c>
      <c r="K26" s="5" t="n">
        <v>-0.1726907630522088</v>
      </c>
      <c r="L26" t="inlineStr">
        <is>
          <t>49800.00</t>
        </is>
      </c>
      <c r="M26" t="inlineStr">
        <is>
          <t>37800.00</t>
        </is>
      </c>
      <c r="N26" t="inlineStr">
        <is>
          <t>24100.00</t>
        </is>
      </c>
      <c r="O26" t="inlineStr">
        <is>
          <t>31200.00</t>
        </is>
      </c>
      <c r="P26" t="inlineStr">
        <is>
          <t>29300.00</t>
        </is>
      </c>
      <c r="Q26" t="inlineStr">
        <is>
          <t>19400.00</t>
        </is>
      </c>
      <c r="R26" t="inlineStr">
        <is>
          <t>4402.05</t>
        </is>
      </c>
    </row>
    <row r="27">
      <c r="A27" t="inlineStr">
        <is>
          <t>其中：在建工程</t>
        </is>
      </c>
      <c r="B27" t="inlineStr">
        <is>
          <t>113400.00</t>
        </is>
      </c>
      <c r="C27" s="5" t="n">
        <v>-0.08842443729903537</v>
      </c>
      <c r="D27" t="inlineStr">
        <is>
          <t>124400.00</t>
        </is>
      </c>
      <c r="E27" s="5" t="n">
        <v>0.05423728813559322</v>
      </c>
      <c r="F27" t="inlineStr">
        <is>
          <t>118000.00</t>
        </is>
      </c>
      <c r="G27" s="9" t="n">
        <v>0.6253443526170799</v>
      </c>
      <c r="H27" t="inlineStr">
        <is>
          <t>72600.00</t>
        </is>
      </c>
      <c r="I27" s="9" t="n">
        <v>0.9155672823218998</v>
      </c>
      <c r="J27" t="inlineStr">
        <is>
          <t>37900.00</t>
        </is>
      </c>
      <c r="K27" s="5" t="n">
        <v>-0.1540178571428572</v>
      </c>
      <c r="L27" t="inlineStr">
        <is>
          <t>44800.00</t>
        </is>
      </c>
      <c r="M27" t="inlineStr">
        <is>
          <t>33200.00</t>
        </is>
      </c>
      <c r="N27" t="inlineStr">
        <is>
          <t>19500.00</t>
        </is>
      </c>
      <c r="O27" t="inlineStr">
        <is>
          <t>26600.00</t>
        </is>
      </c>
      <c r="P27" t="inlineStr">
        <is>
          <t>26300.00</t>
        </is>
      </c>
      <c r="Q27" t="inlineStr">
        <is>
          <t>16300.00</t>
        </is>
      </c>
      <c r="R27" t="inlineStr">
        <is>
          <t>4159.57</t>
        </is>
      </c>
    </row>
    <row r="28">
      <c r="A28" t="inlineStr">
        <is>
          <t>工程物资</t>
        </is>
      </c>
      <c r="B28" t="inlineStr">
        <is>
          <t>2955.70</t>
        </is>
      </c>
      <c r="C28" s="9" t="n">
        <v>-0.5643336399226452</v>
      </c>
      <c r="D28" t="inlineStr">
        <is>
          <t>6784.32</t>
        </is>
      </c>
      <c r="E28" s="8" t="n">
        <v>0.2874645128968102</v>
      </c>
      <c r="F28" t="inlineStr">
        <is>
          <t>5269.52</t>
        </is>
      </c>
      <c r="G28" s="5" t="n">
        <v>-0.1605542439680248</v>
      </c>
      <c r="H28" t="inlineStr">
        <is>
          <t>6277.38</t>
        </is>
      </c>
      <c r="I28" s="9" t="n">
        <v>0.8980261964369942</v>
      </c>
      <c r="J28" t="inlineStr">
        <is>
          <t>3307.32</t>
        </is>
      </c>
      <c r="K28" s="8" t="n">
        <v>-0.331526385680243</v>
      </c>
      <c r="L28" t="inlineStr">
        <is>
          <t>4947.57</t>
        </is>
      </c>
      <c r="M28" t="inlineStr">
        <is>
          <t>4642.74</t>
        </is>
      </c>
      <c r="N28" t="inlineStr">
        <is>
          <t>4642.74</t>
        </is>
      </c>
      <c r="O28" t="inlineStr">
        <is>
          <t>4642.74</t>
        </is>
      </c>
      <c r="P28" t="inlineStr">
        <is>
          <t>2996.40</t>
        </is>
      </c>
      <c r="Q28" t="inlineStr">
        <is>
          <t>3027.52</t>
        </is>
      </c>
      <c r="R28" t="inlineStr">
        <is>
          <t>242.48</t>
        </is>
      </c>
    </row>
    <row r="29">
      <c r="A29" t="inlineStr">
        <is>
          <t>无形资产</t>
        </is>
      </c>
      <c r="B29" t="inlineStr">
        <is>
          <t>51300.00</t>
        </is>
      </c>
      <c r="C29" s="5" t="n">
        <v>-0.005813953488372093</v>
      </c>
      <c r="D29" t="inlineStr">
        <is>
          <t>51600.00</t>
        </is>
      </c>
      <c r="E29" s="5" t="n">
        <v>-0.02457466918714556</v>
      </c>
      <c r="F29" t="inlineStr">
        <is>
          <t>52900.00</t>
        </is>
      </c>
      <c r="G29" s="5" t="n">
        <v>0.2160919540229885</v>
      </c>
      <c r="H29" t="inlineStr">
        <is>
          <t>43500.00</t>
        </is>
      </c>
      <c r="I29" s="5" t="n">
        <v>-0.02247191011235955</v>
      </c>
      <c r="J29" t="inlineStr">
        <is>
          <t>44500.00</t>
        </is>
      </c>
      <c r="K29" s="5" t="n">
        <v>-0.04094827586206896</v>
      </c>
      <c r="L29" t="inlineStr">
        <is>
          <t>46400.00</t>
        </is>
      </c>
      <c r="M29" t="inlineStr">
        <is>
          <t>42400.00</t>
        </is>
      </c>
      <c r="N29" t="inlineStr">
        <is>
          <t>35000.00</t>
        </is>
      </c>
      <c r="O29" t="inlineStr">
        <is>
          <t>29500.00</t>
        </is>
      </c>
      <c r="P29" t="inlineStr">
        <is>
          <t>25300.00</t>
        </is>
      </c>
      <c r="Q29" t="inlineStr">
        <is>
          <t>27600.00</t>
        </is>
      </c>
      <c r="R29" t="inlineStr">
        <is>
          <t>21400.00</t>
        </is>
      </c>
    </row>
    <row r="30">
      <c r="A30" t="inlineStr">
        <is>
          <t>长期待摊费用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8.24</t>
        </is>
      </c>
      <c r="K30" s="9" t="n">
        <v>-0.8570685169124024</v>
      </c>
      <c r="L30" t="inlineStr">
        <is>
          <t>57.65</t>
        </is>
      </c>
      <c r="M30" t="inlineStr">
        <is>
          <t>107.07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递延所得税资产</t>
        </is>
      </c>
      <c r="B31" t="inlineStr">
        <is>
          <t>389.10</t>
        </is>
      </c>
      <c r="C31" s="9" t="n">
        <v>5.294079585894533</v>
      </c>
      <c r="D31" t="inlineStr">
        <is>
          <t>61.82</t>
        </is>
      </c>
      <c r="E31" s="9" t="n">
        <v>-0.9803112240673151</v>
      </c>
      <c r="F31" t="inlineStr">
        <is>
          <t>3139.86</t>
        </is>
      </c>
      <c r="G31" s="5" t="n">
        <v>0.1489576586565379</v>
      </c>
      <c r="H31" t="inlineStr">
        <is>
          <t>2732.79</t>
        </is>
      </c>
      <c r="I31" s="5" t="n">
        <v>-0.01123794706659187</v>
      </c>
      <c r="J31" t="inlineStr">
        <is>
          <t>2763.85</t>
        </is>
      </c>
      <c r="K31" s="5" t="n">
        <v>0.2143453427065026</v>
      </c>
      <c r="L31" t="inlineStr">
        <is>
          <t>2276.00</t>
        </is>
      </c>
      <c r="M31" t="inlineStr">
        <is>
          <t>2336.39</t>
        </is>
      </c>
      <c r="N31" t="inlineStr">
        <is>
          <t>3827.30</t>
        </is>
      </c>
      <c r="O31" t="inlineStr">
        <is>
          <t>2396.38</t>
        </is>
      </c>
      <c r="P31" t="inlineStr">
        <is>
          <t>2073.95</t>
        </is>
      </c>
      <c r="Q31" t="inlineStr">
        <is>
          <t>1714.98</t>
        </is>
      </c>
      <c r="R31" t="inlineStr">
        <is>
          <t>1158.92</t>
        </is>
      </c>
    </row>
    <row r="32">
      <c r="A32" t="inlineStr">
        <is>
          <t>其他非流动资产</t>
        </is>
      </c>
      <c r="B32" t="inlineStr">
        <is>
          <t>20800.00</t>
        </is>
      </c>
      <c r="C32" s="8" t="n">
        <v>-0.2571428571428571</v>
      </c>
      <c r="D32" t="inlineStr">
        <is>
          <t>28000.00</t>
        </is>
      </c>
      <c r="E32" s="5" t="n">
        <v>-0.02777777777777778</v>
      </c>
      <c r="F32" t="inlineStr">
        <is>
          <t>28800.00</t>
        </is>
      </c>
      <c r="G32" s="9" t="n">
        <v>5.4456350964831</v>
      </c>
      <c r="H32" t="inlineStr">
        <is>
          <t>4468.14</t>
        </is>
      </c>
      <c r="I32" s="9" t="n">
        <v>0.8685139339600548</v>
      </c>
      <c r="J32" t="inlineStr">
        <is>
          <t>2391.28</t>
        </is>
      </c>
      <c r="K32" s="5" t="n">
        <v>0.04642502373982038</v>
      </c>
      <c r="L32" t="inlineStr">
        <is>
          <t>2285.19</t>
        </is>
      </c>
      <c r="M32" t="inlineStr">
        <is>
          <t>2890.41</t>
        </is>
      </c>
      <c r="N32" t="inlineStr">
        <is>
          <t>6517.67</t>
        </is>
      </c>
      <c r="O32" t="inlineStr">
        <is>
          <t>5122.80</t>
        </is>
      </c>
      <c r="P32" t="inlineStr">
        <is>
          <t>4710.02</t>
        </is>
      </c>
      <c r="Q32" t="inlineStr">
        <is>
          <t>3710.02</t>
        </is>
      </c>
      <c r="R32" t="inlineStr">
        <is>
          <t>7411.92</t>
        </is>
      </c>
    </row>
    <row r="33">
      <c r="A33" t="inlineStr">
        <is>
          <t>非流动资产合计</t>
        </is>
      </c>
      <c r="B33" t="inlineStr">
        <is>
          <t>495400.00</t>
        </is>
      </c>
      <c r="C33" s="5" t="n">
        <v>0.03944607637431809</v>
      </c>
      <c r="D33" t="inlineStr">
        <is>
          <t>476600.00</t>
        </is>
      </c>
      <c r="E33" s="5" t="n">
        <v>0.1342217991432651</v>
      </c>
      <c r="F33" t="inlineStr">
        <is>
          <t>420200.00</t>
        </is>
      </c>
      <c r="G33" s="8" t="n">
        <v>0.3201382343700911</v>
      </c>
      <c r="H33" t="inlineStr">
        <is>
          <t>318300.00</t>
        </is>
      </c>
      <c r="I33" s="5" t="n">
        <v>0.2181400688863376</v>
      </c>
      <c r="J33" t="inlineStr">
        <is>
          <t>261300.00</t>
        </is>
      </c>
      <c r="K33" s="5" t="n">
        <v>0.0748663101604278</v>
      </c>
      <c r="L33" t="inlineStr">
        <is>
          <t>243100.00</t>
        </is>
      </c>
      <c r="M33" t="inlineStr">
        <is>
          <t>208900.00</t>
        </is>
      </c>
      <c r="N33" t="inlineStr">
        <is>
          <t>188700.00</t>
        </is>
      </c>
      <c r="O33" t="inlineStr">
        <is>
          <t>165600.00</t>
        </is>
      </c>
      <c r="P33" t="inlineStr">
        <is>
          <t>145200.00</t>
        </is>
      </c>
      <c r="Q33" t="inlineStr">
        <is>
          <t>128600.00</t>
        </is>
      </c>
      <c r="R33" t="inlineStr">
        <is>
          <t>106100.00</t>
        </is>
      </c>
    </row>
    <row r="34">
      <c r="A34" t="inlineStr">
        <is>
          <t>资产合计</t>
        </is>
      </c>
      <c r="B34" t="inlineStr">
        <is>
          <t>1253200.00</t>
        </is>
      </c>
      <c r="C34" s="5" t="n">
        <v>0.08898157803267293</v>
      </c>
      <c r="D34" t="inlineStr">
        <is>
          <t>1150800.00</t>
        </is>
      </c>
      <c r="E34" s="5" t="n">
        <v>0.04324177318466141</v>
      </c>
      <c r="F34" t="inlineStr">
        <is>
          <t>1103100.00</t>
        </is>
      </c>
      <c r="G34" s="5" t="n">
        <v>0.1249235162145625</v>
      </c>
      <c r="H34" t="inlineStr">
        <is>
          <t>980600.00</t>
        </is>
      </c>
      <c r="I34" s="5" t="n">
        <v>0.03210188401220924</v>
      </c>
      <c r="J34" t="inlineStr">
        <is>
          <t>950100.00</t>
        </is>
      </c>
      <c r="K34" s="5" t="n">
        <v>0.07453064917439493</v>
      </c>
      <c r="L34" t="inlineStr">
        <is>
          <t>884200.00</t>
        </is>
      </c>
      <c r="M34" t="inlineStr">
        <is>
          <t>767600.00</t>
        </is>
      </c>
      <c r="N34" t="inlineStr">
        <is>
          <t>569000.00</t>
        </is>
      </c>
      <c r="O34" t="inlineStr">
        <is>
          <t>497700.00</t>
        </is>
      </c>
      <c r="P34" t="inlineStr">
        <is>
          <t>366200.00</t>
        </is>
      </c>
      <c r="Q34" t="inlineStr">
        <is>
          <t>359800.00</t>
        </is>
      </c>
      <c r="R34" t="inlineStr">
        <is>
          <t>308400.00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8000.00</t>
        </is>
      </c>
      <c r="P36" t="inlineStr">
        <is>
          <t>18000.00</t>
        </is>
      </c>
      <c r="Q36" t="inlineStr">
        <is>
          <t>29600.00</t>
        </is>
      </c>
      <c r="R36" t="inlineStr">
        <is>
          <t>33600.00</t>
        </is>
      </c>
    </row>
    <row r="37">
      <c r="A37" t="inlineStr">
        <is>
          <t>应付票据及应付账款</t>
        </is>
      </c>
      <c r="B37" t="inlineStr">
        <is>
          <t>84799.99</t>
        </is>
      </c>
      <c r="C37" s="5" t="n">
        <v>0.05210892653735416</v>
      </c>
      <c r="D37" t="inlineStr">
        <is>
          <t>80600.01</t>
        </is>
      </c>
      <c r="E37" s="5" t="n">
        <v>0.09214105691056904</v>
      </c>
      <c r="F37" t="inlineStr">
        <is>
          <t>73800.00</t>
        </is>
      </c>
      <c r="G37" s="5" t="n">
        <v>0.01373626373626374</v>
      </c>
      <c r="H37" t="inlineStr">
        <is>
          <t>72800.00</t>
        </is>
      </c>
      <c r="I37" s="5" t="n">
        <v>0.07533234859675036</v>
      </c>
      <c r="J37" t="inlineStr">
        <is>
          <t>67700.00</t>
        </is>
      </c>
      <c r="K37" s="5" t="n">
        <v>0.09902597402597403</v>
      </c>
      <c r="L37" t="inlineStr">
        <is>
          <t>61600.00</t>
        </is>
      </c>
      <c r="M37" t="inlineStr">
        <is>
          <t>64100.00</t>
        </is>
      </c>
      <c r="N37" t="inlineStr">
        <is>
          <t>43700.00</t>
        </is>
      </c>
      <c r="O37" t="inlineStr">
        <is>
          <t>53900.00</t>
        </is>
      </c>
      <c r="P37" t="inlineStr">
        <is>
          <t>44000.00</t>
        </is>
      </c>
      <c r="Q37" t="inlineStr">
        <is>
          <t>59400.00</t>
        </is>
      </c>
      <c r="R37" t="inlineStr">
        <is>
          <t>48600.00</t>
        </is>
      </c>
    </row>
    <row r="38">
      <c r="A38" t="inlineStr">
        <is>
          <t>其中：应付票据</t>
        </is>
      </c>
      <c r="B38" t="inlineStr">
        <is>
          <t>48700.00</t>
        </is>
      </c>
      <c r="C38" s="5" t="n">
        <v>0.2175</v>
      </c>
      <c r="D38" t="inlineStr">
        <is>
          <t>40000.00</t>
        </is>
      </c>
      <c r="E38" s="8" t="n">
        <v>-0.250936329588015</v>
      </c>
      <c r="F38" t="inlineStr">
        <is>
          <t>53400.00</t>
        </is>
      </c>
      <c r="G38" s="5" t="n">
        <v>0.1558441558441558</v>
      </c>
      <c r="H38" t="inlineStr">
        <is>
          <t>46200.00</t>
        </is>
      </c>
      <c r="I38" s="5" t="n">
        <v>0.02212389380530973</v>
      </c>
      <c r="J38" t="inlineStr">
        <is>
          <t>45200.00</t>
        </is>
      </c>
      <c r="K38" s="5" t="n">
        <v>0.06855791962174941</v>
      </c>
      <c r="L38" t="inlineStr">
        <is>
          <t>42300.00</t>
        </is>
      </c>
      <c r="M38" t="inlineStr">
        <is>
          <t>39800.00</t>
        </is>
      </c>
      <c r="N38" t="inlineStr">
        <is>
          <t>24000.00</t>
        </is>
      </c>
      <c r="O38" t="inlineStr">
        <is>
          <t>35000.00</t>
        </is>
      </c>
      <c r="P38" t="inlineStr">
        <is>
          <t>25200.00</t>
        </is>
      </c>
      <c r="Q38" t="inlineStr">
        <is>
          <t>39300.00</t>
        </is>
      </c>
      <c r="R38" t="inlineStr">
        <is>
          <t>28700.00</t>
        </is>
      </c>
    </row>
    <row r="39">
      <c r="A39" t="inlineStr">
        <is>
          <t>应付账款</t>
        </is>
      </c>
      <c r="B39" t="inlineStr">
        <is>
          <t>36100.00</t>
        </is>
      </c>
      <c r="C39" s="5" t="n">
        <v>-0.1108374384236453</v>
      </c>
      <c r="D39" t="inlineStr">
        <is>
          <t>40600.00</t>
        </is>
      </c>
      <c r="E39" s="9" t="n">
        <v>0.9804878048780488</v>
      </c>
      <c r="F39" t="inlineStr">
        <is>
          <t>20500.00</t>
        </is>
      </c>
      <c r="G39" s="5" t="n">
        <v>-0.2293233082706767</v>
      </c>
      <c r="H39" t="inlineStr">
        <is>
          <t>26600.00</t>
        </is>
      </c>
      <c r="I39" s="5" t="n">
        <v>0.1769911504424779</v>
      </c>
      <c r="J39" t="inlineStr">
        <is>
          <t>22600.00</t>
        </is>
      </c>
      <c r="K39" s="5" t="n">
        <v>0.1709844559585492</v>
      </c>
      <c r="L39" t="inlineStr">
        <is>
          <t>19300.00</t>
        </is>
      </c>
      <c r="M39" t="inlineStr">
        <is>
          <t>24300.00</t>
        </is>
      </c>
      <c r="N39" t="inlineStr">
        <is>
          <t>19700.00</t>
        </is>
      </c>
      <c r="O39" t="inlineStr">
        <is>
          <t>18900.00</t>
        </is>
      </c>
      <c r="P39" t="inlineStr">
        <is>
          <t>18800.00</t>
        </is>
      </c>
      <c r="Q39" t="inlineStr">
        <is>
          <t>20100.00</t>
        </is>
      </c>
      <c r="R39" t="inlineStr">
        <is>
          <t>19900.00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80000.00</t>
        </is>
      </c>
      <c r="K40" s="5" t="n">
        <v>-0.1285403050108933</v>
      </c>
      <c r="L40" t="inlineStr">
        <is>
          <t>91800.00</t>
        </is>
      </c>
      <c r="M40" t="inlineStr">
        <is>
          <t>85600.01</t>
        </is>
      </c>
      <c r="N40" t="inlineStr">
        <is>
          <t>44400.00</t>
        </is>
      </c>
      <c r="O40" t="inlineStr">
        <is>
          <t>21300.00</t>
        </is>
      </c>
      <c r="P40" t="inlineStr">
        <is>
          <t>17000.00</t>
        </is>
      </c>
      <c r="Q40" t="inlineStr">
        <is>
          <t>27700.00</t>
        </is>
      </c>
      <c r="R40" t="inlineStr">
        <is>
          <t>26600.00</t>
        </is>
      </c>
    </row>
    <row r="41">
      <c r="A41" t="inlineStr">
        <is>
          <t>合同负债</t>
        </is>
      </c>
      <c r="B41" t="inlineStr">
        <is>
          <t>39700.00</t>
        </is>
      </c>
      <c r="C41" s="8" t="n">
        <v>-0.2948490230905861</v>
      </c>
      <c r="D41" t="inlineStr">
        <is>
          <t>56300.00</t>
        </is>
      </c>
      <c r="E41" s="5" t="n">
        <v>-0.1683899556868538</v>
      </c>
      <c r="F41" t="inlineStr">
        <is>
          <t>67700.00</t>
        </is>
      </c>
      <c r="G41" s="5" t="n">
        <v>-0.1207792207792208</v>
      </c>
      <c r="H41" t="inlineStr">
        <is>
          <t>77000.00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应付职工薪酬</t>
        </is>
      </c>
      <c r="B42" t="inlineStr">
        <is>
          <t>9025.22</t>
        </is>
      </c>
      <c r="C42" s="5" t="n">
        <v>-0.03312678639532753</v>
      </c>
      <c r="D42" t="inlineStr">
        <is>
          <t>9334.44</t>
        </is>
      </c>
      <c r="E42" s="5" t="n">
        <v>0.0122595400476502</v>
      </c>
      <c r="F42" t="inlineStr">
        <is>
          <t>9221.39</t>
        </is>
      </c>
      <c r="G42" s="8" t="n">
        <v>0.3914479590897499</v>
      </c>
      <c r="H42" t="inlineStr">
        <is>
          <t>6627.19</t>
        </is>
      </c>
      <c r="I42" s="8" t="n">
        <v>0.497659902870715</v>
      </c>
      <c r="J42" t="inlineStr">
        <is>
          <t>4425.03</t>
        </is>
      </c>
      <c r="K42" s="5" t="n">
        <v>0.145173353484797</v>
      </c>
      <c r="L42" t="inlineStr">
        <is>
          <t>3864.07</t>
        </is>
      </c>
      <c r="M42" t="inlineStr">
        <is>
          <t>4094.55</t>
        </is>
      </c>
      <c r="N42" t="inlineStr">
        <is>
          <t>3080.23</t>
        </is>
      </c>
      <c r="O42" t="inlineStr">
        <is>
          <t>2378.37</t>
        </is>
      </c>
      <c r="P42" t="inlineStr">
        <is>
          <t>757.00</t>
        </is>
      </c>
      <c r="Q42" t="inlineStr">
        <is>
          <t>758.31</t>
        </is>
      </c>
      <c r="R42" t="inlineStr">
        <is>
          <t>919.74</t>
        </is>
      </c>
    </row>
    <row r="43">
      <c r="A43" t="inlineStr">
        <is>
          <t>应交税费</t>
        </is>
      </c>
      <c r="B43" t="inlineStr">
        <is>
          <t>44300.00</t>
        </is>
      </c>
      <c r="C43" s="5" t="n">
        <v>0.09653465346534654</v>
      </c>
      <c r="D43" t="inlineStr">
        <is>
          <t>40400.00</t>
        </is>
      </c>
      <c r="E43" s="8" t="n">
        <v>-0.3933933933933934</v>
      </c>
      <c r="F43" t="inlineStr">
        <is>
          <t>66600.00</t>
        </is>
      </c>
      <c r="G43" s="8" t="n">
        <v>0.2982456140350877</v>
      </c>
      <c r="H43" t="inlineStr">
        <is>
          <t>51300.00</t>
        </is>
      </c>
      <c r="I43" s="5" t="n">
        <v>-0.2046511627906977</v>
      </c>
      <c r="J43" t="inlineStr">
        <is>
          <t>64500.00</t>
        </is>
      </c>
      <c r="K43" s="5" t="n">
        <v>-0.09537166900420757</v>
      </c>
      <c r="L43" t="inlineStr">
        <is>
          <t>71300.00</t>
        </is>
      </c>
      <c r="M43" t="inlineStr">
        <is>
          <t>70800.00</t>
        </is>
      </c>
      <c r="N43" t="inlineStr">
        <is>
          <t>23600.00</t>
        </is>
      </c>
      <c r="O43" t="inlineStr">
        <is>
          <t>18500.00</t>
        </is>
      </c>
      <c r="P43" t="inlineStr">
        <is>
          <t>17600.00</t>
        </is>
      </c>
      <c r="Q43" t="inlineStr">
        <is>
          <t>20900.00</t>
        </is>
      </c>
      <c r="R43" t="inlineStr">
        <is>
          <t>18000.00</t>
        </is>
      </c>
    </row>
    <row r="44">
      <c r="A44" t="inlineStr">
        <is>
          <t>其他应付款合计</t>
        </is>
      </c>
      <c r="B44" t="inlineStr">
        <is>
          <t>79500.00</t>
        </is>
      </c>
      <c r="C44" s="8" t="n">
        <v>0.4376130198915009</v>
      </c>
      <c r="D44" t="inlineStr">
        <is>
          <t>55300.00</t>
        </is>
      </c>
      <c r="E44" s="8" t="n">
        <v>0.3894472361809045</v>
      </c>
      <c r="F44" t="inlineStr">
        <is>
          <t>39800.00</t>
        </is>
      </c>
      <c r="G44" s="8" t="n">
        <v>0.3867595818815331</v>
      </c>
      <c r="H44" t="inlineStr">
        <is>
          <t>28700.00</t>
        </is>
      </c>
      <c r="I44" s="8" t="n">
        <v>0.4568527918781726</v>
      </c>
      <c r="J44" t="inlineStr">
        <is>
          <t>19700.00</t>
        </is>
      </c>
      <c r="K44" s="8" t="n">
        <v>-0.3785488958990536</v>
      </c>
      <c r="L44" t="inlineStr">
        <is>
          <t>31700.00</t>
        </is>
      </c>
      <c r="M44" t="inlineStr">
        <is>
          <t>28100.00</t>
        </is>
      </c>
      <c r="N44" t="inlineStr">
        <is>
          <t>25600.00</t>
        </is>
      </c>
      <c r="O44" t="inlineStr">
        <is>
          <t>24800.00</t>
        </is>
      </c>
      <c r="P44" t="inlineStr">
        <is>
          <t>22800.00</t>
        </is>
      </c>
      <c r="Q44" t="inlineStr">
        <is>
          <t>19000.00</t>
        </is>
      </c>
      <c r="R44" t="inlineStr">
        <is>
          <t>9913.04</t>
        </is>
      </c>
    </row>
    <row r="45">
      <c r="A45" t="inlineStr">
        <is>
          <t>应付股利</t>
        </is>
      </c>
      <c r="B45" t="inlineStr">
        <is>
          <t>470.13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其他应付款</t>
        </is>
      </c>
      <c r="B46" t="inlineStr">
        <is>
          <t>79000.00</t>
        </is>
      </c>
      <c r="C46" s="8" t="n">
        <v>0.4285714285714285</v>
      </c>
      <c r="D46" t="inlineStr">
        <is>
          <t>55300.00</t>
        </is>
      </c>
      <c r="E46" s="8" t="n">
        <v>0.3894472361809045</v>
      </c>
      <c r="F46" t="inlineStr">
        <is>
          <t>39800.00</t>
        </is>
      </c>
      <c r="G46" s="8" t="n">
        <v>0.3867595818815331</v>
      </c>
      <c r="H46" t="inlineStr">
        <is>
          <t>28700.00</t>
        </is>
      </c>
      <c r="I46" s="8" t="n">
        <v>0.4568527918781726</v>
      </c>
      <c r="J46" t="inlineStr">
        <is>
          <t>19700.00</t>
        </is>
      </c>
      <c r="K46" s="8" t="n">
        <v>-0.3785488958990536</v>
      </c>
      <c r="L46" t="inlineStr">
        <is>
          <t>31700.00</t>
        </is>
      </c>
      <c r="M46" t="inlineStr">
        <is>
          <t>28100.00</t>
        </is>
      </c>
      <c r="N46" t="inlineStr">
        <is>
          <t>25600.00</t>
        </is>
      </c>
      <c r="O46" t="inlineStr">
        <is>
          <t>24800.00</t>
        </is>
      </c>
      <c r="P46" t="inlineStr">
        <is>
          <t>22800.00</t>
        </is>
      </c>
      <c r="Q46" t="inlineStr">
        <is>
          <t>19000.00</t>
        </is>
      </c>
      <c r="R46" t="inlineStr">
        <is>
          <t>9913.04</t>
        </is>
      </c>
    </row>
    <row r="47">
      <c r="A47" t="inlineStr">
        <is>
          <t>一年内到期的非流动负债</t>
        </is>
      </c>
      <c r="B47" t="inlineStr">
        <is>
          <t>276.99</t>
        </is>
      </c>
      <c r="C47" s="9" t="n">
        <v>0.6089103159851302</v>
      </c>
      <c r="D47" t="inlineStr">
        <is>
          <t>172.16</t>
        </is>
      </c>
      <c r="E47" s="9" t="n">
        <v>-0.5222422644651034</v>
      </c>
      <c r="F47" t="inlineStr">
        <is>
          <t>360.35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6000.00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其他流动负债</t>
        </is>
      </c>
      <c r="B48" t="inlineStr">
        <is>
          <t>1220.13</t>
        </is>
      </c>
      <c r="C48" s="9" t="n">
        <v>-0.6168511028488167</v>
      </c>
      <c r="D48" t="inlineStr">
        <is>
          <t>3184.48</t>
        </is>
      </c>
      <c r="E48" s="8" t="n">
        <v>-0.2778613040530274</v>
      </c>
      <c r="F48" t="inlineStr">
        <is>
          <t>4409.79</t>
        </is>
      </c>
      <c r="G48" s="8" t="n">
        <v>-0.2901495103247117</v>
      </c>
      <c r="H48" t="inlineStr">
        <is>
          <t>6212.28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流动负债合计</t>
        </is>
      </c>
      <c r="B49" t="inlineStr">
        <is>
          <t>258800.00</t>
        </is>
      </c>
      <c r="C49" s="5" t="n">
        <v>0.05546492659053834</v>
      </c>
      <c r="D49" t="inlineStr">
        <is>
          <t>245200.00</t>
        </is>
      </c>
      <c r="E49" s="5" t="n">
        <v>-0.06412213740458016</v>
      </c>
      <c r="F49" t="inlineStr">
        <is>
          <t>262000.00</t>
        </is>
      </c>
      <c r="G49" s="5" t="n">
        <v>0.07952204367531933</v>
      </c>
      <c r="H49" t="inlineStr">
        <is>
          <t>242700.00</t>
        </is>
      </c>
      <c r="I49" s="5" t="n">
        <v>0.02621564482029598</v>
      </c>
      <c r="J49" t="inlineStr">
        <is>
          <t>236500.00</t>
        </is>
      </c>
      <c r="K49" s="5" t="n">
        <v>-0.09108378170637971</v>
      </c>
      <c r="L49" t="inlineStr">
        <is>
          <t>260200.00</t>
        </is>
      </c>
      <c r="M49" t="inlineStr">
        <is>
          <t>252700.00</t>
        </is>
      </c>
      <c r="N49" t="inlineStr">
        <is>
          <t>140400.00</t>
        </is>
      </c>
      <c r="O49" t="inlineStr">
        <is>
          <t>128900.00</t>
        </is>
      </c>
      <c r="P49" t="inlineStr">
        <is>
          <t>126300.00</t>
        </is>
      </c>
      <c r="Q49" t="inlineStr">
        <is>
          <t>157300.00</t>
        </is>
      </c>
      <c r="R49" t="inlineStr">
        <is>
          <t>137700.00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2000.00</t>
        </is>
      </c>
      <c r="P51" t="inlineStr">
        <is>
          <t>12000.00</t>
        </is>
      </c>
      <c r="Q51" t="inlineStr">
        <is>
          <t>6000.00</t>
        </is>
      </c>
      <c r="R51" t="inlineStr">
        <is>
          <t>6000.00</t>
        </is>
      </c>
    </row>
    <row r="52">
      <c r="A52" t="inlineStr">
        <is>
          <t>递延所得税负债</t>
        </is>
      </c>
      <c r="B52" t="inlineStr">
        <is>
          <t>11800.00</t>
        </is>
      </c>
      <c r="C52" s="9" t="n">
        <v>0.5883656256141455</v>
      </c>
      <c r="D52" t="inlineStr">
        <is>
          <t>7429.02</t>
        </is>
      </c>
      <c r="E52" s="5" t="n">
        <v>-0.1236180122025452</v>
      </c>
      <c r="F52" t="inlineStr">
        <is>
          <t>8476.92</t>
        </is>
      </c>
      <c r="G52" s="8" t="n">
        <v>0.3095550375166264</v>
      </c>
      <c r="H52" t="inlineStr">
        <is>
          <t>6473.13</t>
        </is>
      </c>
      <c r="I52" s="8" t="n">
        <v>0.3178571864833282</v>
      </c>
      <c r="J52" t="inlineStr">
        <is>
          <t>4911.86</t>
        </is>
      </c>
      <c r="K52" s="9" t="n">
        <v>5.047748036149621</v>
      </c>
      <c r="L52" t="inlineStr">
        <is>
          <t>812.18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递延收益-非流动负债</t>
        </is>
      </c>
      <c r="B53" t="inlineStr">
        <is>
          <t>7687.14</t>
        </is>
      </c>
      <c r="C53" s="5" t="n">
        <v>-0.003977796896540977</v>
      </c>
      <c r="D53" t="inlineStr">
        <is>
          <t>7717.84</t>
        </is>
      </c>
      <c r="E53" s="5" t="n">
        <v>0.008372355548122743</v>
      </c>
      <c r="F53" t="inlineStr">
        <is>
          <t>7653.76</t>
        </is>
      </c>
      <c r="G53" s="5" t="n">
        <v>0.006514803622199247</v>
      </c>
      <c r="H53" t="inlineStr">
        <is>
          <t>7604.22</t>
        </is>
      </c>
      <c r="I53" s="5" t="n">
        <v>0.001422284030120839</v>
      </c>
      <c r="J53" t="inlineStr">
        <is>
          <t>7593.42</t>
        </is>
      </c>
      <c r="K53" s="5" t="n">
        <v>0.1682184615384615</v>
      </c>
      <c r="L53" t="inlineStr">
        <is>
          <t>6500.00</t>
        </is>
      </c>
      <c r="M53" t="inlineStr">
        <is>
          <t>6500.00</t>
        </is>
      </c>
      <c r="N53" t="inlineStr">
        <is>
          <t>4500.00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非流动负债合计</t>
        </is>
      </c>
      <c r="B54" t="inlineStr">
        <is>
          <t>19500.00</t>
        </is>
      </c>
      <c r="C54" s="8" t="n">
        <v>0.2828947368421053</v>
      </c>
      <c r="D54" t="inlineStr">
        <is>
          <t>15200.00</t>
        </is>
      </c>
      <c r="E54" s="5" t="n">
        <v>-0.05590062111801242</v>
      </c>
      <c r="F54" t="inlineStr">
        <is>
          <t>16100.00</t>
        </is>
      </c>
      <c r="G54" s="5" t="n">
        <v>0.1418439716312057</v>
      </c>
      <c r="H54" t="inlineStr">
        <is>
          <t>14100.00</t>
        </is>
      </c>
      <c r="I54" s="5" t="n">
        <v>0.128</v>
      </c>
      <c r="J54" t="inlineStr">
        <is>
          <t>12500.00</t>
        </is>
      </c>
      <c r="K54" s="9" t="n">
        <v>0.7094765172629776</v>
      </c>
      <c r="L54" t="inlineStr">
        <is>
          <t>7312.18</t>
        </is>
      </c>
      <c r="M54" t="inlineStr">
        <is>
          <t>6500.00</t>
        </is>
      </c>
      <c r="N54" t="inlineStr">
        <is>
          <t>4500.00</t>
        </is>
      </c>
      <c r="O54" t="inlineStr">
        <is>
          <t>2000.00</t>
        </is>
      </c>
      <c r="P54" t="inlineStr">
        <is>
          <t>12000.00</t>
        </is>
      </c>
      <c r="Q54" t="inlineStr">
        <is>
          <t>6000.00</t>
        </is>
      </c>
      <c r="R54" t="inlineStr">
        <is>
          <t>6000.00</t>
        </is>
      </c>
    </row>
    <row r="55">
      <c r="A55" t="inlineStr">
        <is>
          <t>负债合计</t>
        </is>
      </c>
      <c r="B55" t="inlineStr">
        <is>
          <t>278300.00</t>
        </is>
      </c>
      <c r="C55" s="5" t="n">
        <v>0.06874039938556067</v>
      </c>
      <c r="D55" t="inlineStr">
        <is>
          <t>260400.00</t>
        </is>
      </c>
      <c r="E55" s="5" t="n">
        <v>-0.06364617044228695</v>
      </c>
      <c r="F55" t="inlineStr">
        <is>
          <t>278100.00</t>
        </is>
      </c>
      <c r="G55" s="5" t="n">
        <v>0.08294392523364486</v>
      </c>
      <c r="H55" t="inlineStr">
        <is>
          <t>256800.00</t>
        </is>
      </c>
      <c r="I55" s="5" t="n">
        <v>0.03132530120481928</v>
      </c>
      <c r="J55" t="inlineStr">
        <is>
          <t>249000.00</t>
        </is>
      </c>
      <c r="K55" s="5" t="n">
        <v>-0.06915887850467289</v>
      </c>
      <c r="L55" t="inlineStr">
        <is>
          <t>267500.00</t>
        </is>
      </c>
      <c r="M55" t="inlineStr">
        <is>
          <t>259200.00</t>
        </is>
      </c>
      <c r="N55" t="inlineStr">
        <is>
          <t>144900.00</t>
        </is>
      </c>
      <c r="O55" t="inlineStr">
        <is>
          <t>130900.00</t>
        </is>
      </c>
      <c r="P55" t="inlineStr">
        <is>
          <t>138300.00</t>
        </is>
      </c>
      <c r="Q55" t="inlineStr">
        <is>
          <t>163300.00</t>
        </is>
      </c>
      <c r="R55" t="inlineStr">
        <is>
          <t>143700.00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实收资本（或股本）</t>
        </is>
      </c>
      <c r="B57" t="inlineStr">
        <is>
          <t>60000.00</t>
        </is>
      </c>
      <c r="C57" s="5" t="n">
        <v>0</v>
      </c>
      <c r="D57" t="inlineStr">
        <is>
          <t>60000.00</t>
        </is>
      </c>
      <c r="E57" s="5" t="n">
        <v>0</v>
      </c>
      <c r="F57" t="inlineStr">
        <is>
          <t>60000.00</t>
        </is>
      </c>
      <c r="G57" s="5" t="n">
        <v>0</v>
      </c>
      <c r="H57" t="inlineStr">
        <is>
          <t>60000.00</t>
        </is>
      </c>
      <c r="I57" s="5" t="n">
        <v>0</v>
      </c>
      <c r="J57" t="inlineStr">
        <is>
          <t>60000.00</t>
        </is>
      </c>
      <c r="K57" s="5" t="n">
        <v>0</v>
      </c>
      <c r="L57" t="inlineStr">
        <is>
          <t>60000.00</t>
        </is>
      </c>
      <c r="M57" t="inlineStr">
        <is>
          <t>60000.00</t>
        </is>
      </c>
      <c r="N57" t="inlineStr">
        <is>
          <t>60000.00</t>
        </is>
      </c>
      <c r="O57" t="inlineStr">
        <is>
          <t>60000.00</t>
        </is>
      </c>
      <c r="P57" t="inlineStr">
        <is>
          <t>54000.00</t>
        </is>
      </c>
      <c r="Q57" t="inlineStr">
        <is>
          <t>54000.00</t>
        </is>
      </c>
      <c r="R57" t="inlineStr">
        <is>
          <t>54000.00</t>
        </is>
      </c>
    </row>
    <row r="58">
      <c r="A58" t="inlineStr">
        <is>
          <t>资本公积</t>
        </is>
      </c>
      <c r="B58" t="inlineStr">
        <is>
          <t>97200.00</t>
        </is>
      </c>
      <c r="C58" s="5" t="n">
        <v>-0.005117809097460633</v>
      </c>
      <c r="D58" t="inlineStr">
        <is>
          <t>97700.01</t>
        </is>
      </c>
      <c r="E58" s="5" t="n">
        <v>0</v>
      </c>
      <c r="F58" t="inlineStr">
        <is>
          <t>97700.01</t>
        </is>
      </c>
      <c r="G58" s="5" t="n">
        <v>0</v>
      </c>
      <c r="H58" t="inlineStr">
        <is>
          <t>97700.01</t>
        </is>
      </c>
      <c r="I58" s="5" t="n">
        <v>0</v>
      </c>
      <c r="J58" t="inlineStr">
        <is>
          <t>97700.01</t>
        </is>
      </c>
      <c r="K58" s="5" t="n">
        <v>0</v>
      </c>
      <c r="L58" t="inlineStr">
        <is>
          <t>97700.01</t>
        </is>
      </c>
      <c r="M58" t="inlineStr">
        <is>
          <t>97700.01</t>
        </is>
      </c>
      <c r="N58" t="inlineStr">
        <is>
          <t>97700.01</t>
        </is>
      </c>
      <c r="O58" t="inlineStr">
        <is>
          <t>97700.01</t>
        </is>
      </c>
      <c r="P58" t="inlineStr">
        <is>
          <t>14600.00</t>
        </is>
      </c>
      <c r="Q58" t="inlineStr">
        <is>
          <t>14600.00</t>
        </is>
      </c>
      <c r="R58" t="inlineStr">
        <is>
          <t>14600.00</t>
        </is>
      </c>
    </row>
    <row r="59">
      <c r="A59" t="inlineStr">
        <is>
          <t>减：库存股</t>
        </is>
      </c>
      <c r="B59" t="inlineStr">
        <is>
          <t>12000.00</t>
        </is>
      </c>
      <c r="C59" s="5" t="n">
        <v>-0.1946308724832215</v>
      </c>
      <c r="D59" t="inlineStr">
        <is>
          <t>14900.00</t>
        </is>
      </c>
      <c r="E59" s="5" t="n">
        <v>0</v>
      </c>
      <c r="F59" t="inlineStr">
        <is>
          <t>14900.00</t>
        </is>
      </c>
      <c r="G59" s="5" t="n">
        <v>0</v>
      </c>
      <c r="H59" t="inlineStr">
        <is>
          <t>14900.00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盈余公积</t>
        </is>
      </c>
      <c r="B60" t="inlineStr">
        <is>
          <t>36000.00</t>
        </is>
      </c>
      <c r="C60" s="5" t="n">
        <v>0</v>
      </c>
      <c r="D60" t="inlineStr">
        <is>
          <t>36000.00</t>
        </is>
      </c>
      <c r="E60" s="5" t="n">
        <v>0</v>
      </c>
      <c r="F60" t="inlineStr">
        <is>
          <t>36000.00</t>
        </is>
      </c>
      <c r="G60" s="5" t="n">
        <v>0</v>
      </c>
      <c r="H60" t="inlineStr">
        <is>
          <t>36000.00</t>
        </is>
      </c>
      <c r="I60" s="5" t="n">
        <v>0</v>
      </c>
      <c r="J60" t="inlineStr">
        <is>
          <t>36000.00</t>
        </is>
      </c>
      <c r="K60" s="5" t="n">
        <v>0</v>
      </c>
      <c r="L60" t="inlineStr">
        <is>
          <t>36000.00</t>
        </is>
      </c>
      <c r="M60" t="inlineStr">
        <is>
          <t>36000.00</t>
        </is>
      </c>
      <c r="N60" t="inlineStr">
        <is>
          <t>26600.00</t>
        </is>
      </c>
      <c r="O60" t="inlineStr">
        <is>
          <t>19800.00</t>
        </is>
      </c>
      <c r="P60" t="inlineStr">
        <is>
          <t>14900.00</t>
        </is>
      </c>
      <c r="Q60" t="inlineStr">
        <is>
          <t>10800.00</t>
        </is>
      </c>
      <c r="R60" t="inlineStr">
        <is>
          <t>6648.97</t>
        </is>
      </c>
    </row>
    <row r="61">
      <c r="A61" t="inlineStr">
        <is>
          <t>未分配利润</t>
        </is>
      </c>
      <c r="B61" t="inlineStr">
        <is>
          <t>793800.00</t>
        </is>
      </c>
      <c r="C61" s="5" t="n">
        <v>0.1153575944920613</v>
      </c>
      <c r="D61" t="inlineStr">
        <is>
          <t>711700.00</t>
        </is>
      </c>
      <c r="E61" s="5" t="n">
        <v>0.1013618074899412</v>
      </c>
      <c r="F61" t="inlineStr">
        <is>
          <t>646200.00</t>
        </is>
      </c>
      <c r="G61" s="5" t="n">
        <v>0.1854705558613098</v>
      </c>
      <c r="H61" t="inlineStr">
        <is>
          <t>545100.00</t>
        </is>
      </c>
      <c r="I61" s="5" t="n">
        <v>0.07408866995073891</v>
      </c>
      <c r="J61" t="inlineStr">
        <is>
          <t>507500.00</t>
        </is>
      </c>
      <c r="K61" s="5" t="n">
        <v>0.1994800283620893</v>
      </c>
      <c r="L61" t="inlineStr">
        <is>
          <t>423100.00</t>
        </is>
      </c>
      <c r="M61" t="inlineStr">
        <is>
          <t>314800.00</t>
        </is>
      </c>
      <c r="N61" t="inlineStr">
        <is>
          <t>239800.00</t>
        </is>
      </c>
      <c r="O61" t="inlineStr">
        <is>
          <t>189200.00</t>
        </is>
      </c>
      <c r="P61" t="inlineStr">
        <is>
          <t>144400.00</t>
        </is>
      </c>
      <c r="Q61" t="inlineStr">
        <is>
          <t>117100.00</t>
        </is>
      </c>
      <c r="R61" t="inlineStr">
        <is>
          <t>89600.00</t>
        </is>
      </c>
    </row>
    <row r="62">
      <c r="A62" t="inlineStr">
        <is>
          <t>归属于母公司所有者权益合计</t>
        </is>
      </c>
      <c r="B62" t="inlineStr">
        <is>
          <t>974900.00</t>
        </is>
      </c>
      <c r="C62" s="5" t="n">
        <v>0.09490116801437556</v>
      </c>
      <c r="D62" t="inlineStr">
        <is>
          <t>890400.00</t>
        </is>
      </c>
      <c r="E62" s="5" t="n">
        <v>0.07940356406837193</v>
      </c>
      <c r="F62" t="inlineStr">
        <is>
          <t>824900.00</t>
        </is>
      </c>
      <c r="G62" s="5" t="n">
        <v>0.1395220334300318</v>
      </c>
      <c r="H62" t="inlineStr">
        <is>
          <t>723900.00</t>
        </is>
      </c>
      <c r="I62" s="5" t="n">
        <v>0.03237307472903594</v>
      </c>
      <c r="J62" t="inlineStr">
        <is>
          <t>701200.00</t>
        </is>
      </c>
      <c r="K62" s="5" t="n">
        <v>0.1370196205610507</v>
      </c>
      <c r="L62" t="inlineStr">
        <is>
          <t>616700.00</t>
        </is>
      </c>
      <c r="M62" t="inlineStr">
        <is>
          <t>508500.00</t>
        </is>
      </c>
      <c r="N62" t="inlineStr">
        <is>
          <t>424100.00</t>
        </is>
      </c>
      <c r="O62" t="inlineStr">
        <is>
          <t>366800.00</t>
        </is>
      </c>
      <c r="P62" t="inlineStr">
        <is>
          <t>227900.00</t>
        </is>
      </c>
      <c r="Q62" t="inlineStr">
        <is>
          <t>196500.00</t>
        </is>
      </c>
      <c r="R62" t="inlineStr">
        <is>
          <t>164800.00</t>
        </is>
      </c>
    </row>
    <row r="63">
      <c r="A63" t="inlineStr">
        <is>
          <t>所有者权益（或股东权益）合计</t>
        </is>
      </c>
      <c r="B63" t="inlineStr">
        <is>
          <t>974900.00</t>
        </is>
      </c>
      <c r="C63" s="5" t="n">
        <v>0.09490116801437556</v>
      </c>
      <c r="D63" t="inlineStr">
        <is>
          <t>890400.00</t>
        </is>
      </c>
      <c r="E63" s="5" t="n">
        <v>0.07940356406837193</v>
      </c>
      <c r="F63" t="inlineStr">
        <is>
          <t>824900.00</t>
        </is>
      </c>
      <c r="G63" s="5" t="n">
        <v>0.1395220334300318</v>
      </c>
      <c r="H63" t="inlineStr">
        <is>
          <t>723900.00</t>
        </is>
      </c>
      <c r="I63" s="5" t="n">
        <v>0.03237307472903594</v>
      </c>
      <c r="J63" t="inlineStr">
        <is>
          <t>701200.00</t>
        </is>
      </c>
      <c r="K63" s="5" t="n">
        <v>0.1370196205610507</v>
      </c>
      <c r="L63" t="inlineStr">
        <is>
          <t>616700.00</t>
        </is>
      </c>
      <c r="M63" t="inlineStr">
        <is>
          <t>508500.00</t>
        </is>
      </c>
      <c r="N63" t="inlineStr">
        <is>
          <t>424100.00</t>
        </is>
      </c>
      <c r="O63" t="inlineStr">
        <is>
          <t>366800.00</t>
        </is>
      </c>
      <c r="P63" t="inlineStr">
        <is>
          <t>227900.00</t>
        </is>
      </c>
      <c r="Q63" t="inlineStr">
        <is>
          <t>196500.00</t>
        </is>
      </c>
      <c r="R63" t="inlineStr">
        <is>
          <t>164800.00</t>
        </is>
      </c>
    </row>
    <row r="64">
      <c r="A64" t="inlineStr">
        <is>
          <t>负债和所有者权益（或股东权益）合计</t>
        </is>
      </c>
      <c r="B64" t="inlineStr">
        <is>
          <t>1253200.00</t>
        </is>
      </c>
      <c r="C64" s="5" t="n">
        <v>0.08898157803267293</v>
      </c>
      <c r="D64" t="inlineStr">
        <is>
          <t>1150800.00</t>
        </is>
      </c>
      <c r="E64" s="5" t="n">
        <v>0.04324177318466141</v>
      </c>
      <c r="F64" t="inlineStr">
        <is>
          <t>1103100.00</t>
        </is>
      </c>
      <c r="G64" s="5" t="n">
        <v>0.1249235162145625</v>
      </c>
      <c r="H64" t="inlineStr">
        <is>
          <t>980600.00</t>
        </is>
      </c>
      <c r="I64" s="5" t="n">
        <v>0.03210188401220924</v>
      </c>
      <c r="J64" t="inlineStr">
        <is>
          <t>950100.00</t>
        </is>
      </c>
      <c r="K64" s="5" t="n">
        <v>0.07453064917439493</v>
      </c>
      <c r="L64" t="inlineStr">
        <is>
          <t>884200.00</t>
        </is>
      </c>
      <c r="M64" t="inlineStr">
        <is>
          <t>767600.00</t>
        </is>
      </c>
      <c r="N64" t="inlineStr">
        <is>
          <t>569000.00</t>
        </is>
      </c>
      <c r="O64" t="inlineStr">
        <is>
          <t>497700.00</t>
        </is>
      </c>
      <c r="P64" t="inlineStr">
        <is>
          <t>366200.00</t>
        </is>
      </c>
      <c r="Q64" t="inlineStr">
        <is>
          <t>359800.00</t>
        </is>
      </c>
      <c r="R64" t="inlineStr">
        <is>
          <t>308400.00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94900.00</t>
        </is>
      </c>
      <c r="C3" t="inlineStr">
        <is>
          <t>172100.00</t>
        </is>
      </c>
      <c r="D3" s="5" t="n">
        <v>0.1103225806451613</v>
      </c>
      <c r="E3" t="inlineStr">
        <is>
          <t>155000.00</t>
        </is>
      </c>
      <c r="F3" s="5" t="n">
        <v>-0.102489866821077</v>
      </c>
      <c r="G3" t="inlineStr">
        <is>
          <t>172700.00</t>
        </is>
      </c>
      <c r="H3" s="8" t="n">
        <v>0.353448275862069</v>
      </c>
      <c r="I3" t="inlineStr">
        <is>
          <t>127600.00</t>
        </is>
      </c>
      <c r="J3" s="8" t="n">
        <v>-0.2581395348837209</v>
      </c>
      <c r="K3" t="inlineStr">
        <is>
          <t>172000.00</t>
        </is>
      </c>
      <c r="L3" s="5" t="n">
        <v>0.121983039791259</v>
      </c>
      <c r="M3" t="inlineStr">
        <is>
          <t>153300.00</t>
        </is>
      </c>
      <c r="N3" t="inlineStr">
        <is>
          <t>111400.00</t>
        </is>
      </c>
      <c r="O3" t="inlineStr">
        <is>
          <t>78300.00</t>
        </is>
      </c>
      <c r="P3" t="inlineStr">
        <is>
          <t>60500.00</t>
        </is>
      </c>
      <c r="Q3" t="inlineStr">
        <is>
          <t>42200.00</t>
        </is>
      </c>
      <c r="R3" t="inlineStr">
        <is>
          <t>39800.00</t>
        </is>
      </c>
      <c r="S3" t="inlineStr">
        <is>
          <t>45600.00</t>
        </is>
      </c>
    </row>
    <row r="4">
      <c r="A4" t="inlineStr">
        <is>
          <t>*营业总收入</t>
        </is>
      </c>
      <c r="B4" t="inlineStr">
        <is>
          <t>316600.00</t>
        </is>
      </c>
      <c r="C4" t="inlineStr">
        <is>
          <t>596200.00</t>
        </is>
      </c>
      <c r="D4" s="5" t="n">
        <v>0.1610516066212269</v>
      </c>
      <c r="E4" t="inlineStr">
        <is>
          <t>513500.00</t>
        </is>
      </c>
      <c r="F4" s="5" t="n">
        <v>0.02107774905547823</v>
      </c>
      <c r="G4" t="inlineStr">
        <is>
          <t>502900.00</t>
        </is>
      </c>
      <c r="H4" s="8" t="n">
        <v>0.2538020443779606</v>
      </c>
      <c r="I4" t="inlineStr">
        <is>
          <t>401100.00</t>
        </is>
      </c>
      <c r="J4" s="5" t="n">
        <v>-0.1414811643835616</v>
      </c>
      <c r="K4" t="inlineStr">
        <is>
          <t>467200.00</t>
        </is>
      </c>
      <c r="L4" s="5" t="n">
        <v>0.09440149918013586</v>
      </c>
      <c r="M4" t="inlineStr">
        <is>
          <t>426900.00</t>
        </is>
      </c>
      <c r="N4" t="inlineStr">
        <is>
          <t>360300.00</t>
        </is>
      </c>
      <c r="O4" t="inlineStr">
        <is>
          <t>283000.00</t>
        </is>
      </c>
      <c r="P4" t="inlineStr">
        <is>
          <t>258400.00</t>
        </is>
      </c>
      <c r="Q4" t="inlineStr">
        <is>
          <t>225900.00</t>
        </is>
      </c>
      <c r="R4" t="inlineStr">
        <is>
          <t>244700.00</t>
        </is>
      </c>
      <c r="S4" t="inlineStr">
        <is>
          <t>250700.00</t>
        </is>
      </c>
    </row>
    <row r="5">
      <c r="A5" t="inlineStr">
        <is>
          <t>*营业总成本</t>
        </is>
      </c>
      <c r="B5" t="inlineStr">
        <is>
          <t>191300.00</t>
        </is>
      </c>
      <c r="C5" t="inlineStr">
        <is>
          <t>366600.00</t>
        </is>
      </c>
      <c r="D5" s="5" t="n">
        <v>0.1976478275073505</v>
      </c>
      <c r="E5" t="inlineStr">
        <is>
          <t>306100.00</t>
        </is>
      </c>
      <c r="F5" s="5" t="n">
        <v>0.02443105756358768</v>
      </c>
      <c r="G5" t="inlineStr">
        <is>
          <t>298800.00</t>
        </is>
      </c>
      <c r="H5" s="5" t="n">
        <v>0.2486418721270372</v>
      </c>
      <c r="I5" t="inlineStr">
        <is>
          <t>239300.00</t>
        </is>
      </c>
      <c r="J5" s="5" t="n">
        <v>-0.03895582329317269</v>
      </c>
      <c r="K5" t="inlineStr">
        <is>
          <t>249000.00</t>
        </is>
      </c>
      <c r="L5" s="5" t="n">
        <v>0.08544027898866609</v>
      </c>
      <c r="M5" t="inlineStr">
        <is>
          <t>229400.00</t>
        </is>
      </c>
      <c r="N5" t="inlineStr">
        <is>
          <t>209100.00</t>
        </is>
      </c>
      <c r="O5" t="inlineStr">
        <is>
          <t>179700.00</t>
        </is>
      </c>
      <c r="P5" t="inlineStr">
        <is>
          <t>176500.00</t>
        </is>
      </c>
      <c r="Q5" t="inlineStr">
        <is>
          <t>170400.00</t>
        </is>
      </c>
      <c r="R5" t="inlineStr">
        <is>
          <t>189600.00</t>
        </is>
      </c>
      <c r="S5" t="inlineStr">
        <is>
          <t>189600.00</t>
        </is>
      </c>
    </row>
    <row r="6">
      <c r="A6" t="inlineStr">
        <is>
          <t>*归属于母公司所有者的净利润</t>
        </is>
      </c>
      <c r="B6" t="inlineStr">
        <is>
          <t>94900.00</t>
        </is>
      </c>
      <c r="C6" t="inlineStr">
        <is>
          <t>172100.00</t>
        </is>
      </c>
      <c r="D6" s="5" t="n">
        <v>0.1103225806451613</v>
      </c>
      <c r="E6" t="inlineStr">
        <is>
          <t>155000.00</t>
        </is>
      </c>
      <c r="F6" s="5" t="n">
        <v>-0.102489866821077</v>
      </c>
      <c r="G6" t="inlineStr">
        <is>
          <t>172700.00</t>
        </is>
      </c>
      <c r="H6" s="8" t="n">
        <v>0.353448275862069</v>
      </c>
      <c r="I6" t="inlineStr">
        <is>
          <t>127600.00</t>
        </is>
      </c>
      <c r="J6" s="8" t="n">
        <v>-0.2581395348837209</v>
      </c>
      <c r="K6" t="inlineStr">
        <is>
          <t>172000.00</t>
        </is>
      </c>
      <c r="L6" s="5" t="n">
        <v>0.121983039791259</v>
      </c>
      <c r="M6" t="inlineStr">
        <is>
          <t>153300.00</t>
        </is>
      </c>
      <c r="N6" t="inlineStr">
        <is>
          <t>111400.00</t>
        </is>
      </c>
      <c r="O6" t="inlineStr">
        <is>
          <t>78300.00</t>
        </is>
      </c>
      <c r="P6" t="inlineStr">
        <is>
          <t>60500.00</t>
        </is>
      </c>
      <c r="Q6" t="inlineStr">
        <is>
          <t>42200.00</t>
        </is>
      </c>
      <c r="R6" t="inlineStr">
        <is>
          <t>39800.00</t>
        </is>
      </c>
      <c r="S6" t="inlineStr">
        <is>
          <t>45600.00</t>
        </is>
      </c>
    </row>
    <row r="7">
      <c r="A7" t="inlineStr">
        <is>
          <t>*扣除非经常性损益后的净利润</t>
        </is>
      </c>
      <c r="B7" t="inlineStr">
        <is>
          <t>93000.00</t>
        </is>
      </c>
      <c r="C7" t="inlineStr">
        <is>
          <t>169800.00</t>
        </is>
      </c>
      <c r="D7" s="5" t="n">
        <v>0.1076320939334638</v>
      </c>
      <c r="E7" t="inlineStr">
        <is>
          <t>153300.00</t>
        </is>
      </c>
      <c r="F7" s="5" t="n">
        <v>0.0330188679245283</v>
      </c>
      <c r="G7" t="inlineStr">
        <is>
          <t>148400.00</t>
        </is>
      </c>
      <c r="H7" s="5" t="n">
        <v>0.1948470209339775</v>
      </c>
      <c r="I7" t="inlineStr">
        <is>
          <t>124200.00</t>
        </is>
      </c>
      <c r="J7" s="5" t="n">
        <v>-0.2486388384754991</v>
      </c>
      <c r="K7" t="inlineStr">
        <is>
          <t>165300.00</t>
        </is>
      </c>
      <c r="L7" s="5" t="n">
        <v>0.1252552756977536</v>
      </c>
      <c r="M7" t="inlineStr">
        <is>
          <t>146900.00</t>
        </is>
      </c>
      <c r="N7" t="inlineStr">
        <is>
          <t>107600.00</t>
        </is>
      </c>
      <c r="O7" t="inlineStr">
        <is>
          <t>76300.00</t>
        </is>
      </c>
      <c r="P7" t="inlineStr">
        <is>
          <t>60500.00</t>
        </is>
      </c>
      <c r="Q7" t="inlineStr">
        <is>
          <t>41800.00</t>
        </is>
      </c>
      <c r="R7" t="inlineStr">
        <is>
          <t>39900.00</t>
        </is>
      </c>
      <c r="S7" t="inlineStr">
        <is>
          <t>45200.00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316600.00</t>
        </is>
      </c>
      <c r="C9" t="inlineStr">
        <is>
          <t>596200.00</t>
        </is>
      </c>
      <c r="D9" s="5" t="n">
        <v>0.1610516066212269</v>
      </c>
      <c r="E9" t="inlineStr">
        <is>
          <t>513500.00</t>
        </is>
      </c>
      <c r="F9" s="5" t="n">
        <v>0.02107774905547823</v>
      </c>
      <c r="G9" t="inlineStr">
        <is>
          <t>502900.00</t>
        </is>
      </c>
      <c r="H9" s="8" t="n">
        <v>0.2538020443779606</v>
      </c>
      <c r="I9" t="inlineStr">
        <is>
          <t>401100.00</t>
        </is>
      </c>
      <c r="J9" s="5" t="n">
        <v>-0.1414811643835616</v>
      </c>
      <c r="K9" t="inlineStr">
        <is>
          <t>467200.00</t>
        </is>
      </c>
      <c r="L9" s="5" t="n">
        <v>0.09440149918013586</v>
      </c>
      <c r="M9" t="inlineStr">
        <is>
          <t>426900.00</t>
        </is>
      </c>
      <c r="N9" t="inlineStr">
        <is>
          <t>360300.00</t>
        </is>
      </c>
      <c r="O9" t="inlineStr">
        <is>
          <t>283000.00</t>
        </is>
      </c>
      <c r="P9" t="inlineStr">
        <is>
          <t>258400.00</t>
        </is>
      </c>
      <c r="Q9" t="inlineStr">
        <is>
          <t>225900.00</t>
        </is>
      </c>
      <c r="R9" t="inlineStr">
        <is>
          <t>244700.00</t>
        </is>
      </c>
      <c r="S9" t="inlineStr">
        <is>
          <t>250700.00</t>
        </is>
      </c>
    </row>
    <row r="10">
      <c r="A10" t="inlineStr">
        <is>
          <t>其中：营业收入</t>
        </is>
      </c>
      <c r="B10" t="inlineStr">
        <is>
          <t>316600.00</t>
        </is>
      </c>
      <c r="C10" t="inlineStr">
        <is>
          <t>596200.00</t>
        </is>
      </c>
      <c r="D10" s="5" t="n">
        <v>0.1610516066212269</v>
      </c>
      <c r="E10" t="inlineStr">
        <is>
          <t>513500.00</t>
        </is>
      </c>
      <c r="F10" s="5" t="n">
        <v>0.02107774905547823</v>
      </c>
      <c r="G10" t="inlineStr">
        <is>
          <t>502900.00</t>
        </is>
      </c>
      <c r="H10" s="8" t="n">
        <v>0.2538020443779606</v>
      </c>
      <c r="I10" t="inlineStr">
        <is>
          <t>401100.00</t>
        </is>
      </c>
      <c r="J10" s="5" t="n">
        <v>-0.1414811643835616</v>
      </c>
      <c r="K10" t="inlineStr">
        <is>
          <t>467200.00</t>
        </is>
      </c>
      <c r="L10" s="5" t="n">
        <v>0.09440149918013586</v>
      </c>
      <c r="M10" t="inlineStr">
        <is>
          <t>426900.00</t>
        </is>
      </c>
      <c r="N10" t="inlineStr">
        <is>
          <t>360300.00</t>
        </is>
      </c>
      <c r="O10" t="inlineStr">
        <is>
          <t>283000.00</t>
        </is>
      </c>
      <c r="P10" t="inlineStr">
        <is>
          <t>258400.00</t>
        </is>
      </c>
      <c r="Q10" t="inlineStr">
        <is>
          <t>225900.00</t>
        </is>
      </c>
      <c r="R10" t="inlineStr">
        <is>
          <t>244700.00</t>
        </is>
      </c>
      <c r="S10" t="inlineStr">
        <is>
          <t>250700.00</t>
        </is>
      </c>
    </row>
    <row r="11">
      <c r="A11" t="inlineStr">
        <is>
          <t>二、营业总成本</t>
        </is>
      </c>
      <c r="B11" t="inlineStr">
        <is>
          <t>191300.00</t>
        </is>
      </c>
      <c r="C11" t="inlineStr">
        <is>
          <t>366600.00</t>
        </is>
      </c>
      <c r="D11" s="5" t="n">
        <v>0.1976478275073505</v>
      </c>
      <c r="E11" t="inlineStr">
        <is>
          <t>306100.00</t>
        </is>
      </c>
      <c r="F11" s="5" t="n">
        <v>0.02443105756358768</v>
      </c>
      <c r="G11" t="inlineStr">
        <is>
          <t>298800.00</t>
        </is>
      </c>
      <c r="H11" s="5" t="n">
        <v>0.2486418721270372</v>
      </c>
      <c r="I11" t="inlineStr">
        <is>
          <t>239300.00</t>
        </is>
      </c>
      <c r="J11" s="5" t="n">
        <v>-0.03895582329317269</v>
      </c>
      <c r="K11" t="inlineStr">
        <is>
          <t>249000.00</t>
        </is>
      </c>
      <c r="L11" s="5" t="n">
        <v>0.08544027898866609</v>
      </c>
      <c r="M11" t="inlineStr">
        <is>
          <t>229400.00</t>
        </is>
      </c>
      <c r="N11" t="inlineStr">
        <is>
          <t>209100.00</t>
        </is>
      </c>
      <c r="O11" t="inlineStr">
        <is>
          <t>179700.00</t>
        </is>
      </c>
      <c r="P11" t="inlineStr">
        <is>
          <t>176500.00</t>
        </is>
      </c>
      <c r="Q11" t="inlineStr">
        <is>
          <t>170400.00</t>
        </is>
      </c>
      <c r="R11" t="inlineStr">
        <is>
          <t>189600.00</t>
        </is>
      </c>
      <c r="S11" t="inlineStr">
        <is>
          <t>189600.00</t>
        </is>
      </c>
    </row>
    <row r="12">
      <c r="A12" t="inlineStr">
        <is>
          <t>其中：营业成本</t>
        </is>
      </c>
      <c r="B12" t="inlineStr">
        <is>
          <t>76500.00</t>
        </is>
      </c>
      <c r="C12" t="inlineStr">
        <is>
          <t>147900.00</t>
        </is>
      </c>
      <c r="D12" s="5" t="n">
        <v>0.1145440844009043</v>
      </c>
      <c r="E12" t="inlineStr">
        <is>
          <t>132700.00</t>
        </is>
      </c>
      <c r="F12" s="5" t="n">
        <v>0.01143292682926829</v>
      </c>
      <c r="G12" t="inlineStr">
        <is>
          <t>131200.00</t>
        </is>
      </c>
      <c r="H12" s="8" t="n">
        <v>0.3172690763052209</v>
      </c>
      <c r="I12" t="inlineStr">
        <is>
          <t>99600.00</t>
        </is>
      </c>
      <c r="J12" s="5" t="n">
        <v>-0.1479897348160821</v>
      </c>
      <c r="K12" t="inlineStr">
        <is>
          <t>116900.00</t>
        </is>
      </c>
      <c r="L12" s="5" t="n">
        <v>0.06855575868372943</v>
      </c>
      <c r="M12" t="inlineStr">
        <is>
          <t>109400.00</t>
        </is>
      </c>
      <c r="N12" t="inlineStr">
        <is>
          <t>97600.00</t>
        </is>
      </c>
      <c r="O12" t="inlineStr">
        <is>
          <t>78000.00</t>
        </is>
      </c>
      <c r="P12" t="inlineStr">
        <is>
          <t>78000.00</t>
        </is>
      </c>
      <c r="Q12" t="inlineStr">
        <is>
          <t>73200.00</t>
        </is>
      </c>
      <c r="R12" t="inlineStr">
        <is>
          <t>90700.00</t>
        </is>
      </c>
      <c r="S12" t="inlineStr">
        <is>
          <t>95900.00</t>
        </is>
      </c>
    </row>
    <row r="13">
      <c r="A13" t="inlineStr">
        <is>
          <t>营业税金及附加</t>
        </is>
      </c>
      <c r="B13" t="inlineStr">
        <is>
          <t>46600.00</t>
        </is>
      </c>
      <c r="C13" t="inlineStr">
        <is>
          <t>90100.00</t>
        </is>
      </c>
      <c r="D13" s="5" t="n">
        <v>0.1521739130434783</v>
      </c>
      <c r="E13" t="inlineStr">
        <is>
          <t>78200.00</t>
        </is>
      </c>
      <c r="F13" s="5" t="n">
        <v>0.01822916666666667</v>
      </c>
      <c r="G13" t="inlineStr">
        <is>
          <t>76800.00</t>
        </is>
      </c>
      <c r="H13" s="5" t="n">
        <v>0.2467532467532468</v>
      </c>
      <c r="I13" t="inlineStr">
        <is>
          <t>61600.00</t>
        </is>
      </c>
      <c r="J13" s="5" t="n">
        <v>-0.1323943661971831</v>
      </c>
      <c r="K13" t="inlineStr">
        <is>
          <t>71000.00</t>
        </is>
      </c>
      <c r="L13" s="5" t="n">
        <v>0.04411764705882353</v>
      </c>
      <c r="M13" t="inlineStr">
        <is>
          <t>68000.00</t>
        </is>
      </c>
      <c r="N13" t="inlineStr">
        <is>
          <t>61800.00</t>
        </is>
      </c>
      <c r="O13" t="inlineStr">
        <is>
          <t>46700.00</t>
        </is>
      </c>
      <c r="P13" t="inlineStr">
        <is>
          <t>41100.00</t>
        </is>
      </c>
      <c r="Q13" t="inlineStr">
        <is>
          <t>35500.00</t>
        </is>
      </c>
      <c r="R13" t="inlineStr">
        <is>
          <t>38900.00</t>
        </is>
      </c>
      <c r="S13" t="inlineStr">
        <is>
          <t>41700.00</t>
        </is>
      </c>
    </row>
    <row r="14">
      <c r="A14" t="inlineStr">
        <is>
          <t>销售费用</t>
        </is>
      </c>
      <c r="B14" t="inlineStr">
        <is>
          <t>47600.00</t>
        </is>
      </c>
      <c r="C14" t="inlineStr">
        <is>
          <t>82700.01</t>
        </is>
      </c>
      <c r="D14" s="5" t="n">
        <v>0.1814287142857142</v>
      </c>
      <c r="E14" t="inlineStr">
        <is>
          <t>70000.00</t>
        </is>
      </c>
      <c r="F14" s="5" t="n">
        <v>0.09546165884194054</v>
      </c>
      <c r="G14" t="inlineStr">
        <is>
          <t>63900.00</t>
        </is>
      </c>
      <c r="H14" s="5" t="n">
        <v>0.1703296703296703</v>
      </c>
      <c r="I14" t="inlineStr">
        <is>
          <t>54600.00</t>
        </is>
      </c>
      <c r="J14" s="8" t="n">
        <v>0.3787878787878788</v>
      </c>
      <c r="K14" t="inlineStr">
        <is>
          <t>39600.00</t>
        </is>
      </c>
      <c r="L14" s="5" t="n">
        <v>0.1785714285714286</v>
      </c>
      <c r="M14" t="inlineStr">
        <is>
          <t>33600.00</t>
        </is>
      </c>
      <c r="N14" t="inlineStr">
        <is>
          <t>31900.00</t>
        </is>
      </c>
      <c r="O14" t="inlineStr">
        <is>
          <t>36100.00</t>
        </is>
      </c>
      <c r="P14" t="inlineStr">
        <is>
          <t>35800.00</t>
        </is>
      </c>
      <c r="Q14" t="inlineStr">
        <is>
          <t>40500.00</t>
        </is>
      </c>
      <c r="R14" t="inlineStr">
        <is>
          <t>41600.00</t>
        </is>
      </c>
      <c r="S14" t="inlineStr">
        <is>
          <t>36100.00</t>
        </is>
      </c>
    </row>
    <row r="15">
      <c r="A15" t="inlineStr">
        <is>
          <t>管理费用</t>
        </is>
      </c>
      <c r="B15" t="inlineStr">
        <is>
          <t>19500.00</t>
        </is>
      </c>
      <c r="C15" t="inlineStr">
        <is>
          <t>40700.00</t>
        </is>
      </c>
      <c r="D15" s="9" t="n">
        <v>0.5186567164179104</v>
      </c>
      <c r="E15" t="inlineStr">
        <is>
          <t>26800.00</t>
        </is>
      </c>
      <c r="F15" s="5" t="n">
        <v>0.05511811023622047</v>
      </c>
      <c r="G15" t="inlineStr">
        <is>
          <t>25400.00</t>
        </is>
      </c>
      <c r="H15" s="5" t="n">
        <v>0.09012875536480687</v>
      </c>
      <c r="I15" t="inlineStr">
        <is>
          <t>23300.00</t>
        </is>
      </c>
      <c r="J15" s="5" t="n">
        <v>0.0639269406392694</v>
      </c>
      <c r="K15" t="inlineStr">
        <is>
          <t>21900.00</t>
        </is>
      </c>
      <c r="L15" s="5" t="n">
        <v>0.223463687150838</v>
      </c>
      <c r="M15" t="inlineStr">
        <is>
          <t>17900.00</t>
        </is>
      </c>
      <c r="N15" t="inlineStr">
        <is>
          <t>18200.00</t>
        </is>
      </c>
      <c r="O15" t="inlineStr">
        <is>
          <t>18700.00</t>
        </is>
      </c>
      <c r="P15" t="inlineStr">
        <is>
          <t>19200.00</t>
        </is>
      </c>
      <c r="Q15" t="inlineStr">
        <is>
          <t>17900.00</t>
        </is>
      </c>
      <c r="R15" t="inlineStr">
        <is>
          <t>15500.00</t>
        </is>
      </c>
      <c r="S15" t="inlineStr">
        <is>
          <t>13900.00</t>
        </is>
      </c>
    </row>
    <row r="16">
      <c r="A16" t="inlineStr">
        <is>
          <t>研发费用</t>
        </is>
      </c>
      <c r="B16" t="inlineStr">
        <is>
          <t>1230.37</t>
        </is>
      </c>
      <c r="C16" t="inlineStr">
        <is>
          <t>3363.73</t>
        </is>
      </c>
      <c r="D16" s="8" t="n">
        <v>0.3689559041979529</v>
      </c>
      <c r="E16" t="inlineStr">
        <is>
          <t>2457.15</t>
        </is>
      </c>
      <c r="F16" s="5" t="n">
        <v>0.1397539728924884</v>
      </c>
      <c r="G16" t="inlineStr">
        <is>
          <t>2155.86</t>
        </is>
      </c>
      <c r="H16" s="5" t="n">
        <v>0.1982791682646612</v>
      </c>
      <c r="I16" t="inlineStr">
        <is>
          <t>1799.13</t>
        </is>
      </c>
      <c r="J16" s="9" t="n">
        <v>2.30740665845543</v>
      </c>
      <c r="K16" t="inlineStr">
        <is>
          <t>543.97</t>
        </is>
      </c>
      <c r="L16" s="5" t="n">
        <v>0.04025472347586642</v>
      </c>
      <c r="M16" t="inlineStr">
        <is>
          <t>522.92</t>
        </is>
      </c>
      <c r="N16" t="inlineStr">
        <is>
          <t>370.02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-247.09</t>
        </is>
      </c>
      <c r="C17" t="inlineStr">
        <is>
          <t>-1153.36</t>
        </is>
      </c>
      <c r="D17" s="9" t="n">
        <v>0.7217970210456492</v>
      </c>
      <c r="E17" t="inlineStr">
        <is>
          <t>-4145.75</t>
        </is>
      </c>
      <c r="F17" s="9" t="n">
        <v>-2.70835010510309</v>
      </c>
      <c r="G17" t="inlineStr">
        <is>
          <t>-1117.95</t>
        </is>
      </c>
      <c r="H17" s="8" t="n">
        <v>0.3163597893951531</v>
      </c>
      <c r="I17" t="inlineStr">
        <is>
          <t>-1635.29</t>
        </is>
      </c>
      <c r="J17" s="5" t="n">
        <v>-0.2277689350711753</v>
      </c>
      <c r="K17" t="inlineStr">
        <is>
          <t>-1331.92</t>
        </is>
      </c>
      <c r="L17" s="9" t="n">
        <v>-0.6645670865826836</v>
      </c>
      <c r="M17" t="inlineStr">
        <is>
          <t>-800.16</t>
        </is>
      </c>
      <c r="N17" t="inlineStr">
        <is>
          <t>-1016.76</t>
        </is>
      </c>
      <c r="O17" t="inlineStr">
        <is>
          <t>-533.90</t>
        </is>
      </c>
      <c r="P17" t="inlineStr">
        <is>
          <t>622.43</t>
        </is>
      </c>
      <c r="Q17" t="inlineStr">
        <is>
          <t>1736.76</t>
        </is>
      </c>
      <c r="R17" t="inlineStr">
        <is>
          <t>1310.97</t>
        </is>
      </c>
      <c r="S17" t="inlineStr">
        <is>
          <t>1290.49</t>
        </is>
      </c>
    </row>
    <row r="18">
      <c r="A18" t="inlineStr">
        <is>
          <t>其中：利息费用</t>
        </is>
      </c>
      <c r="B18" t="inlineStr">
        <is>
          <t>55.18</t>
        </is>
      </c>
      <c r="C18" t="inlineStr">
        <is>
          <t>103.13</t>
        </is>
      </c>
      <c r="D18" s="8" t="n">
        <v>-0.3251096132452065</v>
      </c>
      <c r="E18" t="inlineStr">
        <is>
          <t>152.81</t>
        </is>
      </c>
      <c r="F18" s="9" t="n">
        <v>2.777750309023486</v>
      </c>
      <c r="G18" t="inlineStr">
        <is>
          <t>40.45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71.40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270.42</t>
        </is>
      </c>
      <c r="C19" t="inlineStr">
        <is>
          <t>1314.29</t>
        </is>
      </c>
      <c r="D19" s="9" t="n">
        <v>-0.6970292830122568</v>
      </c>
      <c r="E19" t="inlineStr">
        <is>
          <t>4338.01</t>
        </is>
      </c>
      <c r="F19" s="9" t="n">
        <v>2.580338720060745</v>
      </c>
      <c r="G19" t="inlineStr">
        <is>
          <t>1211.62</t>
        </is>
      </c>
      <c r="H19" s="8" t="n">
        <v>-0.2777701611220725</v>
      </c>
      <c r="I19" t="inlineStr">
        <is>
          <t>1677.61</t>
        </is>
      </c>
      <c r="J19" s="5" t="n">
        <v>0.2149023072577959</v>
      </c>
      <c r="K19" t="inlineStr">
        <is>
          <t>1380.86</t>
        </is>
      </c>
      <c r="L19" s="9" t="n">
        <v>0.5071271092095784</v>
      </c>
      <c r="M19" t="inlineStr">
        <is>
          <t>916.22</t>
        </is>
      </c>
      <c r="N19" t="inlineStr">
        <is>
          <t>1062.95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2863.26</t>
        </is>
      </c>
      <c r="D20" s="9" t="n">
        <v>339.8642857142857</v>
      </c>
      <c r="E20" t="inlineStr">
        <is>
          <t>8.40</t>
        </is>
      </c>
      <c r="F20" s="9" t="n">
        <v>-0.9749806397807829</v>
      </c>
      <c r="G20" t="inlineStr">
        <is>
          <t>335.74</t>
        </is>
      </c>
      <c r="H20" s="9" t="n">
        <v>4.370980643097105</v>
      </c>
      <c r="I20" t="inlineStr">
        <is>
          <t>62.51</t>
        </is>
      </c>
      <c r="J20" s="9" t="n">
        <v>-0.8259210782812109</v>
      </c>
      <c r="K20" t="inlineStr">
        <is>
          <t>359.09</t>
        </is>
      </c>
      <c r="L20" s="9" t="n">
        <v>-0.5065140312783443</v>
      </c>
      <c r="M20" t="inlineStr">
        <is>
          <t>727.66</t>
        </is>
      </c>
      <c r="N20" t="inlineStr">
        <is>
          <t>288.46</t>
        </is>
      </c>
      <c r="O20" t="inlineStr">
        <is>
          <t>645.26</t>
        </is>
      </c>
      <c r="P20" t="inlineStr">
        <is>
          <t>1824.59</t>
        </is>
      </c>
      <c r="Q20" t="inlineStr">
        <is>
          <t>1598.93</t>
        </is>
      </c>
      <c r="R20" t="inlineStr">
        <is>
          <t>1528.07</t>
        </is>
      </c>
      <c r="S20" t="inlineStr">
        <is>
          <t>687.13</t>
        </is>
      </c>
    </row>
    <row r="21">
      <c r="A21" t="inlineStr">
        <is>
          <t>信用减值损失</t>
        </is>
      </c>
      <c r="B21" t="inlineStr">
        <is>
          <t>49.87</t>
        </is>
      </c>
      <c r="C21" t="inlineStr">
        <is>
          <t>22.19</t>
        </is>
      </c>
      <c r="D21" s="9" t="n">
        <v>-0.5655833985904464</v>
      </c>
      <c r="E21" t="inlineStr">
        <is>
          <t>51.08</t>
        </is>
      </c>
      <c r="F21" s="9" t="n">
        <v>0.7571379428964568</v>
      </c>
      <c r="G21" t="inlineStr">
        <is>
          <t>29.07</t>
        </is>
      </c>
      <c r="H21" s="9" t="n">
        <v>2.049079754601227</v>
      </c>
      <c r="I21" t="inlineStr">
        <is>
          <t>-27.71</t>
        </is>
      </c>
      <c r="J21" s="9" t="n">
        <v>-1.322715842414082</v>
      </c>
      <c r="K21" t="inlineStr">
        <is>
          <t>-11.93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-711.35</t>
        </is>
      </c>
      <c r="C22" t="inlineStr">
        <is>
          <t>741.28</t>
        </is>
      </c>
      <c r="D22" s="9" t="n">
        <v>4.545182525433871</v>
      </c>
      <c r="E22" t="inlineStr">
        <is>
          <t>133.68</t>
        </is>
      </c>
      <c r="F22" s="9" t="n">
        <v>-0.9165209571863915</v>
      </c>
      <c r="G22" t="inlineStr">
        <is>
          <t>1601.36</t>
        </is>
      </c>
      <c r="H22" s="5" t="n">
        <v>-0.008728164114246182</v>
      </c>
      <c r="I22" t="inlineStr">
        <is>
          <t>1615.46</t>
        </is>
      </c>
      <c r="J22" s="9" t="n">
        <v>-0.5415626135125318</v>
      </c>
      <c r="K22" t="inlineStr">
        <is>
          <t>3523.84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3157.43</t>
        </is>
      </c>
      <c r="C23" t="inlineStr">
        <is>
          <t>2037.08</t>
        </is>
      </c>
      <c r="D23" s="5" t="n">
        <v>-0.1140279916146935</v>
      </c>
      <c r="E23" t="inlineStr">
        <is>
          <t>2299.26</t>
        </is>
      </c>
      <c r="F23" s="8" t="n">
        <v>-0.4548778059119747</v>
      </c>
      <c r="G23" t="inlineStr">
        <is>
          <t>4217.88</t>
        </is>
      </c>
      <c r="H23" s="5" t="n">
        <v>-0.2032972118386829</v>
      </c>
      <c r="I23" t="inlineStr">
        <is>
          <t>5294.17</t>
        </is>
      </c>
      <c r="J23" s="5" t="n">
        <v>-0.1141984707279937</v>
      </c>
      <c r="K23" t="inlineStr">
        <is>
          <t>5976.70</t>
        </is>
      </c>
      <c r="L23" s="8" t="n">
        <v>-0.2854956831109337</v>
      </c>
      <c r="M23" t="inlineStr">
        <is>
          <t>8364.82</t>
        </is>
      </c>
      <c r="N23" t="inlineStr">
        <is>
          <t>4793.96</t>
        </is>
      </c>
      <c r="O23" t="inlineStr">
        <is>
          <t>2244.85</t>
        </is>
      </c>
      <c r="P23" t="inlineStr">
        <is>
          <t>30.21</t>
        </is>
      </c>
      <c r="Q23" t="inlineStr">
        <is>
          <t>534.64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-9.06</t>
        </is>
      </c>
      <c r="F24" s="9" t="n">
        <v>-1.000347126436782</v>
      </c>
      <c r="G24" t="inlineStr">
        <is>
          <t>26100.00</t>
        </is>
      </c>
      <c r="H24" s="9" t="n">
        <v>167.7731629392971</v>
      </c>
      <c r="I24" t="inlineStr">
        <is>
          <t>-156.50</t>
        </is>
      </c>
      <c r="J24" s="9" t="n">
        <v>-49</v>
      </c>
      <c r="K24" t="inlineStr">
        <is>
          <t>-3.13</t>
        </is>
      </c>
      <c r="L24" s="9" t="n">
        <v>-1.058221726190476</v>
      </c>
      <c r="M24" t="inlineStr">
        <is>
          <t>53.76</t>
        </is>
      </c>
      <c r="N24" t="inlineStr">
        <is>
          <t>5.65</t>
        </is>
      </c>
      <c r="O24" t="inlineStr">
        <is>
          <t>111.19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10.59</t>
        </is>
      </c>
      <c r="C25" t="inlineStr">
        <is>
          <t>227.16</t>
        </is>
      </c>
      <c r="D25" s="5" t="n">
        <v>0.112602243228682</v>
      </c>
      <c r="E25" t="inlineStr">
        <is>
          <t>204.17</t>
        </is>
      </c>
      <c r="F25" s="9" t="n">
        <v>1.650525769180838</v>
      </c>
      <c r="G25" t="inlineStr">
        <is>
          <t>77.03</t>
        </is>
      </c>
      <c r="H25" s="8" t="n">
        <v>-0.286032069700621</v>
      </c>
      <c r="I25" t="inlineStr">
        <is>
          <t>107.89</t>
        </is>
      </c>
      <c r="J25" s="8" t="n">
        <v>0.4534554762225514</v>
      </c>
      <c r="K25" t="inlineStr">
        <is>
          <t>74.23</t>
        </is>
      </c>
      <c r="L25" s="5" t="n">
        <v>-0.195513167876883</v>
      </c>
      <c r="M25" t="inlineStr">
        <is>
          <t>92.27</t>
        </is>
      </c>
      <c r="N25" t="inlineStr">
        <is>
          <t>135.56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127800.00</t>
        </is>
      </c>
      <c r="C26" t="inlineStr">
        <is>
          <t>232600.00</t>
        </is>
      </c>
      <c r="D26" s="5" t="n">
        <v>0.1070918610185626</v>
      </c>
      <c r="E26" t="inlineStr">
        <is>
          <t>210100.00</t>
        </is>
      </c>
      <c r="F26" s="5" t="n">
        <v>-0.1101228293096146</v>
      </c>
      <c r="G26" t="inlineStr">
        <is>
          <t>236100.00</t>
        </is>
      </c>
      <c r="H26" s="8" t="n">
        <v>0.3995257854179016</v>
      </c>
      <c r="I26" t="inlineStr">
        <is>
          <t>168700.00</t>
        </is>
      </c>
      <c r="J26" s="8" t="n">
        <v>-0.2594381035996488</v>
      </c>
      <c r="K26" t="inlineStr">
        <is>
          <t>227800.00</t>
        </is>
      </c>
      <c r="L26" s="5" t="n">
        <v>0.1058252427184466</v>
      </c>
      <c r="M26" t="inlineStr">
        <is>
          <t>206000.00</t>
        </is>
      </c>
      <c r="N26" t="inlineStr">
        <is>
          <t>156100.00</t>
        </is>
      </c>
      <c r="O26" t="inlineStr">
        <is>
          <t>105700.00</t>
        </is>
      </c>
      <c r="P26" t="inlineStr">
        <is>
          <t>82000.00</t>
        </is>
      </c>
      <c r="Q26" t="inlineStr">
        <is>
          <t>56000.00</t>
        </is>
      </c>
      <c r="R26" t="inlineStr">
        <is>
          <t>55100.00</t>
        </is>
      </c>
      <c r="S26" t="inlineStr">
        <is>
          <t>61100.00</t>
        </is>
      </c>
    </row>
    <row r="27">
      <c r="A27" t="inlineStr">
        <is>
          <t>加：营业外收入</t>
        </is>
      </c>
      <c r="B27" t="inlineStr">
        <is>
          <t>75.94</t>
        </is>
      </c>
      <c r="C27" t="inlineStr">
        <is>
          <t>258.45</t>
        </is>
      </c>
      <c r="D27" s="8" t="n">
        <v>0.3686189366659605</v>
      </c>
      <c r="E27" t="inlineStr">
        <is>
          <t>188.84</t>
        </is>
      </c>
      <c r="F27" s="9" t="n">
        <v>-0.5618764790496961</v>
      </c>
      <c r="G27" t="inlineStr">
        <is>
          <t>431.02</t>
        </is>
      </c>
      <c r="H27" s="9" t="n">
        <v>0.6309834638816363</v>
      </c>
      <c r="I27" t="inlineStr">
        <is>
          <t>264.27</t>
        </is>
      </c>
      <c r="J27" s="5" t="n">
        <v>0.1809366341942979</v>
      </c>
      <c r="K27" t="inlineStr">
        <is>
          <t>223.78</t>
        </is>
      </c>
      <c r="L27" s="9" t="n">
        <v>-0.5587672772443164</v>
      </c>
      <c r="M27" t="inlineStr">
        <is>
          <t>507.17</t>
        </is>
      </c>
      <c r="N27" t="inlineStr">
        <is>
          <t>320.48</t>
        </is>
      </c>
      <c r="O27" t="inlineStr">
        <is>
          <t>418.63</t>
        </is>
      </c>
      <c r="P27" t="inlineStr">
        <is>
          <t>410.11</t>
        </is>
      </c>
      <c r="Q27" t="inlineStr">
        <is>
          <t>399.19</t>
        </is>
      </c>
      <c r="R27" t="inlineStr">
        <is>
          <t>580.54</t>
        </is>
      </c>
      <c r="S27" t="inlineStr">
        <is>
          <t>826.81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30.34</t>
        </is>
      </c>
      <c r="Q28" t="inlineStr">
        <is>
          <t>64.84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--</t>
        </is>
      </c>
      <c r="C29" t="inlineStr">
        <is>
          <t>85.00</t>
        </is>
      </c>
      <c r="D29" s="9" t="n">
        <v>5.927465362673187</v>
      </c>
      <c r="E29" t="inlineStr">
        <is>
          <t>12.27</t>
        </is>
      </c>
      <c r="F29" s="9" t="n">
        <v>-0.6869897959183674</v>
      </c>
      <c r="G29" t="inlineStr">
        <is>
          <t>39.20</t>
        </is>
      </c>
      <c r="H29" s="9" t="n">
        <v>-0.9806369074375021</v>
      </c>
      <c r="I29" t="inlineStr">
        <is>
          <t>2024.47</t>
        </is>
      </c>
      <c r="J29" s="9" t="n">
        <v>1.587115984255994</v>
      </c>
      <c r="K29" t="inlineStr">
        <is>
          <t>782.52</t>
        </is>
      </c>
      <c r="L29" s="9" t="n">
        <v>0.8284886437984859</v>
      </c>
      <c r="M29" t="inlineStr">
        <is>
          <t>427.96</t>
        </is>
      </c>
      <c r="N29" t="inlineStr">
        <is>
          <t>265.86</t>
        </is>
      </c>
      <c r="O29" t="inlineStr">
        <is>
          <t>108.16</t>
        </is>
      </c>
      <c r="P29" t="inlineStr">
        <is>
          <t>346.25</t>
        </is>
      </c>
      <c r="Q29" t="inlineStr">
        <is>
          <t>346.49</t>
        </is>
      </c>
      <c r="R29" t="inlineStr">
        <is>
          <t>695.57</t>
        </is>
      </c>
      <c r="S29" t="inlineStr">
        <is>
          <t>310.57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78.54</t>
        </is>
      </c>
      <c r="Q30" t="inlineStr">
        <is>
          <t>48.39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127900.00</t>
        </is>
      </c>
      <c r="C31" t="inlineStr">
        <is>
          <t>232800.00</t>
        </is>
      </c>
      <c r="D31" s="5" t="n">
        <v>0.1075166508087536</v>
      </c>
      <c r="E31" t="inlineStr">
        <is>
          <t>210200.00</t>
        </is>
      </c>
      <c r="F31" s="5" t="n">
        <v>-0.1112050739957717</v>
      </c>
      <c r="G31" t="inlineStr">
        <is>
          <t>236500.00</t>
        </is>
      </c>
      <c r="H31" s="8" t="n">
        <v>0.4161676646706587</v>
      </c>
      <c r="I31" t="inlineStr">
        <is>
          <t>167000.00</t>
        </is>
      </c>
      <c r="J31" s="8" t="n">
        <v>-0.2649647887323944</v>
      </c>
      <c r="K31" t="inlineStr">
        <is>
          <t>227200.00</t>
        </is>
      </c>
      <c r="L31" s="5" t="n">
        <v>0.1023774866569626</v>
      </c>
      <c r="M31" t="inlineStr">
        <is>
          <t>206100.00</t>
        </is>
      </c>
      <c r="N31" t="inlineStr">
        <is>
          <t>156100.00</t>
        </is>
      </c>
      <c r="O31" t="inlineStr">
        <is>
          <t>106000.00</t>
        </is>
      </c>
      <c r="P31" t="inlineStr">
        <is>
          <t>82000.00</t>
        </is>
      </c>
      <c r="Q31" t="inlineStr">
        <is>
          <t>56000.00</t>
        </is>
      </c>
      <c r="R31" t="inlineStr">
        <is>
          <t>55000.00</t>
        </is>
      </c>
      <c r="S31" t="inlineStr">
        <is>
          <t>61600.00</t>
        </is>
      </c>
    </row>
    <row r="32">
      <c r="A32" t="inlineStr">
        <is>
          <t>减：所得税费用</t>
        </is>
      </c>
      <c r="B32" t="inlineStr">
        <is>
          <t>33000.00</t>
        </is>
      </c>
      <c r="C32" t="inlineStr">
        <is>
          <t>60600.00</t>
        </is>
      </c>
      <c r="D32" s="5" t="n">
        <v>0.09782608695652174</v>
      </c>
      <c r="E32" t="inlineStr">
        <is>
          <t>55200.00</t>
        </is>
      </c>
      <c r="F32" s="5" t="n">
        <v>-0.1347962382445141</v>
      </c>
      <c r="G32" t="inlineStr">
        <is>
          <t>63800.00</t>
        </is>
      </c>
      <c r="H32" s="9" t="n">
        <v>0.6192893401015228</v>
      </c>
      <c r="I32" t="inlineStr">
        <is>
          <t>39400.00</t>
        </is>
      </c>
      <c r="J32" s="8" t="n">
        <v>-0.286231884057971</v>
      </c>
      <c r="K32" t="inlineStr">
        <is>
          <t>55200.00</t>
        </is>
      </c>
      <c r="L32" s="5" t="n">
        <v>0.04545454545454546</v>
      </c>
      <c r="M32" t="inlineStr">
        <is>
          <t>52800.00</t>
        </is>
      </c>
      <c r="N32" t="inlineStr">
        <is>
          <t>44800.00</t>
        </is>
      </c>
      <c r="O32" t="inlineStr">
        <is>
          <t>27700.00</t>
        </is>
      </c>
      <c r="P32" t="inlineStr">
        <is>
          <t>21500.00</t>
        </is>
      </c>
      <c r="Q32" t="inlineStr">
        <is>
          <t>13800.00</t>
        </is>
      </c>
      <c r="R32" t="inlineStr">
        <is>
          <t>15200.00</t>
        </is>
      </c>
      <c r="S32" t="inlineStr">
        <is>
          <t>16000.00</t>
        </is>
      </c>
    </row>
    <row r="33">
      <c r="A33" t="inlineStr">
        <is>
          <t>五、净利润</t>
        </is>
      </c>
      <c r="B33" t="inlineStr">
        <is>
          <t>94900.00</t>
        </is>
      </c>
      <c r="C33" t="inlineStr">
        <is>
          <t>172100.00</t>
        </is>
      </c>
      <c r="D33" s="5" t="n">
        <v>0.1103225806451613</v>
      </c>
      <c r="E33" t="inlineStr">
        <is>
          <t>155000.00</t>
        </is>
      </c>
      <c r="F33" s="5" t="n">
        <v>-0.102489866821077</v>
      </c>
      <c r="G33" t="inlineStr">
        <is>
          <t>172700.00</t>
        </is>
      </c>
      <c r="H33" s="8" t="n">
        <v>0.353448275862069</v>
      </c>
      <c r="I33" t="inlineStr">
        <is>
          <t>127600.00</t>
        </is>
      </c>
      <c r="J33" s="8" t="n">
        <v>-0.2581395348837209</v>
      </c>
      <c r="K33" t="inlineStr">
        <is>
          <t>172000.00</t>
        </is>
      </c>
      <c r="L33" s="5" t="n">
        <v>0.121983039791259</v>
      </c>
      <c r="M33" t="inlineStr">
        <is>
          <t>153300.00</t>
        </is>
      </c>
      <c r="N33" t="inlineStr">
        <is>
          <t>111400.00</t>
        </is>
      </c>
      <c r="O33" t="inlineStr">
        <is>
          <t>78300.00</t>
        </is>
      </c>
      <c r="P33" t="inlineStr">
        <is>
          <t>60500.00</t>
        </is>
      </c>
      <c r="Q33" t="inlineStr">
        <is>
          <t>42200.00</t>
        </is>
      </c>
      <c r="R33" t="inlineStr">
        <is>
          <t>39800.00</t>
        </is>
      </c>
      <c r="S33" t="inlineStr">
        <is>
          <t>45600.00</t>
        </is>
      </c>
    </row>
    <row r="34">
      <c r="A34" t="inlineStr">
        <is>
          <t>（一）持续经营净利润</t>
        </is>
      </c>
      <c r="B34" t="inlineStr">
        <is>
          <t>94900.00</t>
        </is>
      </c>
      <c r="C34" t="inlineStr">
        <is>
          <t>172100.00</t>
        </is>
      </c>
      <c r="D34" s="5" t="n">
        <v>0.1103225806451613</v>
      </c>
      <c r="E34" t="inlineStr">
        <is>
          <t>155000.00</t>
        </is>
      </c>
      <c r="F34" s="5" t="n">
        <v>-0.102489866821077</v>
      </c>
      <c r="G34" t="inlineStr">
        <is>
          <t>172700.00</t>
        </is>
      </c>
      <c r="H34" s="8" t="n">
        <v>0.353448275862069</v>
      </c>
      <c r="I34" t="inlineStr">
        <is>
          <t>127600.00</t>
        </is>
      </c>
      <c r="J34" s="8" t="n">
        <v>-0.2581395348837209</v>
      </c>
      <c r="K34" t="inlineStr">
        <is>
          <t>172000.00</t>
        </is>
      </c>
      <c r="L34" s="5" t="n">
        <v>0.121983039791259</v>
      </c>
      <c r="M34" t="inlineStr">
        <is>
          <t>153300.00</t>
        </is>
      </c>
      <c r="N34" t="inlineStr">
        <is>
          <t>111300.00</t>
        </is>
      </c>
      <c r="O34" t="inlineStr">
        <is>
          <t>78300.00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94900.00</t>
        </is>
      </c>
      <c r="C35" t="inlineStr">
        <is>
          <t>172100.00</t>
        </is>
      </c>
      <c r="D35" s="5" t="n">
        <v>0.1103225806451613</v>
      </c>
      <c r="E35" t="inlineStr">
        <is>
          <t>155000.00</t>
        </is>
      </c>
      <c r="F35" s="5" t="n">
        <v>-0.102489866821077</v>
      </c>
      <c r="G35" t="inlineStr">
        <is>
          <t>172700.00</t>
        </is>
      </c>
      <c r="H35" s="8" t="n">
        <v>0.353448275862069</v>
      </c>
      <c r="I35" t="inlineStr">
        <is>
          <t>127600.00</t>
        </is>
      </c>
      <c r="J35" s="8" t="n">
        <v>-0.2581395348837209</v>
      </c>
      <c r="K35" t="inlineStr">
        <is>
          <t>172000.00</t>
        </is>
      </c>
      <c r="L35" s="5" t="n">
        <v>0.121983039791259</v>
      </c>
      <c r="M35" t="inlineStr">
        <is>
          <t>153300.00</t>
        </is>
      </c>
      <c r="N35" t="inlineStr">
        <is>
          <t>111400.00</t>
        </is>
      </c>
      <c r="O35" t="inlineStr">
        <is>
          <t>78300.00</t>
        </is>
      </c>
      <c r="P35" t="inlineStr">
        <is>
          <t>60500.00</t>
        </is>
      </c>
      <c r="Q35" t="inlineStr">
        <is>
          <t>42200.00</t>
        </is>
      </c>
      <c r="R35" t="inlineStr">
        <is>
          <t>39800.00</t>
        </is>
      </c>
      <c r="S35" t="inlineStr">
        <is>
          <t>45600.00</t>
        </is>
      </c>
    </row>
    <row r="36">
      <c r="A36" t="inlineStr">
        <is>
          <t>扣除非经常性损益后的净利润</t>
        </is>
      </c>
      <c r="B36" t="inlineStr">
        <is>
          <t>93000.00</t>
        </is>
      </c>
      <c r="C36" t="inlineStr">
        <is>
          <t>169800.00</t>
        </is>
      </c>
      <c r="D36" s="5" t="n">
        <v>0.1076320939334638</v>
      </c>
      <c r="E36" t="inlineStr">
        <is>
          <t>153300.00</t>
        </is>
      </c>
      <c r="F36" s="5" t="n">
        <v>0.0330188679245283</v>
      </c>
      <c r="G36" t="inlineStr">
        <is>
          <t>148400.00</t>
        </is>
      </c>
      <c r="H36" s="5" t="n">
        <v>0.1948470209339775</v>
      </c>
      <c r="I36" t="inlineStr">
        <is>
          <t>124200.00</t>
        </is>
      </c>
      <c r="J36" s="5" t="n">
        <v>-0.2486388384754991</v>
      </c>
      <c r="K36" t="inlineStr">
        <is>
          <t>165300.00</t>
        </is>
      </c>
      <c r="L36" s="5" t="n">
        <v>0.1252552756977536</v>
      </c>
      <c r="M36" t="inlineStr">
        <is>
          <t>146900.00</t>
        </is>
      </c>
      <c r="N36" t="inlineStr">
        <is>
          <t>107600.00</t>
        </is>
      </c>
      <c r="O36" t="inlineStr">
        <is>
          <t>76300.00</t>
        </is>
      </c>
      <c r="P36" t="inlineStr">
        <is>
          <t>60500.00</t>
        </is>
      </c>
      <c r="Q36" t="inlineStr">
        <is>
          <t>41800.00</t>
        </is>
      </c>
      <c r="R36" t="inlineStr">
        <is>
          <t>39900.00</t>
        </is>
      </c>
      <c r="S36" t="inlineStr">
        <is>
          <t>45200.00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八、综合收益总额</t>
        </is>
      </c>
      <c r="B41" t="inlineStr">
        <is>
          <t>94900.00</t>
        </is>
      </c>
      <c r="C41" t="inlineStr">
        <is>
          <t>172100.00</t>
        </is>
      </c>
      <c r="D41" s="5" t="n">
        <v>0.1103225806451613</v>
      </c>
      <c r="E41" t="inlineStr">
        <is>
          <t>155000.00</t>
        </is>
      </c>
      <c r="F41" s="5" t="n">
        <v>-0.102489866821077</v>
      </c>
      <c r="G41" t="inlineStr">
        <is>
          <t>172700.00</t>
        </is>
      </c>
      <c r="H41" s="8" t="n">
        <v>0.353448275862069</v>
      </c>
      <c r="I41" t="inlineStr">
        <is>
          <t>127600.00</t>
        </is>
      </c>
      <c r="J41" s="8" t="n">
        <v>-0.2581395348837209</v>
      </c>
      <c r="K41" t="inlineStr">
        <is>
          <t>172000.00</t>
        </is>
      </c>
      <c r="L41" s="5" t="n">
        <v>0.121983039791259</v>
      </c>
      <c r="M41" t="inlineStr">
        <is>
          <t>153300.00</t>
        </is>
      </c>
      <c r="N41" t="inlineStr">
        <is>
          <t>111400.00</t>
        </is>
      </c>
      <c r="O41" t="inlineStr">
        <is>
          <t>78300.00</t>
        </is>
      </c>
      <c r="P41" t="inlineStr">
        <is>
          <t>60500.00</t>
        </is>
      </c>
      <c r="Q41" t="inlineStr">
        <is>
          <t>42200.00</t>
        </is>
      </c>
      <c r="R41" t="inlineStr">
        <is>
          <t>39800.00</t>
        </is>
      </c>
      <c r="S41" t="inlineStr">
        <is>
          <t>45600.00</t>
        </is>
      </c>
    </row>
    <row r="42">
      <c r="A42" t="inlineStr">
        <is>
          <t>归属于母公司股东的综合收益总额</t>
        </is>
      </c>
      <c r="B42" t="inlineStr">
        <is>
          <t>94900.00</t>
        </is>
      </c>
      <c r="C42" t="inlineStr">
        <is>
          <t>172100.00</t>
        </is>
      </c>
      <c r="D42" s="5" t="n">
        <v>0.1103225806451613</v>
      </c>
      <c r="E42" t="inlineStr">
        <is>
          <t>155000.00</t>
        </is>
      </c>
      <c r="F42" s="5" t="n">
        <v>-0.102489866821077</v>
      </c>
      <c r="G42" t="inlineStr">
        <is>
          <t>172700.00</t>
        </is>
      </c>
      <c r="H42" s="8" t="n">
        <v>0.353448275862069</v>
      </c>
      <c r="I42" t="inlineStr">
        <is>
          <t>127600.00</t>
        </is>
      </c>
      <c r="J42" s="8" t="n">
        <v>-0.2581395348837209</v>
      </c>
      <c r="K42" t="inlineStr">
        <is>
          <t>172000.00</t>
        </is>
      </c>
      <c r="L42" s="5" t="n">
        <v>0.121983039791259</v>
      </c>
      <c r="M42" t="inlineStr">
        <is>
          <t>153300.00</t>
        </is>
      </c>
      <c r="N42" t="inlineStr">
        <is>
          <t>111400.00</t>
        </is>
      </c>
      <c r="O42" t="inlineStr">
        <is>
          <t>78300.00</t>
        </is>
      </c>
      <c r="P42" t="inlineStr">
        <is>
          <t>60500.00</t>
        </is>
      </c>
      <c r="Q42" t="inlineStr">
        <is>
          <t>42200.00</t>
        </is>
      </c>
      <c r="R42" t="inlineStr">
        <is>
          <t>39800.00</t>
        </is>
      </c>
      <c r="S42" t="inlineStr">
        <is>
          <t>45600.00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39100.00</t>
        </is>
      </c>
      <c r="C3" t="inlineStr">
        <is>
          <t>-18800.00</t>
        </is>
      </c>
      <c r="D3" s="5" t="n">
        <v>-0.175</v>
      </c>
      <c r="E3" t="inlineStr">
        <is>
          <t>-16000.00</t>
        </is>
      </c>
      <c r="F3" s="9" t="n">
        <v>-1.473372781065089</v>
      </c>
      <c r="G3" t="inlineStr">
        <is>
          <t>33800.00</t>
        </is>
      </c>
      <c r="H3" s="9" t="n">
        <v>11.7384767883694</v>
      </c>
      <c r="I3" t="inlineStr">
        <is>
          <t>-3147.56</t>
        </is>
      </c>
      <c r="J3" s="9" t="n">
        <v>-1.104223841059603</v>
      </c>
      <c r="K3" t="inlineStr">
        <is>
          <t>30200.00</t>
        </is>
      </c>
      <c r="L3" s="9" t="n">
        <v>4.817025450206776</v>
      </c>
      <c r="M3" t="inlineStr">
        <is>
          <t>-7911.92</t>
        </is>
      </c>
      <c r="N3" t="inlineStr">
        <is>
          <t>70100.00</t>
        </is>
      </c>
      <c r="O3" t="inlineStr">
        <is>
          <t>-25900.00</t>
        </is>
      </c>
      <c r="P3" t="inlineStr">
        <is>
          <t>26300.00</t>
        </is>
      </c>
      <c r="Q3" t="inlineStr">
        <is>
          <t>-5551.14</t>
        </is>
      </c>
      <c r="R3" t="inlineStr">
        <is>
          <t>-1824.89</t>
        </is>
      </c>
      <c r="S3" t="inlineStr">
        <is>
          <t>31000.00</t>
        </is>
      </c>
    </row>
    <row r="4">
      <c r="A4" t="inlineStr">
        <is>
          <t>*经营活动产生的现金流量净额</t>
        </is>
      </c>
      <c r="B4" t="inlineStr">
        <is>
          <t>392.58</t>
        </is>
      </c>
      <c r="C4" t="inlineStr">
        <is>
          <t>91100.00</t>
        </is>
      </c>
      <c r="D4" s="5" t="n">
        <v>0.09891435464414958</v>
      </c>
      <c r="E4" t="inlineStr">
        <is>
          <t>82900.00</t>
        </is>
      </c>
      <c r="F4" s="5" t="n">
        <v>0.05470737913486005</v>
      </c>
      <c r="G4" t="inlineStr">
        <is>
          <t>78600.00</t>
        </is>
      </c>
      <c r="H4" s="9" t="n">
        <v>0.5751503006012024</v>
      </c>
      <c r="I4" t="inlineStr">
        <is>
          <t>49900.00</t>
        </is>
      </c>
      <c r="J4" s="9" t="n">
        <v>-0.6152659984579799</v>
      </c>
      <c r="K4" t="inlineStr">
        <is>
          <t>129700.00</t>
        </is>
      </c>
      <c r="L4" s="5" t="n">
        <v>0.1580357142857143</v>
      </c>
      <c r="M4" t="inlineStr">
        <is>
          <t>112000.00</t>
        </is>
      </c>
      <c r="N4" t="inlineStr">
        <is>
          <t>156900.00</t>
        </is>
      </c>
      <c r="O4" t="inlineStr">
        <is>
          <t>64000.00</t>
        </is>
      </c>
      <c r="P4" t="inlineStr">
        <is>
          <t>53600.00</t>
        </is>
      </c>
      <c r="Q4" t="inlineStr">
        <is>
          <t>10500.00</t>
        </is>
      </c>
      <c r="R4" t="inlineStr">
        <is>
          <t>27800.00</t>
        </is>
      </c>
      <c r="S4" t="inlineStr">
        <is>
          <t>42300.00</t>
        </is>
      </c>
    </row>
    <row r="5">
      <c r="A5" t="inlineStr">
        <is>
          <t>*投资活动产生的现金流量净额</t>
        </is>
      </c>
      <c r="B5" t="inlineStr">
        <is>
          <t>40400.00</t>
        </is>
      </c>
      <c r="C5" t="inlineStr">
        <is>
          <t>-29800.00</t>
        </is>
      </c>
      <c r="D5" s="9" t="n">
        <v>-2.297798995831272</v>
      </c>
      <c r="E5" t="inlineStr">
        <is>
          <t>-9036.33</t>
        </is>
      </c>
      <c r="F5" s="9" t="n">
        <v>-1.332218014705882</v>
      </c>
      <c r="G5" t="inlineStr">
        <is>
          <t>27200.00</t>
        </is>
      </c>
      <c r="H5" s="8" t="n">
        <v>-0.4759152215799615</v>
      </c>
      <c r="I5" t="inlineStr">
        <is>
          <t>51900.00</t>
        </is>
      </c>
      <c r="J5" s="9" t="n">
        <v>6.435465627749152</v>
      </c>
      <c r="K5" t="inlineStr">
        <is>
          <t>-9548.40</t>
        </is>
      </c>
      <c r="L5" s="9" t="n">
        <v>0.8725180240320427</v>
      </c>
      <c r="M5" t="inlineStr">
        <is>
          <t>-74900.00</t>
        </is>
      </c>
      <c r="N5" t="inlineStr">
        <is>
          <t>-59800.00</t>
        </is>
      </c>
      <c r="O5" t="inlineStr">
        <is>
          <t>-59200.00</t>
        </is>
      </c>
      <c r="P5" t="inlineStr">
        <is>
          <t>-79300.00</t>
        </is>
      </c>
      <c r="Q5" t="inlineStr">
        <is>
          <t>-3169.67</t>
        </is>
      </c>
      <c r="R5" t="inlineStr">
        <is>
          <t>-15300.00</t>
        </is>
      </c>
      <c r="S5" t="inlineStr">
        <is>
          <t>-14800.00</t>
        </is>
      </c>
    </row>
    <row r="6">
      <c r="A6" t="inlineStr">
        <is>
          <t>*筹资活动产生的现金流量净额</t>
        </is>
      </c>
      <c r="B6" t="inlineStr">
        <is>
          <t>-1719.06</t>
        </is>
      </c>
      <c r="C6" t="inlineStr">
        <is>
          <t>-80000.00</t>
        </is>
      </c>
      <c r="D6" s="5" t="n">
        <v>0.1101223581757508</v>
      </c>
      <c r="E6" t="inlineStr">
        <is>
          <t>-89900.00</t>
        </is>
      </c>
      <c r="F6" s="5" t="n">
        <v>-0.2486111111111111</v>
      </c>
      <c r="G6" t="inlineStr">
        <is>
          <t>-72000.00</t>
        </is>
      </c>
      <c r="H6" s="8" t="n">
        <v>0.3136320305052431</v>
      </c>
      <c r="I6" t="inlineStr">
        <is>
          <t>-104900.00</t>
        </is>
      </c>
      <c r="J6" s="5" t="n">
        <v>-0.1655555555555556</v>
      </c>
      <c r="K6" t="inlineStr">
        <is>
          <t>-90000.00</t>
        </is>
      </c>
      <c r="L6" s="9" t="n">
        <v>-1</v>
      </c>
      <c r="M6" t="inlineStr">
        <is>
          <t>-45000.00</t>
        </is>
      </c>
      <c r="N6" t="inlineStr">
        <is>
          <t>-27000.00</t>
        </is>
      </c>
      <c r="O6" t="inlineStr">
        <is>
          <t>-30700.00</t>
        </is>
      </c>
      <c r="P6" t="inlineStr">
        <is>
          <t>52000.00</t>
        </is>
      </c>
      <c r="Q6" t="inlineStr">
        <is>
          <t>-12900.00</t>
        </is>
      </c>
      <c r="R6" t="inlineStr">
        <is>
          <t>-14300.00</t>
        </is>
      </c>
      <c r="S6" t="inlineStr">
        <is>
          <t>3568.50</t>
        </is>
      </c>
    </row>
    <row r="7">
      <c r="A7" t="inlineStr">
        <is>
          <t>*期末现金及现金等价物余额</t>
        </is>
      </c>
      <c r="B7" t="inlineStr">
        <is>
          <t>179200.00</t>
        </is>
      </c>
      <c r="C7" t="inlineStr">
        <is>
          <t>140100.00</t>
        </is>
      </c>
      <c r="D7" s="5" t="n">
        <v>-0.118313404657017</v>
      </c>
      <c r="E7" t="inlineStr">
        <is>
          <t>158900.00</t>
        </is>
      </c>
      <c r="F7" s="5" t="n">
        <v>-0.09148084619782733</v>
      </c>
      <c r="G7" t="inlineStr">
        <is>
          <t>174900.00</t>
        </is>
      </c>
      <c r="H7" s="5" t="n">
        <v>0.2395464209780298</v>
      </c>
      <c r="I7" t="inlineStr">
        <is>
          <t>141100.00</t>
        </is>
      </c>
      <c r="J7" s="5" t="n">
        <v>-0.02217602217602218</v>
      </c>
      <c r="K7" t="inlineStr">
        <is>
          <t>144300.00</t>
        </is>
      </c>
      <c r="L7" s="8" t="n">
        <v>0.2646801051709027</v>
      </c>
      <c r="M7" t="inlineStr">
        <is>
          <t>114100.00</t>
        </is>
      </c>
      <c r="N7" t="inlineStr">
        <is>
          <t>122000.00</t>
        </is>
      </c>
      <c r="O7" t="inlineStr">
        <is>
          <t>52000.00</t>
        </is>
      </c>
      <c r="P7" t="inlineStr">
        <is>
          <t>77900.00</t>
        </is>
      </c>
      <c r="Q7" t="inlineStr">
        <is>
          <t>51600.00</t>
        </is>
      </c>
      <c r="R7" t="inlineStr">
        <is>
          <t>57100.00</t>
        </is>
      </c>
      <c r="S7" t="inlineStr">
        <is>
          <t>58900.00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279600.00</t>
        </is>
      </c>
      <c r="C10" t="inlineStr">
        <is>
          <t>579100.00</t>
        </is>
      </c>
      <c r="D10" s="5" t="n">
        <v>0.1100249185355568</v>
      </c>
      <c r="E10" t="inlineStr">
        <is>
          <t>521700.00</t>
        </is>
      </c>
      <c r="F10" s="5" t="n">
        <v>0.06971498872257535</v>
      </c>
      <c r="G10" t="inlineStr">
        <is>
          <t>487700.00</t>
        </is>
      </c>
      <c r="H10" s="8" t="n">
        <v>0.2810612030470186</v>
      </c>
      <c r="I10" t="inlineStr">
        <is>
          <t>380700.00</t>
        </is>
      </c>
      <c r="J10" s="5" t="n">
        <v>-0.1905166914735275</v>
      </c>
      <c r="K10" t="inlineStr">
        <is>
          <t>470300.00</t>
        </is>
      </c>
      <c r="L10" s="5" t="n">
        <v>0.08489042675893888</v>
      </c>
      <c r="M10" t="inlineStr">
        <is>
          <t>433500.00</t>
        </is>
      </c>
      <c r="N10" t="inlineStr">
        <is>
          <t>379200.00</t>
        </is>
      </c>
      <c r="O10" t="inlineStr">
        <is>
          <t>301800.00</t>
        </is>
      </c>
      <c r="P10" t="inlineStr">
        <is>
          <t>285600.00</t>
        </is>
      </c>
      <c r="Q10" t="inlineStr">
        <is>
          <t>237500.00</t>
        </is>
      </c>
      <c r="R10" t="inlineStr">
        <is>
          <t>250700.00</t>
        </is>
      </c>
      <c r="S10" t="inlineStr">
        <is>
          <t>267600.00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171.86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120.28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527.04</t>
        </is>
      </c>
      <c r="C12" t="inlineStr">
        <is>
          <t>3142.66</t>
        </is>
      </c>
      <c r="D12" s="9" t="n">
        <v>-0.5032412156811296</v>
      </c>
      <c r="E12" t="inlineStr">
        <is>
          <t>6326.33</t>
        </is>
      </c>
      <c r="F12" s="9" t="n">
        <v>2.472399541135853</v>
      </c>
      <c r="G12" t="inlineStr">
        <is>
          <t>1821.89</t>
        </is>
      </c>
      <c r="H12" s="8" t="n">
        <v>-0.3254732524000458</v>
      </c>
      <c r="I12" t="inlineStr">
        <is>
          <t>2700.99</t>
        </is>
      </c>
      <c r="J12" s="5" t="n">
        <v>-0.08861797396427347</v>
      </c>
      <c r="K12" t="inlineStr">
        <is>
          <t>2963.62</t>
        </is>
      </c>
      <c r="L12" s="9" t="n">
        <v>0.6336945856256132</v>
      </c>
      <c r="M12" t="inlineStr">
        <is>
          <t>1814.06</t>
        </is>
      </c>
      <c r="N12" t="inlineStr">
        <is>
          <t>1534.31</t>
        </is>
      </c>
      <c r="O12" t="inlineStr">
        <is>
          <t>1394.85</t>
        </is>
      </c>
      <c r="P12" t="inlineStr">
        <is>
          <t>1098.75</t>
        </is>
      </c>
      <c r="Q12" t="inlineStr">
        <is>
          <t>1221.14</t>
        </is>
      </c>
      <c r="R12" t="inlineStr">
        <is>
          <t>2515.56</t>
        </is>
      </c>
      <c r="S12" t="inlineStr">
        <is>
          <t>989.91</t>
        </is>
      </c>
    </row>
    <row r="13">
      <c r="A13" t="inlineStr">
        <is>
          <t>经营活动现金流入小计</t>
        </is>
      </c>
      <c r="B13" t="inlineStr">
        <is>
          <t>280200.00</t>
        </is>
      </c>
      <c r="C13" t="inlineStr">
        <is>
          <t>582200.00</t>
        </is>
      </c>
      <c r="D13" s="5" t="n">
        <v>0.1022340022718667</v>
      </c>
      <c r="E13" t="inlineStr">
        <is>
          <t>528200.00</t>
        </is>
      </c>
      <c r="F13" s="5" t="n">
        <v>0.07906026557711951</v>
      </c>
      <c r="G13" t="inlineStr">
        <is>
          <t>489500.00</t>
        </is>
      </c>
      <c r="H13" s="8" t="n">
        <v>0.2764015645371578</v>
      </c>
      <c r="I13" t="inlineStr">
        <is>
          <t>383500.00</t>
        </is>
      </c>
      <c r="J13" s="5" t="n">
        <v>-0.1895604395604396</v>
      </c>
      <c r="K13" t="inlineStr">
        <is>
          <t>473200.00</t>
        </is>
      </c>
      <c r="L13" s="5" t="n">
        <v>0.08706639099471629</v>
      </c>
      <c r="M13" t="inlineStr">
        <is>
          <t>435300.00</t>
        </is>
      </c>
      <c r="N13" t="inlineStr">
        <is>
          <t>380700.00</t>
        </is>
      </c>
      <c r="O13" t="inlineStr">
        <is>
          <t>303200.00</t>
        </is>
      </c>
      <c r="P13" t="inlineStr">
        <is>
          <t>286700.00</t>
        </is>
      </c>
      <c r="Q13" t="inlineStr">
        <is>
          <t>238700.00</t>
        </is>
      </c>
      <c r="R13" t="inlineStr">
        <is>
          <t>253300.00</t>
        </is>
      </c>
      <c r="S13" t="inlineStr">
        <is>
          <t>268600.00</t>
        </is>
      </c>
    </row>
    <row r="14">
      <c r="A14" t="inlineStr">
        <is>
          <t>购买商品、接受劳务支付的现金</t>
        </is>
      </c>
      <c r="B14" t="inlineStr">
        <is>
          <t>96400.00</t>
        </is>
      </c>
      <c r="C14" t="inlineStr">
        <is>
          <t>185900.00</t>
        </is>
      </c>
      <c r="D14" s="5" t="n">
        <v>0.1901408450704225</v>
      </c>
      <c r="E14" t="inlineStr">
        <is>
          <t>156200.00</t>
        </is>
      </c>
      <c r="F14" s="5" t="n">
        <v>-0.05790108564535585</v>
      </c>
      <c r="G14" t="inlineStr">
        <is>
          <t>165800.00</t>
        </is>
      </c>
      <c r="H14" s="8" t="n">
        <v>0.396798652064027</v>
      </c>
      <c r="I14" t="inlineStr">
        <is>
          <t>118700.00</t>
        </is>
      </c>
      <c r="J14" s="5" t="n">
        <v>0.03397212543554007</v>
      </c>
      <c r="K14" t="inlineStr">
        <is>
          <t>114800.00</t>
        </is>
      </c>
      <c r="L14" s="5" t="n">
        <v>0.0708955223880597</v>
      </c>
      <c r="M14" t="inlineStr">
        <is>
          <t>107200.00</t>
        </is>
      </c>
      <c r="N14" t="inlineStr">
        <is>
          <t>79000.00</t>
        </is>
      </c>
      <c r="O14" t="inlineStr">
        <is>
          <t>93200.00</t>
        </is>
      </c>
      <c r="P14" t="inlineStr">
        <is>
          <t>78400.00</t>
        </is>
      </c>
      <c r="Q14" t="inlineStr">
        <is>
          <t>90300.00</t>
        </is>
      </c>
      <c r="R14" t="inlineStr">
        <is>
          <t>88200.00</t>
        </is>
      </c>
      <c r="S14" t="inlineStr">
        <is>
          <t>87299.99</t>
        </is>
      </c>
    </row>
    <row r="15">
      <c r="A15" t="inlineStr">
        <is>
          <t>支付给职工以及为职工支付的现金</t>
        </is>
      </c>
      <c r="B15" t="inlineStr">
        <is>
          <t>28900.00</t>
        </is>
      </c>
      <c r="C15" t="inlineStr">
        <is>
          <t>50200.00</t>
        </is>
      </c>
      <c r="D15" s="5" t="n">
        <v>0.2096385542168675</v>
      </c>
      <c r="E15" t="inlineStr">
        <is>
          <t>41500.00</t>
        </is>
      </c>
      <c r="F15" s="5" t="n">
        <v>0.1155913978494624</v>
      </c>
      <c r="G15" t="inlineStr">
        <is>
          <t>37200.00</t>
        </is>
      </c>
      <c r="H15" s="5" t="n">
        <v>0.2</v>
      </c>
      <c r="I15" t="inlineStr">
        <is>
          <t>31000.00</t>
        </is>
      </c>
      <c r="J15" s="5" t="n">
        <v>0.0726643598615917</v>
      </c>
      <c r="K15" t="inlineStr">
        <is>
          <t>28900.00</t>
        </is>
      </c>
      <c r="L15" s="5" t="n">
        <v>0.1653225806451613</v>
      </c>
      <c r="M15" t="inlineStr">
        <is>
          <t>24800.00</t>
        </is>
      </c>
      <c r="N15" t="inlineStr">
        <is>
          <t>22700.00</t>
        </is>
      </c>
      <c r="O15" t="inlineStr">
        <is>
          <t>23400.00</t>
        </is>
      </c>
      <c r="P15" t="inlineStr">
        <is>
          <t>22400.00</t>
        </is>
      </c>
      <c r="Q15" t="inlineStr">
        <is>
          <t>21900.00</t>
        </is>
      </c>
      <c r="R15" t="inlineStr">
        <is>
          <t>22100.00</t>
        </is>
      </c>
      <c r="S15" t="inlineStr">
        <is>
          <t>19200.00</t>
        </is>
      </c>
    </row>
    <row r="16">
      <c r="A16" t="inlineStr">
        <is>
          <t>支付的各项税费</t>
        </is>
      </c>
      <c r="B16" t="inlineStr">
        <is>
          <t>118800.00</t>
        </is>
      </c>
      <c r="C16" t="inlineStr">
        <is>
          <t>191500.00</t>
        </is>
      </c>
      <c r="D16" s="5" t="n">
        <v>-0.02939685757729346</v>
      </c>
      <c r="E16" t="inlineStr">
        <is>
          <t>197300.00</t>
        </is>
      </c>
      <c r="F16" s="5" t="n">
        <v>0.2156500308071473</v>
      </c>
      <c r="G16" t="inlineStr">
        <is>
          <t>162300.00</t>
        </is>
      </c>
      <c r="H16" s="5" t="n">
        <v>0.1421534130893737</v>
      </c>
      <c r="I16" t="inlineStr">
        <is>
          <t>142100.00</t>
        </is>
      </c>
      <c r="J16" s="5" t="n">
        <v>-0.1665689149560117</v>
      </c>
      <c r="K16" t="inlineStr">
        <is>
          <t>170500.00</t>
        </is>
      </c>
      <c r="L16" s="5" t="n">
        <v>0.01427721594289114</v>
      </c>
      <c r="M16" t="inlineStr">
        <is>
          <t>168100.00</t>
        </is>
      </c>
      <c r="N16" t="inlineStr">
        <is>
          <t>102900.00</t>
        </is>
      </c>
      <c r="O16" t="inlineStr">
        <is>
          <t>105100.00</t>
        </is>
      </c>
      <c r="P16" t="inlineStr">
        <is>
          <t>93100.01</t>
        </is>
      </c>
      <c r="Q16" t="inlineStr">
        <is>
          <t>78000.00</t>
        </is>
      </c>
      <c r="R16" t="inlineStr">
        <is>
          <t>78100.00</t>
        </is>
      </c>
      <c r="S16" t="inlineStr">
        <is>
          <t>89600.00</t>
        </is>
      </c>
    </row>
    <row r="17">
      <c r="A17" t="inlineStr">
        <is>
          <t>支付其他与经营活动有关的现金</t>
        </is>
      </c>
      <c r="B17" t="inlineStr">
        <is>
          <t>35700.00</t>
        </is>
      </c>
      <c r="C17" t="inlineStr">
        <is>
          <t>63500.00</t>
        </is>
      </c>
      <c r="D17" s="8" t="n">
        <v>0.2624254473161034</v>
      </c>
      <c r="E17" t="inlineStr">
        <is>
          <t>50300.00</t>
        </is>
      </c>
      <c r="F17" s="5" t="n">
        <v>0.1030701754385965</v>
      </c>
      <c r="G17" t="inlineStr">
        <is>
          <t>45600.00</t>
        </is>
      </c>
      <c r="H17" s="5" t="n">
        <v>0.09090909090909091</v>
      </c>
      <c r="I17" t="inlineStr">
        <is>
          <t>41800.00</t>
        </is>
      </c>
      <c r="J17" s="8" t="n">
        <v>0.4217687074829932</v>
      </c>
      <c r="K17" t="inlineStr">
        <is>
          <t>29400.00</t>
        </is>
      </c>
      <c r="L17" s="8" t="n">
        <v>0.2672413793103448</v>
      </c>
      <c r="M17" t="inlineStr">
        <is>
          <t>23200.00</t>
        </is>
      </c>
      <c r="N17" t="inlineStr">
        <is>
          <t>19200.00</t>
        </is>
      </c>
      <c r="O17" t="inlineStr">
        <is>
          <t>17500.00</t>
        </is>
      </c>
      <c r="P17" t="inlineStr">
        <is>
          <t>39200.00</t>
        </is>
      </c>
      <c r="Q17" t="inlineStr">
        <is>
          <t>38000.00</t>
        </is>
      </c>
      <c r="R17" t="inlineStr">
        <is>
          <t>37100.00</t>
        </is>
      </c>
      <c r="S17" t="inlineStr">
        <is>
          <t>30200.00</t>
        </is>
      </c>
    </row>
    <row r="18">
      <c r="A18" t="inlineStr">
        <is>
          <t>经营活动现金流出小计</t>
        </is>
      </c>
      <c r="B18" t="inlineStr">
        <is>
          <t>279800.00</t>
        </is>
      </c>
      <c r="C18" t="inlineStr">
        <is>
          <t>491100.00</t>
        </is>
      </c>
      <c r="D18" s="5" t="n">
        <v>0.1028520098809791</v>
      </c>
      <c r="E18" t="inlineStr">
        <is>
          <t>445300.00</t>
        </is>
      </c>
      <c r="F18" s="5" t="n">
        <v>0.08371866634217572</v>
      </c>
      <c r="G18" t="inlineStr">
        <is>
          <t>410900.00</t>
        </is>
      </c>
      <c r="H18" s="5" t="n">
        <v>0.2313455199280791</v>
      </c>
      <c r="I18" t="inlineStr">
        <is>
          <t>333700.00</t>
        </is>
      </c>
      <c r="J18" s="5" t="n">
        <v>-0.02852983988355167</v>
      </c>
      <c r="K18" t="inlineStr">
        <is>
          <t>343500.00</t>
        </is>
      </c>
      <c r="L18" s="5" t="n">
        <v>0.06248066811011444</v>
      </c>
      <c r="M18" t="inlineStr">
        <is>
          <t>323300.00</t>
        </is>
      </c>
      <c r="N18" t="inlineStr">
        <is>
          <t>223800.00</t>
        </is>
      </c>
      <c r="O18" t="inlineStr">
        <is>
          <t>239200.00</t>
        </is>
      </c>
      <c r="P18" t="inlineStr">
        <is>
          <t>233000.00</t>
        </is>
      </c>
      <c r="Q18" t="inlineStr">
        <is>
          <t>228300.00</t>
        </is>
      </c>
      <c r="R18" t="inlineStr">
        <is>
          <t>225500.00</t>
        </is>
      </c>
      <c r="S18" t="inlineStr">
        <is>
          <t>226300.00</t>
        </is>
      </c>
    </row>
    <row r="19">
      <c r="A19" t="inlineStr">
        <is>
          <t>经营活动产生的现金流量净额</t>
        </is>
      </c>
      <c r="B19" t="inlineStr">
        <is>
          <t>392.58</t>
        </is>
      </c>
      <c r="C19" t="inlineStr">
        <is>
          <t>91100.00</t>
        </is>
      </c>
      <c r="D19" s="5" t="n">
        <v>0.09891435464414958</v>
      </c>
      <c r="E19" t="inlineStr">
        <is>
          <t>82900.00</t>
        </is>
      </c>
      <c r="F19" s="5" t="n">
        <v>0.05470737913486005</v>
      </c>
      <c r="G19" t="inlineStr">
        <is>
          <t>78600.00</t>
        </is>
      </c>
      <c r="H19" s="9" t="n">
        <v>0.5751503006012024</v>
      </c>
      <c r="I19" t="inlineStr">
        <is>
          <t>49900.00</t>
        </is>
      </c>
      <c r="J19" s="9" t="n">
        <v>-0.6152659984579799</v>
      </c>
      <c r="K19" t="inlineStr">
        <is>
          <t>129700.00</t>
        </is>
      </c>
      <c r="L19" s="5" t="n">
        <v>0.1580357142857143</v>
      </c>
      <c r="M19" t="inlineStr">
        <is>
          <t>112000.00</t>
        </is>
      </c>
      <c r="N19" t="inlineStr">
        <is>
          <t>156900.00</t>
        </is>
      </c>
      <c r="O19" t="inlineStr">
        <is>
          <t>64000.00</t>
        </is>
      </c>
      <c r="P19" t="inlineStr">
        <is>
          <t>53600.00</t>
        </is>
      </c>
      <c r="Q19" t="inlineStr">
        <is>
          <t>10500.00</t>
        </is>
      </c>
      <c r="R19" t="inlineStr">
        <is>
          <t>27800.00</t>
        </is>
      </c>
      <c r="S19" t="inlineStr">
        <is>
          <t>42300.00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102900.00</t>
        </is>
      </c>
      <c r="C21" t="inlineStr">
        <is>
          <t>169600.00</t>
        </is>
      </c>
      <c r="D21" s="9" t="n">
        <v>-0.5892467909905547</v>
      </c>
      <c r="E21" t="inlineStr">
        <is>
          <t>412900.00</t>
        </is>
      </c>
      <c r="F21" s="5" t="n">
        <v>0.09088507265521796</v>
      </c>
      <c r="G21" t="inlineStr">
        <is>
          <t>378500.00</t>
        </is>
      </c>
      <c r="H21" s="5" t="n">
        <v>0.08701895462377944</v>
      </c>
      <c r="I21" t="inlineStr">
        <is>
          <t>348200.00</t>
        </is>
      </c>
      <c r="J21" s="5" t="n">
        <v>-0.1826291079812206</v>
      </c>
      <c r="K21" t="inlineStr">
        <is>
          <t>426000.00</t>
        </is>
      </c>
      <c r="L21" s="9" t="n">
        <v>0.7274939172749392</v>
      </c>
      <c r="M21" t="inlineStr">
        <is>
          <t>246600.00</t>
        </is>
      </c>
      <c r="N21" t="inlineStr">
        <is>
          <t>216300.00</t>
        </is>
      </c>
      <c r="O21" t="inlineStr">
        <is>
          <t>284100.00</t>
        </is>
      </c>
      <c r="P21" t="inlineStr">
        <is>
          <t>5000.00</t>
        </is>
      </c>
      <c r="Q21" t="inlineStr">
        <is>
          <t>64400.00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1500.00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6890.14</t>
        </is>
      </c>
      <c r="H23" s="9" t="n">
        <v>155.309891107078</v>
      </c>
      <c r="I23" t="inlineStr">
        <is>
          <t>44.08</t>
        </is>
      </c>
      <c r="J23" s="9" t="n">
        <v>10.69230769230769</v>
      </c>
      <c r="K23" t="inlineStr">
        <is>
          <t>3.77</t>
        </is>
      </c>
      <c r="L23" s="9" t="n">
        <v>-0.9499800981823007</v>
      </c>
      <c r="M23" t="inlineStr">
        <is>
          <t>75.37</t>
        </is>
      </c>
      <c r="N23" t="inlineStr">
        <is>
          <t>15.79</t>
        </is>
      </c>
      <c r="O23" t="inlineStr">
        <is>
          <t>306.19</t>
        </is>
      </c>
      <c r="P23" t="inlineStr">
        <is>
          <t>82.75</t>
        </is>
      </c>
      <c r="Q23" t="inlineStr">
        <is>
          <t>163.85</t>
        </is>
      </c>
      <c r="R23" t="inlineStr">
        <is>
          <t>77.92</t>
        </is>
      </c>
      <c r="S23" t="inlineStr">
        <is>
          <t>54.53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7.82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3057.37</t>
        </is>
      </c>
      <c r="C25" t="inlineStr">
        <is>
          <t>2037.08</t>
        </is>
      </c>
      <c r="D25" s="8" t="n">
        <v>-0.4777561573386864</v>
      </c>
      <c r="E25" t="inlineStr">
        <is>
          <t>3900.63</t>
        </is>
      </c>
      <c r="F25" s="8" t="n">
        <v>-0.3313224819357659</v>
      </c>
      <c r="G25" t="inlineStr">
        <is>
          <t>5833.35</t>
        </is>
      </c>
      <c r="H25" s="8" t="n">
        <v>-0.3384731929312849</v>
      </c>
      <c r="I25" t="inlineStr">
        <is>
          <t>8818.01</t>
        </is>
      </c>
      <c r="J25" s="5" t="n">
        <v>-0.04118506694734466</v>
      </c>
      <c r="K25" t="inlineStr">
        <is>
          <t>9196.78</t>
        </is>
      </c>
      <c r="L25" s="5" t="n">
        <v>0.09945940259324181</v>
      </c>
      <c r="M25" t="inlineStr">
        <is>
          <t>8364.82</t>
        </is>
      </c>
      <c r="N25" t="inlineStr">
        <is>
          <t>7860.15</t>
        </is>
      </c>
      <c r="O25" t="inlineStr">
        <is>
          <t>7467.91</t>
        </is>
      </c>
      <c r="P25" t="inlineStr">
        <is>
          <t>1118.04</t>
        </is>
      </c>
      <c r="Q25" t="inlineStr">
        <is>
          <t>1312.26</t>
        </is>
      </c>
      <c r="R25" t="inlineStr">
        <is>
          <t>931.39</t>
        </is>
      </c>
      <c r="S25" t="inlineStr">
        <is>
          <t>788.30</t>
        </is>
      </c>
    </row>
    <row r="26">
      <c r="A26" t="inlineStr">
        <is>
          <t>投资活动现金流入小计</t>
        </is>
      </c>
      <c r="B26" t="inlineStr">
        <is>
          <t>106000.00</t>
        </is>
      </c>
      <c r="C26" t="inlineStr">
        <is>
          <t>173200.00</t>
        </is>
      </c>
      <c r="D26" s="9" t="n">
        <v>-0.5844529750479847</v>
      </c>
      <c r="E26" t="inlineStr">
        <is>
          <t>416800.00</t>
        </is>
      </c>
      <c r="F26" s="5" t="n">
        <v>0.065439672801636</v>
      </c>
      <c r="G26" t="inlineStr">
        <is>
          <t>391200.00</t>
        </is>
      </c>
      <c r="H26" s="5" t="n">
        <v>0.09549145897507701</v>
      </c>
      <c r="I26" t="inlineStr">
        <is>
          <t>357100.00</t>
        </is>
      </c>
      <c r="J26" s="5" t="n">
        <v>-0.1794577205882353</v>
      </c>
      <c r="K26" t="inlineStr">
        <is>
          <t>435200.00</t>
        </is>
      </c>
      <c r="L26" s="9" t="n">
        <v>0.7066666666666667</v>
      </c>
      <c r="M26" t="inlineStr">
        <is>
          <t>255000.00</t>
        </is>
      </c>
      <c r="N26" t="inlineStr">
        <is>
          <t>224200.00</t>
        </is>
      </c>
      <c r="O26" t="inlineStr">
        <is>
          <t>291900.00</t>
        </is>
      </c>
      <c r="P26" t="inlineStr">
        <is>
          <t>6200.79</t>
        </is>
      </c>
      <c r="Q26" t="inlineStr">
        <is>
          <t>65900.00</t>
        </is>
      </c>
      <c r="R26" t="inlineStr">
        <is>
          <t>1009.30</t>
        </is>
      </c>
      <c r="S26" t="inlineStr">
        <is>
          <t>842.83</t>
        </is>
      </c>
    </row>
    <row r="27">
      <c r="A27" t="inlineStr">
        <is>
          <t>购建固定资产、无形资产和其他长期资产支付的现金</t>
        </is>
      </c>
      <c r="B27" t="inlineStr">
        <is>
          <t>10500.00</t>
        </is>
      </c>
      <c r="C27" t="inlineStr">
        <is>
          <t>29000.00</t>
        </is>
      </c>
      <c r="D27" s="8" t="n">
        <v>-0.271356783919598</v>
      </c>
      <c r="E27" t="inlineStr">
        <is>
          <t>39800.00</t>
        </is>
      </c>
      <c r="F27" s="8" t="n">
        <v>-0.3366666666666667</v>
      </c>
      <c r="G27" t="inlineStr">
        <is>
          <t>60000.00</t>
        </is>
      </c>
      <c r="H27" s="9" t="n">
        <v>0.5584415584415584</v>
      </c>
      <c r="I27" t="inlineStr">
        <is>
          <t>38500.00</t>
        </is>
      </c>
      <c r="J27" s="9" t="n">
        <v>1.81021897810219</v>
      </c>
      <c r="K27" t="inlineStr">
        <is>
          <t>13700.00</t>
        </is>
      </c>
      <c r="L27" s="8" t="n">
        <v>-0.4981684981684982</v>
      </c>
      <c r="M27" t="inlineStr">
        <is>
          <t>27300.00</t>
        </is>
      </c>
      <c r="N27" t="inlineStr">
        <is>
          <t>17700.00</t>
        </is>
      </c>
      <c r="O27" t="inlineStr">
        <is>
          <t>17800.00</t>
        </is>
      </c>
      <c r="P27" t="inlineStr">
        <is>
          <t>10700.00</t>
        </is>
      </c>
      <c r="Q27" t="inlineStr">
        <is>
          <t>4645.78</t>
        </is>
      </c>
      <c r="R27" t="inlineStr">
        <is>
          <t>16300.00</t>
        </is>
      </c>
      <c r="S27" t="inlineStr">
        <is>
          <t>15700.00</t>
        </is>
      </c>
    </row>
    <row r="28">
      <c r="A28" t="inlineStr">
        <is>
          <t>投资支付的现金</t>
        </is>
      </c>
      <c r="B28" t="inlineStr">
        <is>
          <t>55000.00</t>
        </is>
      </c>
      <c r="C28" t="inlineStr">
        <is>
          <t>174000.00</t>
        </is>
      </c>
      <c r="D28" s="9" t="n">
        <v>-0.5492227979274611</v>
      </c>
      <c r="E28" t="inlineStr">
        <is>
          <t>386000.00</t>
        </is>
      </c>
      <c r="F28" s="8" t="n">
        <v>0.2697368421052632</v>
      </c>
      <c r="G28" t="inlineStr">
        <is>
          <t>304000.00</t>
        </is>
      </c>
      <c r="H28" s="5" t="n">
        <v>0.1398575178102737</v>
      </c>
      <c r="I28" t="inlineStr">
        <is>
          <t>266700.00</t>
        </is>
      </c>
      <c r="J28" s="8" t="n">
        <v>-0.3812064965197216</v>
      </c>
      <c r="K28" t="inlineStr">
        <is>
          <t>431000.00</t>
        </is>
      </c>
      <c r="L28" s="8" t="n">
        <v>0.4243225380039656</v>
      </c>
      <c r="M28" t="inlineStr">
        <is>
          <t>302600.00</t>
        </is>
      </c>
      <c r="N28" t="inlineStr">
        <is>
          <t>266300.00</t>
        </is>
      </c>
      <c r="O28" t="inlineStr">
        <is>
          <t>333300.00</t>
        </is>
      </c>
      <c r="P28" t="inlineStr">
        <is>
          <t>74800.00</t>
        </is>
      </c>
      <c r="Q28" t="inlineStr">
        <is>
          <t>64400.00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65500.00</t>
        </is>
      </c>
      <c r="C30" t="inlineStr">
        <is>
          <t>203000.00</t>
        </is>
      </c>
      <c r="D30" s="9" t="n">
        <v>-0.5232503522780648</v>
      </c>
      <c r="E30" t="inlineStr">
        <is>
          <t>425800.00</t>
        </is>
      </c>
      <c r="F30" s="5" t="n">
        <v>0.1697802197802198</v>
      </c>
      <c r="G30" t="inlineStr">
        <is>
          <t>364000.00</t>
        </is>
      </c>
      <c r="H30" s="5" t="n">
        <v>0.1926605504587156</v>
      </c>
      <c r="I30" t="inlineStr">
        <is>
          <t>305200.00</t>
        </is>
      </c>
      <c r="J30" s="8" t="n">
        <v>-0.3136946255902856</v>
      </c>
      <c r="K30" t="inlineStr">
        <is>
          <t>444700.00</t>
        </is>
      </c>
      <c r="L30" s="8" t="n">
        <v>0.347984237647772</v>
      </c>
      <c r="M30" t="inlineStr">
        <is>
          <t>329900.00</t>
        </is>
      </c>
      <c r="N30" t="inlineStr">
        <is>
          <t>284000.00</t>
        </is>
      </c>
      <c r="O30" t="inlineStr">
        <is>
          <t>351100.00</t>
        </is>
      </c>
      <c r="P30" t="inlineStr">
        <is>
          <t>85500.00</t>
        </is>
      </c>
      <c r="Q30" t="inlineStr">
        <is>
          <t>69000.00</t>
        </is>
      </c>
      <c r="R30" t="inlineStr">
        <is>
          <t>16300.00</t>
        </is>
      </c>
      <c r="S30" t="inlineStr">
        <is>
          <t>15700.00</t>
        </is>
      </c>
    </row>
    <row r="31">
      <c r="A31" t="inlineStr">
        <is>
          <t>投资活动产生的现金流量净额</t>
        </is>
      </c>
      <c r="B31" t="inlineStr">
        <is>
          <t>40400.00</t>
        </is>
      </c>
      <c r="C31" t="inlineStr">
        <is>
          <t>-29800.00</t>
        </is>
      </c>
      <c r="D31" s="9" t="n">
        <v>-2.297798995831272</v>
      </c>
      <c r="E31" t="inlineStr">
        <is>
          <t>-9036.33</t>
        </is>
      </c>
      <c r="F31" s="9" t="n">
        <v>-1.332218014705882</v>
      </c>
      <c r="G31" t="inlineStr">
        <is>
          <t>27200.00</t>
        </is>
      </c>
      <c r="H31" s="8" t="n">
        <v>-0.4759152215799615</v>
      </c>
      <c r="I31" t="inlineStr">
        <is>
          <t>51900.00</t>
        </is>
      </c>
      <c r="J31" s="9" t="n">
        <v>6.435465627749152</v>
      </c>
      <c r="K31" t="inlineStr">
        <is>
          <t>-9548.40</t>
        </is>
      </c>
      <c r="L31" s="9" t="n">
        <v>0.8725180240320427</v>
      </c>
      <c r="M31" t="inlineStr">
        <is>
          <t>-74900.00</t>
        </is>
      </c>
      <c r="N31" t="inlineStr">
        <is>
          <t>-59800.00</t>
        </is>
      </c>
      <c r="O31" t="inlineStr">
        <is>
          <t>-59200.00</t>
        </is>
      </c>
      <c r="P31" t="inlineStr">
        <is>
          <t>-79300.00</t>
        </is>
      </c>
      <c r="Q31" t="inlineStr">
        <is>
          <t>-3169.67</t>
        </is>
      </c>
      <c r="R31" t="inlineStr">
        <is>
          <t>-15300.00</t>
        </is>
      </c>
      <c r="S31" t="inlineStr">
        <is>
          <t>-14800.00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89100.00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28800.00</t>
        </is>
      </c>
      <c r="D34" s="8" t="n">
        <v>0.28</v>
      </c>
      <c r="E34" t="inlineStr">
        <is>
          <t>22500.00</t>
        </is>
      </c>
      <c r="F34" s="9" t="n">
        <v>0.8</v>
      </c>
      <c r="G34" t="inlineStr">
        <is>
          <t>12500.00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20000.00</t>
        </is>
      </c>
      <c r="Q34" t="inlineStr">
        <is>
          <t>45000.00</t>
        </is>
      </c>
      <c r="R34" t="inlineStr">
        <is>
          <t>36900.00</t>
        </is>
      </c>
      <c r="S34" t="inlineStr">
        <is>
          <t>52100.00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11000.00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500.00</t>
        </is>
      </c>
      <c r="P35" t="inlineStr">
        <is>
          <t>2392.87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39800.00</t>
        </is>
      </c>
      <c r="D36" s="9" t="n">
        <v>0.7688888888888888</v>
      </c>
      <c r="E36" t="inlineStr">
        <is>
          <t>22500.00</t>
        </is>
      </c>
      <c r="F36" s="9" t="n">
        <v>0.8</v>
      </c>
      <c r="G36" t="inlineStr">
        <is>
          <t>12500.00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500.00</t>
        </is>
      </c>
      <c r="P36" t="inlineStr">
        <is>
          <t>111500.00</t>
        </is>
      </c>
      <c r="Q36" t="inlineStr">
        <is>
          <t>45000.00</t>
        </is>
      </c>
      <c r="R36" t="inlineStr">
        <is>
          <t>36900.00</t>
        </is>
      </c>
      <c r="S36" t="inlineStr">
        <is>
          <t>52100.00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28800.00</t>
        </is>
      </c>
      <c r="D37" s="8" t="n">
        <v>0.28</v>
      </c>
      <c r="E37" t="inlineStr">
        <is>
          <t>22500.00</t>
        </is>
      </c>
      <c r="F37" s="9" t="n">
        <v>0.8</v>
      </c>
      <c r="G37" t="inlineStr">
        <is>
          <t>12500.00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10000.00</t>
        </is>
      </c>
      <c r="P37" t="inlineStr">
        <is>
          <t>46000.00</t>
        </is>
      </c>
      <c r="Q37" t="inlineStr">
        <is>
          <t>44600.00</t>
        </is>
      </c>
      <c r="R37" t="inlineStr">
        <is>
          <t>40900.00</t>
        </is>
      </c>
      <c r="S37" t="inlineStr">
        <is>
          <t>41100.00</t>
        </is>
      </c>
    </row>
    <row r="38">
      <c r="A38" t="inlineStr">
        <is>
          <t>分配股利、利润或偿付利息支付的现金</t>
        </is>
      </c>
      <c r="B38" t="inlineStr">
        <is>
          <t>188.05</t>
        </is>
      </c>
      <c r="C38" t="inlineStr">
        <is>
          <t>89500.00</t>
        </is>
      </c>
      <c r="D38" s="5" t="n">
        <v>0</v>
      </c>
      <c r="E38" t="inlineStr">
        <is>
          <t>89500.00</t>
        </is>
      </c>
      <c r="F38" s="8" t="n">
        <v>0.25</v>
      </c>
      <c r="G38" t="inlineStr">
        <is>
          <t>71600.00</t>
        </is>
      </c>
      <c r="H38" s="5" t="n">
        <v>-0.2044444444444445</v>
      </c>
      <c r="I38" t="inlineStr">
        <is>
          <t>90000.00</t>
        </is>
      </c>
      <c r="J38" s="5" t="n">
        <v>0</v>
      </c>
      <c r="K38" t="inlineStr">
        <is>
          <t>90000.00</t>
        </is>
      </c>
      <c r="L38" s="9" t="n">
        <v>1</v>
      </c>
      <c r="M38" t="inlineStr">
        <is>
          <t>45000.00</t>
        </is>
      </c>
      <c r="N38" t="inlineStr">
        <is>
          <t>27000.00</t>
        </is>
      </c>
      <c r="O38" t="inlineStr">
        <is>
          <t>21200.00</t>
        </is>
      </c>
      <c r="P38" t="inlineStr">
        <is>
          <t>12500.00</t>
        </is>
      </c>
      <c r="Q38" t="inlineStr">
        <is>
          <t>13300.00</t>
        </is>
      </c>
      <c r="R38" t="inlineStr">
        <is>
          <t>10300.00</t>
        </is>
      </c>
      <c r="S38" t="inlineStr">
        <is>
          <t>7431.50</t>
        </is>
      </c>
    </row>
    <row r="39">
      <c r="A39" t="inlineStr">
        <is>
          <t>支付其他与筹资活动有关的现金</t>
        </is>
      </c>
      <c r="B39" t="inlineStr">
        <is>
          <t>1531.01</t>
        </is>
      </c>
      <c r="C39" t="inlineStr">
        <is>
          <t>1484.88</t>
        </is>
      </c>
      <c r="D39" s="9" t="n">
        <v>2.970161225635679</v>
      </c>
      <c r="E39" t="inlineStr">
        <is>
          <t>374.01</t>
        </is>
      </c>
      <c r="F39" s="5" t="n">
        <v>0.01157601492981357</v>
      </c>
      <c r="G39" t="inlineStr">
        <is>
          <t>369.73</t>
        </is>
      </c>
      <c r="H39" s="9" t="n">
        <v>-0.9751859060402684</v>
      </c>
      <c r="I39" t="inlineStr">
        <is>
          <t>14900.00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1093.62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1719.06</t>
        </is>
      </c>
      <c r="C40" t="inlineStr">
        <is>
          <t>119800.00</t>
        </is>
      </c>
      <c r="D40" s="5" t="n">
        <v>0.06583629893238434</v>
      </c>
      <c r="E40" t="inlineStr">
        <is>
          <t>112400.00</t>
        </is>
      </c>
      <c r="F40" s="8" t="n">
        <v>0.3301775147928994</v>
      </c>
      <c r="G40" t="inlineStr">
        <is>
          <t>84500.00</t>
        </is>
      </c>
      <c r="H40" s="5" t="n">
        <v>-0.1944709246901811</v>
      </c>
      <c r="I40" t="inlineStr">
        <is>
          <t>104900.00</t>
        </is>
      </c>
      <c r="J40" s="5" t="n">
        <v>0.1655555555555556</v>
      </c>
      <c r="K40" t="inlineStr">
        <is>
          <t>90000.00</t>
        </is>
      </c>
      <c r="L40" s="9" t="n">
        <v>1</v>
      </c>
      <c r="M40" t="inlineStr">
        <is>
          <t>45000.00</t>
        </is>
      </c>
      <c r="N40" t="inlineStr">
        <is>
          <t>27000.00</t>
        </is>
      </c>
      <c r="O40" t="inlineStr">
        <is>
          <t>31200.00</t>
        </is>
      </c>
      <c r="P40" t="inlineStr">
        <is>
          <t>59600.00</t>
        </is>
      </c>
      <c r="Q40" t="inlineStr">
        <is>
          <t>57900.00</t>
        </is>
      </c>
      <c r="R40" t="inlineStr">
        <is>
          <t>51200.00</t>
        </is>
      </c>
      <c r="S40" t="inlineStr">
        <is>
          <t>48500.00</t>
        </is>
      </c>
    </row>
    <row r="41">
      <c r="A41" t="inlineStr">
        <is>
          <t>筹资活动产生的现金流量净额</t>
        </is>
      </c>
      <c r="B41" t="inlineStr">
        <is>
          <t>-1719.06</t>
        </is>
      </c>
      <c r="C41" t="inlineStr">
        <is>
          <t>-80000.00</t>
        </is>
      </c>
      <c r="D41" s="5" t="n">
        <v>0.1101223581757508</v>
      </c>
      <c r="E41" t="inlineStr">
        <is>
          <t>-89900.00</t>
        </is>
      </c>
      <c r="F41" s="5" t="n">
        <v>-0.2486111111111111</v>
      </c>
      <c r="G41" t="inlineStr">
        <is>
          <t>-72000.00</t>
        </is>
      </c>
      <c r="H41" s="8" t="n">
        <v>0.3136320305052431</v>
      </c>
      <c r="I41" t="inlineStr">
        <is>
          <t>-104900.00</t>
        </is>
      </c>
      <c r="J41" s="5" t="n">
        <v>-0.1655555555555556</v>
      </c>
      <c r="K41" t="inlineStr">
        <is>
          <t>-90000.00</t>
        </is>
      </c>
      <c r="L41" s="9" t="n">
        <v>-1</v>
      </c>
      <c r="M41" t="inlineStr">
        <is>
          <t>-45000.00</t>
        </is>
      </c>
      <c r="N41" t="inlineStr">
        <is>
          <t>-27000.00</t>
        </is>
      </c>
      <c r="O41" t="inlineStr">
        <is>
          <t>-30700.00</t>
        </is>
      </c>
      <c r="P41" t="inlineStr">
        <is>
          <t>52000.00</t>
        </is>
      </c>
      <c r="Q41" t="inlineStr">
        <is>
          <t>-12900.00</t>
        </is>
      </c>
      <c r="R41" t="inlineStr">
        <is>
          <t>-14300.00</t>
        </is>
      </c>
      <c r="S41" t="inlineStr">
        <is>
          <t>3568.50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39100.00</t>
        </is>
      </c>
      <c r="C43" t="inlineStr">
        <is>
          <t>-18800.00</t>
        </is>
      </c>
      <c r="D43" s="5" t="n">
        <v>-0.175</v>
      </c>
      <c r="E43" t="inlineStr">
        <is>
          <t>-16000.00</t>
        </is>
      </c>
      <c r="F43" s="9" t="n">
        <v>-1.473372781065089</v>
      </c>
      <c r="G43" t="inlineStr">
        <is>
          <t>33800.00</t>
        </is>
      </c>
      <c r="H43" s="9" t="n">
        <v>11.7384767883694</v>
      </c>
      <c r="I43" t="inlineStr">
        <is>
          <t>-3147.56</t>
        </is>
      </c>
      <c r="J43" s="9" t="n">
        <v>-1.104223841059603</v>
      </c>
      <c r="K43" t="inlineStr">
        <is>
          <t>30200.00</t>
        </is>
      </c>
      <c r="L43" s="9" t="n">
        <v>4.817025450206776</v>
      </c>
      <c r="M43" t="inlineStr">
        <is>
          <t>-7911.92</t>
        </is>
      </c>
      <c r="N43" t="inlineStr">
        <is>
          <t>70100.00</t>
        </is>
      </c>
      <c r="O43" t="inlineStr">
        <is>
          <t>-25900.00</t>
        </is>
      </c>
      <c r="P43" t="inlineStr">
        <is>
          <t>26300.00</t>
        </is>
      </c>
      <c r="Q43" t="inlineStr">
        <is>
          <t>-5551.14</t>
        </is>
      </c>
      <c r="R43" t="inlineStr">
        <is>
          <t>-1824.89</t>
        </is>
      </c>
      <c r="S43" t="inlineStr">
        <is>
          <t>31000.00</t>
        </is>
      </c>
    </row>
    <row r="44">
      <c r="A44" t="inlineStr">
        <is>
          <t>加：期初现金及现金等价物余额</t>
        </is>
      </c>
      <c r="B44" t="inlineStr">
        <is>
          <t>140100.00</t>
        </is>
      </c>
      <c r="C44" t="inlineStr">
        <is>
          <t>158900.00</t>
        </is>
      </c>
      <c r="D44" s="5" t="n">
        <v>-0.09148084619782733</v>
      </c>
      <c r="E44" t="inlineStr">
        <is>
          <t>174900.00</t>
        </is>
      </c>
      <c r="F44" s="5" t="n">
        <v>0.2395464209780298</v>
      </c>
      <c r="G44" t="inlineStr">
        <is>
          <t>141100.00</t>
        </is>
      </c>
      <c r="H44" s="5" t="n">
        <v>-0.02217602217602218</v>
      </c>
      <c r="I44" t="inlineStr">
        <is>
          <t>144300.00</t>
        </is>
      </c>
      <c r="J44" s="8" t="n">
        <v>0.2646801051709027</v>
      </c>
      <c r="K44" t="inlineStr">
        <is>
          <t>114100.00</t>
        </is>
      </c>
      <c r="L44" s="5" t="n">
        <v>-0.06475409836065574</v>
      </c>
      <c r="M44" t="inlineStr">
        <is>
          <t>122000.00</t>
        </is>
      </c>
      <c r="N44" t="inlineStr">
        <is>
          <t>52000.00</t>
        </is>
      </c>
      <c r="O44" t="inlineStr">
        <is>
          <t>77900.00</t>
        </is>
      </c>
      <c r="P44" t="inlineStr">
        <is>
          <t>51600.00</t>
        </is>
      </c>
      <c r="Q44" t="inlineStr">
        <is>
          <t>57100.00</t>
        </is>
      </c>
      <c r="R44" t="inlineStr">
        <is>
          <t>58900.00</t>
        </is>
      </c>
      <c r="S44" t="inlineStr">
        <is>
          <t>27900.00</t>
        </is>
      </c>
    </row>
    <row r="45">
      <c r="A45" t="inlineStr">
        <is>
          <t>六、期末现金及现金等价物余额</t>
        </is>
      </c>
      <c r="B45" t="inlineStr">
        <is>
          <t>179200.00</t>
        </is>
      </c>
      <c r="C45" t="inlineStr">
        <is>
          <t>140100.00</t>
        </is>
      </c>
      <c r="D45" s="5" t="n">
        <v>-0.118313404657017</v>
      </c>
      <c r="E45" t="inlineStr">
        <is>
          <t>158900.00</t>
        </is>
      </c>
      <c r="F45" s="5" t="n">
        <v>-0.09148084619782733</v>
      </c>
      <c r="G45" t="inlineStr">
        <is>
          <t>174900.00</t>
        </is>
      </c>
      <c r="H45" s="5" t="n">
        <v>0.2395464209780298</v>
      </c>
      <c r="I45" t="inlineStr">
        <is>
          <t>141100.00</t>
        </is>
      </c>
      <c r="J45" s="5" t="n">
        <v>-0.02217602217602218</v>
      </c>
      <c r="K45" t="inlineStr">
        <is>
          <t>144300.00</t>
        </is>
      </c>
      <c r="L45" s="8" t="n">
        <v>0.2646801051709027</v>
      </c>
      <c r="M45" t="inlineStr">
        <is>
          <t>114100.00</t>
        </is>
      </c>
      <c r="N45" t="inlineStr">
        <is>
          <t>122000.00</t>
        </is>
      </c>
      <c r="O45" t="inlineStr">
        <is>
          <t>52000.00</t>
        </is>
      </c>
      <c r="P45" t="inlineStr">
        <is>
          <t>77900.00</t>
        </is>
      </c>
      <c r="Q45" t="inlineStr">
        <is>
          <t>51600.00</t>
        </is>
      </c>
      <c r="R45" t="inlineStr">
        <is>
          <t>57100.00</t>
        </is>
      </c>
      <c r="S45" t="inlineStr">
        <is>
          <t>58900.00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94900.00</t>
        </is>
      </c>
      <c r="C48" t="inlineStr">
        <is>
          <t>172100.00</t>
        </is>
      </c>
      <c r="D48" s="5" t="n">
        <v>0.1103225806451613</v>
      </c>
      <c r="E48" t="inlineStr">
        <is>
          <t>155000.00</t>
        </is>
      </c>
      <c r="F48" s="5" t="n">
        <v>-0.102489866821077</v>
      </c>
      <c r="G48" t="inlineStr">
        <is>
          <t>172700.00</t>
        </is>
      </c>
      <c r="H48" s="8" t="n">
        <v>0.353448275862069</v>
      </c>
      <c r="I48" t="inlineStr">
        <is>
          <t>127600.00</t>
        </is>
      </c>
      <c r="J48" s="8" t="n">
        <v>-0.2581395348837209</v>
      </c>
      <c r="K48" t="inlineStr">
        <is>
          <t>172000.00</t>
        </is>
      </c>
      <c r="L48" s="5" t="n">
        <v>0.121983039791259</v>
      </c>
      <c r="M48" t="inlineStr">
        <is>
          <t>153300.00</t>
        </is>
      </c>
      <c r="N48" t="inlineStr">
        <is>
          <t>111400.00</t>
        </is>
      </c>
      <c r="O48" t="inlineStr">
        <is>
          <t>78300.00</t>
        </is>
      </c>
      <c r="P48" t="inlineStr">
        <is>
          <t>60500.00</t>
        </is>
      </c>
      <c r="Q48" t="inlineStr">
        <is>
          <t>42200.00</t>
        </is>
      </c>
      <c r="R48" t="inlineStr">
        <is>
          <t>39800.00</t>
        </is>
      </c>
      <c r="S48" t="inlineStr">
        <is>
          <t>45600.00</t>
        </is>
      </c>
    </row>
    <row r="49">
      <c r="A49" t="inlineStr">
        <is>
          <t>加：资产减值准备</t>
        </is>
      </c>
      <c r="B49" t="inlineStr">
        <is>
          <t>--</t>
        </is>
      </c>
      <c r="C49" t="inlineStr">
        <is>
          <t>2863.26</t>
        </is>
      </c>
      <c r="D49" s="9" t="n">
        <v>339.8642857142857</v>
      </c>
      <c r="E49" t="inlineStr">
        <is>
          <t>8.40</t>
        </is>
      </c>
      <c r="F49" s="9" t="n">
        <v>-0.9749806397807829</v>
      </c>
      <c r="G49" t="inlineStr">
        <is>
          <t>335.74</t>
        </is>
      </c>
      <c r="H49" s="9" t="n">
        <v>4.370980643097105</v>
      </c>
      <c r="I49" t="inlineStr">
        <is>
          <t>62.51</t>
        </is>
      </c>
      <c r="J49" s="9" t="n">
        <v>-0.8259210782812109</v>
      </c>
      <c r="K49" t="inlineStr">
        <is>
          <t>359.09</t>
        </is>
      </c>
      <c r="L49" s="9" t="n">
        <v>-0.5065140312783443</v>
      </c>
      <c r="M49" t="inlineStr">
        <is>
          <t>727.66</t>
        </is>
      </c>
      <c r="N49" t="inlineStr">
        <is>
          <t>288.46</t>
        </is>
      </c>
      <c r="O49" t="inlineStr">
        <is>
          <t>645.26</t>
        </is>
      </c>
      <c r="P49" t="inlineStr">
        <is>
          <t>1824.59</t>
        </is>
      </c>
      <c r="Q49" t="inlineStr">
        <is>
          <t>1598.93</t>
        </is>
      </c>
      <c r="R49" t="inlineStr">
        <is>
          <t>1528.07</t>
        </is>
      </c>
      <c r="S49" t="inlineStr">
        <is>
          <t>687.13</t>
        </is>
      </c>
    </row>
    <row r="50">
      <c r="A50" t="inlineStr">
        <is>
          <t>固定资产折旧、油气资产折耗、生产性生物资产折旧</t>
        </is>
      </c>
      <c r="B50" t="inlineStr">
        <is>
          <t>14500.00</t>
        </is>
      </c>
      <c r="C50" t="inlineStr">
        <is>
          <t>25500.00</t>
        </is>
      </c>
      <c r="D50" s="8" t="n">
        <v>0.3076923076923077</v>
      </c>
      <c r="E50" t="inlineStr">
        <is>
          <t>19500.00</t>
        </is>
      </c>
      <c r="F50" s="5" t="n">
        <v>0.1470588235294118</v>
      </c>
      <c r="G50" t="inlineStr">
        <is>
          <t>17000.00</t>
        </is>
      </c>
      <c r="H50" s="5" t="n">
        <v>0.2056737588652482</v>
      </c>
      <c r="I50" t="inlineStr">
        <is>
          <t>14100.00</t>
        </is>
      </c>
      <c r="J50" s="5" t="n">
        <v>0.1463414634146341</v>
      </c>
      <c r="K50" t="inlineStr">
        <is>
          <t>12300.00</t>
        </is>
      </c>
      <c r="L50" s="5" t="n">
        <v>0.2178217821782178</v>
      </c>
      <c r="M50" t="inlineStr">
        <is>
          <t>10100.00</t>
        </is>
      </c>
      <c r="N50" t="inlineStr">
        <is>
          <t>9557.79</t>
        </is>
      </c>
      <c r="O50" t="inlineStr">
        <is>
          <t>8375.22</t>
        </is>
      </c>
      <c r="P50" t="inlineStr">
        <is>
          <t>7230.80</t>
        </is>
      </c>
      <c r="Q50" t="inlineStr">
        <is>
          <t>5862.95</t>
        </is>
      </c>
      <c r="R50" t="inlineStr">
        <is>
          <t>5399.91</t>
        </is>
      </c>
      <c r="S50" t="inlineStr">
        <is>
          <t>4873.09</t>
        </is>
      </c>
    </row>
    <row r="51">
      <c r="A51" t="inlineStr">
        <is>
          <t>无形资产摊销</t>
        </is>
      </c>
      <c r="B51" t="inlineStr">
        <is>
          <t>843.32</t>
        </is>
      </c>
      <c r="C51" t="inlineStr">
        <is>
          <t>1906.68</t>
        </is>
      </c>
      <c r="D51" s="8" t="n">
        <v>0.3884030321345092</v>
      </c>
      <c r="E51" t="inlineStr">
        <is>
          <t>1373.29</t>
        </is>
      </c>
      <c r="F51" s="5" t="n">
        <v>0.1208517653972347</v>
      </c>
      <c r="G51" t="inlineStr">
        <is>
          <t>1225.22</t>
        </is>
      </c>
      <c r="H51" s="5" t="n">
        <v>-0.006430685642460417</v>
      </c>
      <c r="I51" t="inlineStr">
        <is>
          <t>1233.15</t>
        </is>
      </c>
      <c r="J51" s="5" t="n">
        <v>0.02425349889945599</v>
      </c>
      <c r="K51" t="inlineStr">
        <is>
          <t>1203.95</t>
        </is>
      </c>
      <c r="L51" s="5" t="n">
        <v>0.1207666958351176</v>
      </c>
      <c r="M51" t="inlineStr">
        <is>
          <t>1074.22</t>
        </is>
      </c>
      <c r="N51" t="inlineStr">
        <is>
          <t>973.55</t>
        </is>
      </c>
      <c r="O51" t="inlineStr">
        <is>
          <t>828.65</t>
        </is>
      </c>
      <c r="P51" t="inlineStr">
        <is>
          <t>639.73</t>
        </is>
      </c>
      <c r="Q51" t="inlineStr">
        <is>
          <t>614.43</t>
        </is>
      </c>
      <c r="R51" t="inlineStr">
        <is>
          <t>651.04</t>
        </is>
      </c>
      <c r="S51" t="inlineStr">
        <is>
          <t>401.80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8.24</t>
        </is>
      </c>
      <c r="J52" s="9" t="n">
        <v>-0.8332658842573857</v>
      </c>
      <c r="K52" t="inlineStr">
        <is>
          <t>49.42</t>
        </is>
      </c>
      <c r="L52" s="5" t="n">
        <v>0</v>
      </c>
      <c r="M52" t="inlineStr">
        <is>
          <t>49.42</t>
        </is>
      </c>
      <c r="N52" t="inlineStr">
        <is>
          <t>41.18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9.06</t>
        </is>
      </c>
      <c r="F53" s="9" t="n">
        <v>1.000347126436782</v>
      </c>
      <c r="G53" t="inlineStr">
        <is>
          <t>-26100.00</t>
        </is>
      </c>
      <c r="H53" s="9" t="n">
        <v>-167.7731629392971</v>
      </c>
      <c r="I53" t="inlineStr">
        <is>
          <t>156.50</t>
        </is>
      </c>
      <c r="J53" s="9" t="n">
        <v>49</v>
      </c>
      <c r="K53" t="inlineStr">
        <is>
          <t>3.13</t>
        </is>
      </c>
      <c r="L53" s="9" t="n">
        <v>1.058221726190476</v>
      </c>
      <c r="M53" t="inlineStr">
        <is>
          <t>-53.76</t>
        </is>
      </c>
      <c r="N53" t="inlineStr">
        <is>
          <t>-5.65</t>
        </is>
      </c>
      <c r="O53" t="inlineStr">
        <is>
          <t>-111.19</t>
        </is>
      </c>
      <c r="P53" t="inlineStr">
        <is>
          <t>33.95</t>
        </is>
      </c>
      <c r="Q53" t="inlineStr">
        <is>
          <t>-16.45</t>
        </is>
      </c>
      <c r="R53" t="inlineStr">
        <is>
          <t>274.98</t>
        </is>
      </c>
      <c r="S53" t="inlineStr">
        <is>
          <t>92.45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204.37</t>
        </is>
      </c>
      <c r="L54" t="inlineStr">
        <is>
          <t>--</t>
        </is>
      </c>
      <c r="M54" t="inlineStr">
        <is>
          <t>--</t>
        </is>
      </c>
      <c r="N54" t="inlineStr">
        <is>
          <t>251.96</t>
        </is>
      </c>
      <c r="O54" t="inlineStr">
        <is>
          <t>96.72</t>
        </is>
      </c>
      <c r="P54" t="inlineStr">
        <is>
          <t>14.25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711.35</t>
        </is>
      </c>
      <c r="C55" t="inlineStr">
        <is>
          <t>-741.28</t>
        </is>
      </c>
      <c r="D55" s="9" t="n">
        <v>-4.545182525433871</v>
      </c>
      <c r="E55" t="inlineStr">
        <is>
          <t>-133.68</t>
        </is>
      </c>
      <c r="F55" s="9" t="n">
        <v>0.9165209571863915</v>
      </c>
      <c r="G55" t="inlineStr">
        <is>
          <t>-1601.36</t>
        </is>
      </c>
      <c r="H55" s="5" t="n">
        <v>0.008728164114246182</v>
      </c>
      <c r="I55" t="inlineStr">
        <is>
          <t>-1615.46</t>
        </is>
      </c>
      <c r="J55" s="9" t="n">
        <v>0.5415626135125318</v>
      </c>
      <c r="K55" t="inlineStr">
        <is>
          <t>-3523.84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55.18</t>
        </is>
      </c>
      <c r="C56" t="inlineStr">
        <is>
          <t>103.13</t>
        </is>
      </c>
      <c r="D56" s="8" t="n">
        <v>-0.3251096132452065</v>
      </c>
      <c r="E56" t="inlineStr">
        <is>
          <t>152.81</t>
        </is>
      </c>
      <c r="F56" s="9" t="n">
        <v>2.777750309023486</v>
      </c>
      <c r="G56" t="inlineStr">
        <is>
          <t>40.45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71.40</t>
        </is>
      </c>
      <c r="N56" t="inlineStr">
        <is>
          <t>-1062.95</t>
        </is>
      </c>
      <c r="O56" t="inlineStr">
        <is>
          <t>-570.05</t>
        </is>
      </c>
      <c r="P56" t="inlineStr">
        <is>
          <t>582.96</t>
        </is>
      </c>
      <c r="Q56" t="inlineStr">
        <is>
          <t>1695.24</t>
        </is>
      </c>
      <c r="R56" t="inlineStr">
        <is>
          <t>1260.80</t>
        </is>
      </c>
      <c r="S56" t="inlineStr">
        <is>
          <t>1243.20</t>
        </is>
      </c>
    </row>
    <row r="57">
      <c r="A57" t="inlineStr">
        <is>
          <t>投资损失</t>
        </is>
      </c>
      <c r="B57" t="inlineStr">
        <is>
          <t>-3157.43</t>
        </is>
      </c>
      <c r="C57" t="inlineStr">
        <is>
          <t>-2037.08</t>
        </is>
      </c>
      <c r="D57" s="5" t="n">
        <v>0.1140279916146935</v>
      </c>
      <c r="E57" t="inlineStr">
        <is>
          <t>-2299.26</t>
        </is>
      </c>
      <c r="F57" s="8" t="n">
        <v>0.4548778059119747</v>
      </c>
      <c r="G57" t="inlineStr">
        <is>
          <t>-4217.88</t>
        </is>
      </c>
      <c r="H57" s="5" t="n">
        <v>0.2032972118386829</v>
      </c>
      <c r="I57" t="inlineStr">
        <is>
          <t>-5294.17</t>
        </is>
      </c>
      <c r="J57" s="5" t="n">
        <v>0.1141984707279937</v>
      </c>
      <c r="K57" t="inlineStr">
        <is>
          <t>-5976.70</t>
        </is>
      </c>
      <c r="L57" s="8" t="n">
        <v>0.2854956831109337</v>
      </c>
      <c r="M57" t="inlineStr">
        <is>
          <t>-8364.82</t>
        </is>
      </c>
      <c r="N57" t="inlineStr">
        <is>
          <t>-4793.96</t>
        </is>
      </c>
      <c r="O57" t="inlineStr">
        <is>
          <t>-2244.85</t>
        </is>
      </c>
      <c r="P57" t="inlineStr">
        <is>
          <t>-30.21</t>
        </is>
      </c>
      <c r="Q57" t="inlineStr">
        <is>
          <t>-534.64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969.88</t>
        </is>
      </c>
      <c r="C58" t="inlineStr">
        <is>
          <t>-327.29</t>
        </is>
      </c>
      <c r="D58" s="9" t="n">
        <v>-1.785716000480134</v>
      </c>
      <c r="E58" t="inlineStr">
        <is>
          <t>416.55</t>
        </is>
      </c>
      <c r="F58" s="9" t="n">
        <v>2.02328837792026</v>
      </c>
      <c r="G58" t="inlineStr">
        <is>
          <t>-407.07</t>
        </is>
      </c>
      <c r="H58" s="9" t="n">
        <v>-14.10592401802962</v>
      </c>
      <c r="I58" t="inlineStr">
        <is>
          <t>31.06</t>
        </is>
      </c>
      <c r="J58" s="9" t="n">
        <v>1.063667110792252</v>
      </c>
      <c r="K58" t="inlineStr">
        <is>
          <t>-487.85</t>
        </is>
      </c>
      <c r="L58" s="9" t="n">
        <v>-9.078324225865209</v>
      </c>
      <c r="M58" t="inlineStr">
        <is>
          <t>60.39</t>
        </is>
      </c>
      <c r="N58" t="inlineStr">
        <is>
          <t>1487.34</t>
        </is>
      </c>
      <c r="O58" t="inlineStr">
        <is>
          <t>-1430.92</t>
        </is>
      </c>
      <c r="P58" t="inlineStr">
        <is>
          <t>-322.42</t>
        </is>
      </c>
      <c r="Q58" t="inlineStr">
        <is>
          <t>-358.97</t>
        </is>
      </c>
      <c r="R58" t="inlineStr">
        <is>
          <t>-556.07</t>
        </is>
      </c>
      <c r="S58" t="inlineStr">
        <is>
          <t>-208.21</t>
        </is>
      </c>
    </row>
    <row r="59">
      <c r="A59" t="inlineStr">
        <is>
          <t>递延所得税负债增加</t>
        </is>
      </c>
      <c r="B59" t="inlineStr">
        <is>
          <t>1414.64</t>
        </is>
      </c>
      <c r="C59" t="inlineStr">
        <is>
          <t>4339.99</t>
        </is>
      </c>
      <c r="D59" s="9" t="n">
        <v>1.700711894360851</v>
      </c>
      <c r="E59" t="inlineStr">
        <is>
          <t>1606.98</t>
        </is>
      </c>
      <c r="F59" s="5" t="n">
        <v>-0.198025731367715</v>
      </c>
      <c r="G59" t="inlineStr">
        <is>
          <t>2003.78</t>
        </is>
      </c>
      <c r="H59" s="8" t="n">
        <v>0.2834295157147707</v>
      </c>
      <c r="I59" t="inlineStr">
        <is>
          <t>1561.27</t>
        </is>
      </c>
      <c r="J59" s="9" t="n">
        <v>-0.5261210564974838</v>
      </c>
      <c r="K59" t="inlineStr">
        <is>
          <t>3294.66</t>
        </is>
      </c>
      <c r="L59" s="9" t="n">
        <v>3.056563815902879</v>
      </c>
      <c r="M59" t="inlineStr">
        <is>
          <t>812.18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-42600.00</t>
        </is>
      </c>
      <c r="C60" t="inlineStr">
        <is>
          <t>-86400.00</t>
        </is>
      </c>
      <c r="D60" s="8" t="n">
        <v>-0.2895522388059701</v>
      </c>
      <c r="E60" t="inlineStr">
        <is>
          <t>-67000.00</t>
        </is>
      </c>
      <c r="F60" s="5" t="n">
        <v>-0.007518796992481203</v>
      </c>
      <c r="G60" t="inlineStr">
        <is>
          <t>-66500.00</t>
        </is>
      </c>
      <c r="H60" s="5" t="n">
        <v>-0.2157221206581353</v>
      </c>
      <c r="I60" t="inlineStr">
        <is>
          <t>-54700.00</t>
        </is>
      </c>
      <c r="J60" s="9" t="n">
        <v>-0.8797250859106529</v>
      </c>
      <c r="K60" t="inlineStr">
        <is>
          <t>-29100.00</t>
        </is>
      </c>
      <c r="L60" s="8" t="n">
        <v>-0.304932735426009</v>
      </c>
      <c r="M60" t="inlineStr">
        <is>
          <t>-22300.00</t>
        </is>
      </c>
      <c r="N60" t="inlineStr">
        <is>
          <t>-13200.00</t>
        </is>
      </c>
      <c r="O60" t="inlineStr">
        <is>
          <t>-18000.00</t>
        </is>
      </c>
      <c r="P60" t="inlineStr">
        <is>
          <t>-23400.00</t>
        </is>
      </c>
      <c r="Q60" t="inlineStr">
        <is>
          <t>-16700.00</t>
        </is>
      </c>
      <c r="R60" t="inlineStr">
        <is>
          <t>-23400.00</t>
        </is>
      </c>
      <c r="S60" t="inlineStr">
        <is>
          <t>-22000.00</t>
        </is>
      </c>
    </row>
    <row r="61">
      <c r="A61" t="inlineStr">
        <is>
          <t>经营性应收项目的减少</t>
        </is>
      </c>
      <c r="B61" t="inlineStr">
        <is>
          <t>-46600.00</t>
        </is>
      </c>
      <c r="C61" t="inlineStr">
        <is>
          <t>-9424.26</t>
        </is>
      </c>
      <c r="D61" s="8" t="n">
        <v>0.4878119565217391</v>
      </c>
      <c r="E61" t="inlineStr">
        <is>
          <t>-18400.00</t>
        </is>
      </c>
      <c r="F61" s="9" t="n">
        <v>0.5106382978723404</v>
      </c>
      <c r="G61" t="inlineStr">
        <is>
          <t>-37600.00</t>
        </is>
      </c>
      <c r="H61" s="9" t="n">
        <v>-0.7013574660633484</v>
      </c>
      <c r="I61" t="inlineStr">
        <is>
          <t>-22100.00</t>
        </is>
      </c>
      <c r="J61" s="9" t="n">
        <v>-2.425806451612903</v>
      </c>
      <c r="K61" t="inlineStr">
        <is>
          <t>15500.00</t>
        </is>
      </c>
      <c r="L61" s="9" t="n">
        <v>2.115107913669065</v>
      </c>
      <c r="M61" t="inlineStr">
        <is>
          <t>-13900.00</t>
        </is>
      </c>
      <c r="N61" t="inlineStr">
        <is>
          <t>-38300.00</t>
        </is>
      </c>
      <c r="O61" t="inlineStr">
        <is>
          <t>-9999.09</t>
        </is>
      </c>
      <c r="P61" t="inlineStr">
        <is>
          <t>-6787.84</t>
        </is>
      </c>
      <c r="Q61" t="inlineStr">
        <is>
          <t>2819.71</t>
        </is>
      </c>
      <c r="R61" t="inlineStr">
        <is>
          <t>-15500.00</t>
        </is>
      </c>
      <c r="S61" t="inlineStr">
        <is>
          <t>-4985.24</t>
        </is>
      </c>
    </row>
    <row r="62">
      <c r="A62" t="inlineStr">
        <is>
          <t>经营性应付项目的增加</t>
        </is>
      </c>
      <c r="B62" t="inlineStr">
        <is>
          <t>-21500.00</t>
        </is>
      </c>
      <c r="C62" t="inlineStr">
        <is>
          <t>-18000.00</t>
        </is>
      </c>
      <c r="D62" s="9" t="n">
        <v>-0.5789473684210527</v>
      </c>
      <c r="E62" t="inlineStr">
        <is>
          <t>-11400.00</t>
        </is>
      </c>
      <c r="F62" s="9" t="n">
        <v>-1.4453125</v>
      </c>
      <c r="G62" t="inlineStr">
        <is>
          <t>25600.00</t>
        </is>
      </c>
      <c r="H62" s="9" t="n">
        <v>3.348623853211009</v>
      </c>
      <c r="I62" t="inlineStr">
        <is>
          <t>-10900.00</t>
        </is>
      </c>
      <c r="J62" s="9" t="n">
        <v>0.7281795511221946</v>
      </c>
      <c r="K62" t="inlineStr">
        <is>
          <t>-40100.00</t>
        </is>
      </c>
      <c r="L62" s="9" t="n">
        <v>-3.143062746220359</v>
      </c>
      <c r="M62" t="inlineStr">
        <is>
          <t>-9678.83</t>
        </is>
      </c>
      <c r="N62" t="inlineStr">
        <is>
          <t>96200.00</t>
        </is>
      </c>
      <c r="O62" t="inlineStr">
        <is>
          <t>4746.71</t>
        </is>
      </c>
      <c r="P62" t="inlineStr">
        <is>
          <t>16200.00</t>
        </is>
      </c>
      <c r="Q62" t="inlineStr">
        <is>
          <t>-27400.00</t>
        </is>
      </c>
      <c r="R62" t="inlineStr">
        <is>
          <t>18500.00</t>
        </is>
      </c>
      <c r="S62" t="inlineStr">
        <is>
          <t>10600.00</t>
        </is>
      </c>
    </row>
    <row r="63">
      <c r="A63" t="inlineStr">
        <is>
          <t>其他</t>
        </is>
      </c>
      <c r="B63" t="inlineStr">
        <is>
          <t>862.84</t>
        </is>
      </c>
      <c r="C63" t="inlineStr">
        <is>
          <t>1128.57</t>
        </is>
      </c>
      <c r="D63" s="9" t="n">
        <v>-0.725571680073144</v>
      </c>
      <c r="E63" t="inlineStr">
        <is>
          <t>4112.44</t>
        </is>
      </c>
      <c r="F63" s="9" t="n">
        <v>2.055554414784394</v>
      </c>
      <c r="G63" t="inlineStr">
        <is>
          <t>-3896.00</t>
        </is>
      </c>
      <c r="H63" s="9" t="n">
        <v>-13.93865030674847</v>
      </c>
      <c r="I63" t="inlineStr">
        <is>
          <t>-260.80</t>
        </is>
      </c>
      <c r="J63" s="9" t="n">
        <v>-1.064988786444057</v>
      </c>
      <c r="K63" t="inlineStr">
        <is>
          <t>4013.00</t>
        </is>
      </c>
      <c r="L63" s="9" t="n">
        <v>43.24476295479603</v>
      </c>
      <c r="M63" t="inlineStr">
        <is>
          <t>90.70</t>
        </is>
      </c>
      <c r="N63" t="inlineStr">
        <is>
          <t>-5913.40</t>
        </is>
      </c>
      <c r="O63" t="inlineStr">
        <is>
          <t>3261.30</t>
        </is>
      </c>
      <c r="P63" t="inlineStr">
        <is>
          <t>-2927.40</t>
        </is>
      </c>
      <c r="Q63" t="inlineStr">
        <is>
          <t>712.77</t>
        </is>
      </c>
      <c r="R63" t="inlineStr">
        <is>
          <t>-292.15</t>
        </is>
      </c>
      <c r="S63" t="inlineStr">
        <is>
          <t>5945.42</t>
        </is>
      </c>
    </row>
    <row r="64">
      <c r="A64" t="inlineStr">
        <is>
          <t>间接法-经营活动产生的现金流量净额</t>
        </is>
      </c>
      <c r="B64" t="inlineStr">
        <is>
          <t>392.58</t>
        </is>
      </c>
      <c r="C64" t="inlineStr">
        <is>
          <t>91100.00</t>
        </is>
      </c>
      <c r="D64" s="5" t="n">
        <v>0.09891435464414958</v>
      </c>
      <c r="E64" t="inlineStr">
        <is>
          <t>82900.00</t>
        </is>
      </c>
      <c r="F64" s="5" t="n">
        <v>0.05470737913486005</v>
      </c>
      <c r="G64" t="inlineStr">
        <is>
          <t>78600.00</t>
        </is>
      </c>
      <c r="H64" s="9" t="n">
        <v>0.5751503006012024</v>
      </c>
      <c r="I64" t="inlineStr">
        <is>
          <t>49900.00</t>
        </is>
      </c>
      <c r="J64" s="9" t="n">
        <v>-0.6152659984579799</v>
      </c>
      <c r="K64" t="inlineStr">
        <is>
          <t>129700.00</t>
        </is>
      </c>
      <c r="L64" s="5" t="n">
        <v>0.1580357142857143</v>
      </c>
      <c r="M64" t="inlineStr">
        <is>
          <t>112000.00</t>
        </is>
      </c>
      <c r="N64" t="inlineStr">
        <is>
          <t>156900.00</t>
        </is>
      </c>
      <c r="O64" t="inlineStr">
        <is>
          <t>64000.00</t>
        </is>
      </c>
      <c r="P64" t="inlineStr">
        <is>
          <t>53600.00</t>
        </is>
      </c>
      <c r="Q64" t="inlineStr">
        <is>
          <t>10500.00</t>
        </is>
      </c>
      <c r="R64" t="inlineStr">
        <is>
          <t>27800.00</t>
        </is>
      </c>
      <c r="S64" t="inlineStr">
        <is>
          <t>42300.00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179200.00</t>
        </is>
      </c>
      <c r="C67" t="inlineStr">
        <is>
          <t>140100.00</t>
        </is>
      </c>
      <c r="D67" s="5" t="n">
        <v>-0.118313404657017</v>
      </c>
      <c r="E67" t="inlineStr">
        <is>
          <t>158900.00</t>
        </is>
      </c>
      <c r="F67" s="5" t="n">
        <v>-0.09148084619782733</v>
      </c>
      <c r="G67" t="inlineStr">
        <is>
          <t>174900.00</t>
        </is>
      </c>
      <c r="H67" s="5" t="n">
        <v>0.2395464209780298</v>
      </c>
      <c r="I67" t="inlineStr">
        <is>
          <t>141100.00</t>
        </is>
      </c>
      <c r="J67" s="5" t="n">
        <v>-0.02217602217602218</v>
      </c>
      <c r="K67" t="inlineStr">
        <is>
          <t>144300.00</t>
        </is>
      </c>
      <c r="L67" s="8" t="n">
        <v>0.2646801051709027</v>
      </c>
      <c r="M67" t="inlineStr">
        <is>
          <t>114100.00</t>
        </is>
      </c>
      <c r="N67" t="inlineStr">
        <is>
          <t>122000.00</t>
        </is>
      </c>
      <c r="O67" t="inlineStr">
        <is>
          <t>52000.00</t>
        </is>
      </c>
      <c r="P67" t="inlineStr">
        <is>
          <t>77900.00</t>
        </is>
      </c>
      <c r="Q67" t="inlineStr">
        <is>
          <t>51600.00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减：现金的期初余额</t>
        </is>
      </c>
      <c r="B68" t="inlineStr">
        <is>
          <t>140100.00</t>
        </is>
      </c>
      <c r="C68" t="inlineStr">
        <is>
          <t>158900.00</t>
        </is>
      </c>
      <c r="D68" s="5" t="n">
        <v>-0.09148084619782733</v>
      </c>
      <c r="E68" t="inlineStr">
        <is>
          <t>174900.00</t>
        </is>
      </c>
      <c r="F68" s="5" t="n">
        <v>0.2395464209780298</v>
      </c>
      <c r="G68" t="inlineStr">
        <is>
          <t>141100.00</t>
        </is>
      </c>
      <c r="H68" s="5" t="n">
        <v>-0.02217602217602218</v>
      </c>
      <c r="I68" t="inlineStr">
        <is>
          <t>144300.00</t>
        </is>
      </c>
      <c r="J68" s="8" t="n">
        <v>0.2646801051709027</v>
      </c>
      <c r="K68" t="inlineStr">
        <is>
          <t>114100.00</t>
        </is>
      </c>
      <c r="L68" s="5" t="n">
        <v>-0.06475409836065574</v>
      </c>
      <c r="M68" t="inlineStr">
        <is>
          <t>122000.00</t>
        </is>
      </c>
      <c r="N68" t="inlineStr">
        <is>
          <t>52000.00</t>
        </is>
      </c>
      <c r="O68" t="inlineStr">
        <is>
          <t>77900.00</t>
        </is>
      </c>
      <c r="P68" t="inlineStr">
        <is>
          <t>51600.00</t>
        </is>
      </c>
      <c r="Q68" t="inlineStr">
        <is>
          <t>57100.00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39100.00</t>
        </is>
      </c>
      <c r="C69" t="inlineStr">
        <is>
          <t>-18800.00</t>
        </is>
      </c>
      <c r="D69" s="5" t="n">
        <v>-0.175</v>
      </c>
      <c r="E69" t="inlineStr">
        <is>
          <t>-16000.00</t>
        </is>
      </c>
      <c r="F69" s="9" t="n">
        <v>-1.473372781065089</v>
      </c>
      <c r="G69" t="inlineStr">
        <is>
          <t>33800.00</t>
        </is>
      </c>
      <c r="H69" s="9" t="n">
        <v>11.7384767883694</v>
      </c>
      <c r="I69" t="inlineStr">
        <is>
          <t>-3147.56</t>
        </is>
      </c>
      <c r="J69" s="9" t="n">
        <v>-1.104223841059603</v>
      </c>
      <c r="K69" t="inlineStr">
        <is>
          <t>30200.00</t>
        </is>
      </c>
      <c r="L69" s="9" t="n">
        <v>4.817025450206776</v>
      </c>
      <c r="M69" t="inlineStr">
        <is>
          <t>-7911.92</t>
        </is>
      </c>
      <c r="N69" t="inlineStr">
        <is>
          <t>70100.00</t>
        </is>
      </c>
      <c r="O69" t="inlineStr">
        <is>
          <t>-25900.00</t>
        </is>
      </c>
      <c r="P69" t="inlineStr">
        <is>
          <t>26300.00</t>
        </is>
      </c>
      <c r="Q69" t="inlineStr">
        <is>
          <t>-5551.14</t>
        </is>
      </c>
      <c r="R69" t="inlineStr">
        <is>
          <t>--</t>
        </is>
      </c>
      <c r="S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2.928129829984544</v>
      </c>
      <c r="C2" s="3" t="n">
        <v>2.746606809379077</v>
      </c>
      <c r="D2" s="3" t="n">
        <v>0.06477448363074326</v>
      </c>
      <c r="E2" s="3" t="n">
        <v>2.75</v>
      </c>
      <c r="F2" s="3" t="n">
        <v>2.662833447025634</v>
      </c>
      <c r="G2" s="3" t="n">
        <v>0.05505930590130302</v>
      </c>
      <c r="H2" s="3" t="n">
        <v>2.606488549618321</v>
      </c>
      <c r="I2" s="3" t="n">
        <v>2.844612995131088</v>
      </c>
      <c r="J2" s="3" t="n">
        <v>-0.0448517658500028</v>
      </c>
      <c r="K2" s="3" t="n">
        <v>2.728883807169345</v>
      </c>
      <c r="L2" s="3" t="n">
        <v>3.013593900443156</v>
      </c>
      <c r="M2" s="3" t="n">
        <v>-0.06303568467544984</v>
      </c>
      <c r="N2" s="3" t="n">
        <v>2.912473572938689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0.9702472952086554</v>
      </c>
      <c r="C3" s="3" t="n">
        <v>1.615894818358857</v>
      </c>
      <c r="D3" s="3" t="n">
        <v>-0.06040822754675228</v>
      </c>
      <c r="E3" s="3" t="n">
        <v>1.032626427406199</v>
      </c>
      <c r="F3" s="3" t="n">
        <v>1.522924726929354</v>
      </c>
      <c r="G3" s="3" t="n">
        <v>-0.1771650730522382</v>
      </c>
      <c r="H3" s="3" t="n">
        <v>1.254961832061069</v>
      </c>
      <c r="I3" s="3" t="n">
        <v>1.683293705022779</v>
      </c>
      <c r="J3" s="3" t="n">
        <v>-0.1864872989050445</v>
      </c>
      <c r="K3" s="3" t="n">
        <v>1.542645653069633</v>
      </c>
      <c r="L3" s="3" t="n">
        <v>1.776907299802362</v>
      </c>
      <c r="M3" s="3" t="n">
        <v>-0.1990434754095101</v>
      </c>
      <c r="N3" s="3" t="n">
        <v>1.92600422832981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0.2220714969677625</v>
      </c>
      <c r="C4" s="3" t="n">
        <v>0.3422447972221035</v>
      </c>
      <c r="D4" s="3" t="n">
        <v>-0.01858725533601727</v>
      </c>
      <c r="E4" s="3" t="n">
        <v>0.2262773722627737</v>
      </c>
      <c r="F4" s="3" t="n">
        <v>0.3526429556962047</v>
      </c>
      <c r="G4" s="3" t="n">
        <v>-0.1024574996653519</v>
      </c>
      <c r="H4" s="3" t="n">
        <v>0.2521076964917052</v>
      </c>
      <c r="I4" s="3" t="n">
        <v>0.3506198001472224</v>
      </c>
      <c r="J4" s="3" t="n">
        <v>-0.0373177290507546</v>
      </c>
      <c r="K4" s="3" t="n">
        <v>0.2618804813379563</v>
      </c>
      <c r="L4" s="3" t="n">
        <v>0.3303134321025814</v>
      </c>
      <c r="M4" s="3" t="n">
        <v>-0.0007524284369785876</v>
      </c>
      <c r="N4" s="3" t="n">
        <v>0.2620776760341016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1.094901168014376</v>
      </c>
      <c r="C7" s="3" t="n">
        <v>1.071683890919489</v>
      </c>
      <c r="D7" s="3" t="n">
        <v>0.01435756232598704</v>
      </c>
      <c r="E7" s="3" t="n">
        <v>1.079403564068372</v>
      </c>
      <c r="F7" s="3" t="n">
        <v>1.047267894953561</v>
      </c>
      <c r="G7" s="3" t="n">
        <v>-0.05275761907007605</v>
      </c>
      <c r="H7" s="3" t="n">
        <v>1.139522033430032</v>
      </c>
      <c r="I7" s="3" t="n">
        <v>1.11335054117179</v>
      </c>
      <c r="J7" s="3" t="n">
        <v>0.103788989972563</v>
      </c>
      <c r="K7" s="3" t="n">
        <v>1.032373074729036</v>
      </c>
      <c r="L7" s="3" t="n">
        <v>1.093344907691177</v>
      </c>
      <c r="M7" s="3" t="n">
        <v>-0.0920358311674324</v>
      </c>
      <c r="N7" s="3" t="n">
        <v>1.137019620561051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0.09490116801437556</v>
      </c>
      <c r="C8" s="3" t="n">
        <v>0.07168389091948933</v>
      </c>
      <c r="D8" s="3" t="n">
        <v>0.195175167863487</v>
      </c>
      <c r="E8" s="3" t="n">
        <v>0.07940356406837193</v>
      </c>
      <c r="F8" s="3" t="n">
        <v>0.04726789495356143</v>
      </c>
      <c r="G8" s="6" t="n">
        <v>-0.4308887125832235</v>
      </c>
      <c r="H8" s="3" t="n">
        <v>0.1395220334300318</v>
      </c>
      <c r="I8" s="3" t="n">
        <v>0.1133505411717903</v>
      </c>
      <c r="J8" s="7" t="n">
        <v>3.309817173618427</v>
      </c>
      <c r="K8" s="3" t="n">
        <v>0.03237307472903594</v>
      </c>
      <c r="L8" s="3" t="n">
        <v>0.09334490769117634</v>
      </c>
      <c r="M8" s="7" t="n">
        <v>-0.7637340214745979</v>
      </c>
      <c r="N8" s="3" t="n">
        <v>0.1370196205610507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0.7519288829251929</v>
      </c>
      <c r="C10" s="3" t="n">
        <v>0.5592755919370296</v>
      </c>
      <c r="D10" s="3" t="n">
        <v>0.01395872211682394</v>
      </c>
      <c r="E10" s="3" t="n">
        <v>0.7415774099318403</v>
      </c>
      <c r="F10" s="3" t="n">
        <v>0.5402169661926368</v>
      </c>
      <c r="G10" s="3" t="n">
        <v>0.003334085162019002</v>
      </c>
      <c r="H10" s="3" t="n">
        <v>0.7391131437661563</v>
      </c>
      <c r="I10" s="3" t="n">
        <v>0.5431793465157966</v>
      </c>
      <c r="J10" s="3" t="n">
        <v>-0.0167221162036308</v>
      </c>
      <c r="K10" s="3" t="n">
        <v>0.7516828721017202</v>
      </c>
      <c r="L10" s="3" t="n">
        <v>0.5373297541760129</v>
      </c>
      <c r="M10" s="3" t="n">
        <v>0.002529939611543522</v>
      </c>
      <c r="N10" s="3" t="n">
        <v>0.7497859589041096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0.2886615229788662</v>
      </c>
      <c r="C11" s="3" t="n">
        <v>0.1126456377094489</v>
      </c>
      <c r="D11" s="3" t="n">
        <v>-0.04369230935711089</v>
      </c>
      <c r="E11" s="3" t="n">
        <v>0.3018500486854917</v>
      </c>
      <c r="F11" s="3" t="n">
        <v>-0.08330101267734202</v>
      </c>
      <c r="G11" s="3" t="n">
        <v>-0.1210168530171756</v>
      </c>
      <c r="H11" s="3" t="n">
        <v>0.343408232252933</v>
      </c>
      <c r="I11" s="3" t="n">
        <v>0.102972516171174</v>
      </c>
      <c r="J11" s="3" t="n">
        <v>0.07947525044397658</v>
      </c>
      <c r="K11" s="3" t="n">
        <v>0.3181251558214909</v>
      </c>
      <c r="L11" s="3" t="n">
        <v>0.1190698818054312</v>
      </c>
      <c r="M11" s="3" t="n">
        <v>-0.1358832976755781</v>
      </c>
      <c r="N11" s="3" t="n">
        <v>0.3681506849315068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0.2480711170748071</v>
      </c>
      <c r="C12" s="3" t="n">
        <v>0.4407244080629706</v>
      </c>
      <c r="D12" s="3" t="n">
        <v>-0.04005637816191829</v>
      </c>
      <c r="E12" s="3" t="n">
        <v>0.2584225900681597</v>
      </c>
      <c r="F12" s="3" t="n">
        <v>0.4597830338073631</v>
      </c>
      <c r="G12" s="3" t="n">
        <v>-0.009445727551238499</v>
      </c>
      <c r="H12" s="3" t="n">
        <v>0.2608868562338437</v>
      </c>
      <c r="I12" s="3" t="n">
        <v>0.4568206534842036</v>
      </c>
      <c r="J12" s="3" t="n">
        <v>0.05061965898990693</v>
      </c>
      <c r="K12" s="3" t="n">
        <v>0.2483171278982797</v>
      </c>
      <c r="L12" s="3" t="n">
        <v>0.4626702458239871</v>
      </c>
      <c r="M12" s="3" t="n">
        <v>-0.007581162069492915</v>
      </c>
      <c r="N12" s="3" t="n">
        <v>0.2502140410958904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0.1511237839651124</v>
      </c>
      <c r="C13" s="3" t="n">
        <v>0.1106019466801804</v>
      </c>
      <c r="D13" s="3" t="n">
        <v>-0.007646252351851393</v>
      </c>
      <c r="E13" s="3" t="n">
        <v>0.1522882181110029</v>
      </c>
      <c r="F13" s="3" t="n">
        <v>0.1089170059214074</v>
      </c>
      <c r="G13" s="3" t="n">
        <v>-0.002789780103862399</v>
      </c>
      <c r="H13" s="3" t="n">
        <v>0.1527142573076158</v>
      </c>
      <c r="I13" s="3" t="n">
        <v>0.1106307873396385</v>
      </c>
      <c r="J13" s="3" t="n">
        <v>-0.005621938212910876</v>
      </c>
      <c r="K13" s="3" t="n">
        <v>0.1535776614310646</v>
      </c>
      <c r="L13" s="3" t="n">
        <v>0.1064041050648107</v>
      </c>
      <c r="M13" s="3" t="n">
        <v>0.0105842735294842</v>
      </c>
      <c r="N13" s="3" t="n">
        <v>0.1519691780821918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0.1431780366056572</v>
      </c>
      <c r="C14" s="3" t="n">
        <v>0.07508870499506698</v>
      </c>
      <c r="D14" s="3" t="n">
        <v>0.04099669904996996</v>
      </c>
      <c r="E14" s="3" t="n">
        <v>0.1375393761923777</v>
      </c>
      <c r="F14" s="3" t="n">
        <v>0.0557169665987093</v>
      </c>
      <c r="G14" s="3" t="n">
        <v>-0.1702640469830417</v>
      </c>
      <c r="H14" s="3" t="n">
        <v>0.1657628257426693</v>
      </c>
      <c r="I14" s="3" t="n">
        <v>0.07339695550527271</v>
      </c>
      <c r="J14" s="6" t="n">
        <v>0.2540685253188547</v>
      </c>
      <c r="K14" s="3" t="n">
        <v>0.1321800383280675</v>
      </c>
      <c r="L14" s="3" t="n">
        <v>0.07095748398537161</v>
      </c>
      <c r="M14" s="6" t="n">
        <v>-0.2951806851593771</v>
      </c>
      <c r="N14" s="3" t="n">
        <v>0.1875374802376928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0.1845279579692275</v>
      </c>
      <c r="C15" s="3" t="n">
        <v>0.1104354380738289</v>
      </c>
      <c r="D15" s="3" t="n">
        <v>0.02103485904714789</v>
      </c>
      <c r="E15" s="3" t="n">
        <v>0.1807264035445695</v>
      </c>
      <c r="F15" s="3" t="n">
        <v>0.09864110958589885</v>
      </c>
      <c r="G15" s="3" t="n">
        <v>-0.1896089930230767</v>
      </c>
      <c r="H15" s="3" t="n">
        <v>0.2230113636363636</v>
      </c>
      <c r="I15" s="3" t="n">
        <v>0.1286191680154288</v>
      </c>
      <c r="J15" s="3" t="n">
        <v>0.2453506830649756</v>
      </c>
      <c r="K15" s="3" t="n">
        <v>0.1790751526208687</v>
      </c>
      <c r="L15" s="3" t="n">
        <v>0.1246678196309872</v>
      </c>
      <c r="M15" s="6" t="n">
        <v>-0.3139443498865034</v>
      </c>
      <c r="N15" s="3" t="n">
        <v>0.2610213217998331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0.1387118584367662</v>
      </c>
      <c r="C16" s="3" t="n">
        <v>0.1766528163419032</v>
      </c>
      <c r="D16" s="3" t="n">
        <v>0.01755056153256368</v>
      </c>
      <c r="E16" s="3" t="n">
        <v>0.1363193768257059</v>
      </c>
      <c r="F16" s="3" t="n">
        <v>0.1811829989312977</v>
      </c>
      <c r="G16" s="3" t="n">
        <v>0.0728484288833728</v>
      </c>
      <c r="H16" s="3" t="n">
        <v>0.1270630344004772</v>
      </c>
      <c r="I16" s="3" t="n">
        <v>0.1706385163396711</v>
      </c>
      <c r="J16" s="3" t="n">
        <v>-0.06657540113495619</v>
      </c>
      <c r="K16" s="3" t="n">
        <v>0.1361256544502618</v>
      </c>
      <c r="L16" s="3" t="n">
        <v>0.1821580554065086</v>
      </c>
      <c r="M16" s="7" t="n">
        <v>0.6060077211909676</v>
      </c>
      <c r="N16" s="3" t="n">
        <v>0.08476027397260275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0.06826568265682657</v>
      </c>
      <c r="C17" s="3" t="n">
        <v>0.09337147422799495</v>
      </c>
      <c r="D17" s="6" t="n">
        <v>0.3080010464283747</v>
      </c>
      <c r="E17" s="3" t="n">
        <v>0.05219084712755599</v>
      </c>
      <c r="F17" s="3" t="n">
        <v>0.1002071505183262</v>
      </c>
      <c r="G17" s="3" t="n">
        <v>0.03333767797039014</v>
      </c>
      <c r="H17" s="3" t="n">
        <v>0.05050705905746669</v>
      </c>
      <c r="I17" s="3" t="n">
        <v>0.09465821914026677</v>
      </c>
      <c r="J17" s="3" t="n">
        <v>-0.1305415713326229</v>
      </c>
      <c r="K17" s="3" t="n">
        <v>0.0580902518075293</v>
      </c>
      <c r="L17" s="3" t="n">
        <v>0.1106024841714313</v>
      </c>
      <c r="M17" s="3" t="n">
        <v>0.2392587052272918</v>
      </c>
      <c r="N17" s="3" t="n">
        <v>0.046875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0.005641949010399195</v>
      </c>
      <c r="C18" s="2" t="inlineStr">
        <is>
          <t>-</t>
        </is>
      </c>
      <c r="D18" s="3" t="n">
        <v>0.1790655095700247</v>
      </c>
      <c r="E18" s="3" t="n">
        <v>0.00478510223953262</v>
      </c>
      <c r="F18" s="2" t="inlineStr">
        <is>
          <t>-</t>
        </is>
      </c>
      <c r="G18" s="3" t="n">
        <v>0.1162264322641332</v>
      </c>
      <c r="H18" s="3" t="n">
        <v>0.004286856233843707</v>
      </c>
      <c r="I18" s="2" t="inlineStr">
        <is>
          <t>-</t>
        </is>
      </c>
      <c r="J18" s="3" t="n">
        <v>-0.04428360630153979</v>
      </c>
      <c r="K18" s="3" t="n">
        <v>0.00448548990276739</v>
      </c>
      <c r="L18" s="2" t="inlineStr">
        <is>
          <t>-</t>
        </is>
      </c>
      <c r="M18" s="7" t="n">
        <v>2.852456721092934</v>
      </c>
      <c r="N18" s="3" t="n">
        <v>0.001164319349315069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-0.001934518617913452</v>
      </c>
      <c r="C19" s="3" t="n">
        <v>-0.004158849155261896</v>
      </c>
      <c r="D19" s="7" t="n">
        <v>-0.7603870686127824</v>
      </c>
      <c r="E19" s="3" t="n">
        <v>-0.008073515092502434</v>
      </c>
      <c r="F19" s="3" t="n">
        <v>-0.004948318715118727</v>
      </c>
      <c r="G19" s="7" t="n">
        <v>2.631799937402812</v>
      </c>
      <c r="H19" s="3" t="n">
        <v>-0.002223006561940744</v>
      </c>
      <c r="I19" s="3" t="n">
        <v>-0.003183509061807067</v>
      </c>
      <c r="J19" s="6" t="n">
        <v>-0.454746294544434</v>
      </c>
      <c r="K19" s="3" t="n">
        <v>-0.004077013213662428</v>
      </c>
      <c r="L19" s="3" t="n">
        <v>-0.001848261655643837</v>
      </c>
      <c r="M19" s="6" t="n">
        <v>0.4301013374850488</v>
      </c>
      <c r="N19" s="3" t="n">
        <v>-0.002850856164383562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0.8475818468065716</v>
      </c>
      <c r="C20" s="2" t="inlineStr">
        <is>
          <t>-</t>
        </is>
      </c>
      <c r="D20" s="3" t="n">
        <v>-0.06468758526646556</v>
      </c>
      <c r="E20" s="3" t="n">
        <v>0.9062018566791323</v>
      </c>
      <c r="F20" s="2" t="inlineStr">
        <is>
          <t>-</t>
        </is>
      </c>
      <c r="G20" s="3" t="n">
        <v>-0.1468450159302795</v>
      </c>
      <c r="H20" s="3" t="n">
        <v>1.062177299083887</v>
      </c>
      <c r="I20" s="2" t="inlineStr">
        <is>
          <t>-</t>
        </is>
      </c>
      <c r="J20" s="3" t="n">
        <v>0.1404039858173098</v>
      </c>
      <c r="K20" s="3" t="n">
        <v>0.9314044078183759</v>
      </c>
      <c r="L20" s="2" t="inlineStr">
        <is>
          <t>-</t>
        </is>
      </c>
      <c r="M20" s="6" t="n">
        <v>-0.266420764038208</v>
      </c>
      <c r="N20" s="3" t="n">
        <v>1.269671171372805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0.9713183495471318</v>
      </c>
      <c r="C21" s="3" t="n">
        <v>1.103393758289612</v>
      </c>
      <c r="D21" s="3" t="n">
        <v>-0.04394868220729885</v>
      </c>
      <c r="E21" s="3" t="n">
        <v>1.015968841285297</v>
      </c>
      <c r="F21" s="3" t="n">
        <v>1.116481062545567</v>
      </c>
      <c r="G21" s="3" t="n">
        <v>0.04763323822508893</v>
      </c>
      <c r="H21" s="3" t="n">
        <v>0.969775303241201</v>
      </c>
      <c r="I21" s="3" t="n">
        <v>1.126828988505948</v>
      </c>
      <c r="J21" s="3" t="n">
        <v>0.02174119813513451</v>
      </c>
      <c r="K21" s="3" t="n">
        <v>0.9491398653702319</v>
      </c>
      <c r="L21" s="3" t="n">
        <v>1.101957889418751</v>
      </c>
      <c r="M21" s="3" t="n">
        <v>-0.05711642547103504</v>
      </c>
      <c r="N21" s="3" t="n">
        <v>1.006635273972603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0.1573130720082887</v>
      </c>
      <c r="C22" s="3" t="n">
        <v>0.1171123738811887</v>
      </c>
      <c r="D22" s="3" t="n">
        <v>-0.01000929231936989</v>
      </c>
      <c r="E22" s="3" t="n">
        <v>0.1589035844354993</v>
      </c>
      <c r="F22" s="3" t="n">
        <v>0.1057803631059313</v>
      </c>
      <c r="G22" s="3" t="n">
        <v>-0.01402954034105609</v>
      </c>
      <c r="H22" s="3" t="n">
        <v>0.161164650399836</v>
      </c>
      <c r="I22" s="3" t="n">
        <v>0.1409272467347649</v>
      </c>
      <c r="J22" s="3" t="n">
        <v>0.2295667817077669</v>
      </c>
      <c r="K22" s="3" t="n">
        <v>0.1310743367480956</v>
      </c>
      <c r="L22" s="3" t="n">
        <v>0.1278848603723438</v>
      </c>
      <c r="M22" s="7" t="n">
        <v>-0.5247165723004675</v>
      </c>
      <c r="N22" s="3" t="n">
        <v>0.2757814161173719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0.5413446676970634</v>
      </c>
      <c r="C23" s="3" t="n">
        <v>0.8876158541346019</v>
      </c>
      <c r="D23" s="3" t="n">
        <v>-0.1646462396518569</v>
      </c>
      <c r="E23" s="3" t="n">
        <v>0.648042414355628</v>
      </c>
      <c r="F23" s="3" t="n">
        <v>0.8870486802509171</v>
      </c>
      <c r="G23" s="3" t="n">
        <v>-0.02923320433862472</v>
      </c>
      <c r="H23" s="3" t="n">
        <v>0.667557251908397</v>
      </c>
      <c r="I23" s="3" t="n">
        <v>0.8680262376643758</v>
      </c>
      <c r="J23" s="3" t="n">
        <v>0.1482363220281216</v>
      </c>
      <c r="K23" s="3" t="n">
        <v>0.5813761845900288</v>
      </c>
      <c r="L23" s="3" t="n">
        <v>0.9272344969322782</v>
      </c>
      <c r="M23" s="3" t="n">
        <v>-0.04715545630255159</v>
      </c>
      <c r="N23" s="3" t="n">
        <v>0.6101479915433404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0.3520092735703246</v>
      </c>
      <c r="C24" s="3" t="n">
        <v>0.2914993064075121</v>
      </c>
      <c r="D24" s="3" t="n">
        <v>0.04116615053611103</v>
      </c>
      <c r="E24" s="3" t="n">
        <v>0.3380913539967373</v>
      </c>
      <c r="F24" s="3" t="n">
        <v>0.2312487417157466</v>
      </c>
      <c r="G24" s="3" t="n">
        <v>0.1269711799891243</v>
      </c>
      <c r="H24" s="3" t="n">
        <v>0.3</v>
      </c>
      <c r="I24" s="3" t="n">
        <v>0.3092086609820539</v>
      </c>
      <c r="J24" s="6" t="n">
        <v>0.4591182364729462</v>
      </c>
      <c r="K24" s="3" t="n">
        <v>0.2056036258755665</v>
      </c>
      <c r="L24" s="3" t="n">
        <v>0.282564782564902</v>
      </c>
      <c r="M24" s="7" t="n">
        <v>-0.6250943907511837</v>
      </c>
      <c r="N24" s="3" t="n">
        <v>0.548414376321353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0.3273445921667266</v>
      </c>
      <c r="C25" s="3" t="n">
        <v>0.2654287440841847</v>
      </c>
      <c r="D25" s="3" t="n">
        <v>0.02823319421249243</v>
      </c>
      <c r="E25" s="3" t="n">
        <v>0.3183563748079877</v>
      </c>
      <c r="F25" s="3" t="n">
        <v>0.2143131525857056</v>
      </c>
      <c r="G25" s="3" t="n">
        <v>0.1263983185000174</v>
      </c>
      <c r="H25" s="3" t="n">
        <v>0.2826321467098166</v>
      </c>
      <c r="I25" s="3" t="n">
        <v>0.2777450363891581</v>
      </c>
      <c r="J25" s="6" t="n">
        <v>0.4545077209435051</v>
      </c>
      <c r="K25" s="3" t="n">
        <v>0.1943146417445483</v>
      </c>
      <c r="L25" s="3" t="n">
        <v>0.2591854743880048</v>
      </c>
      <c r="M25" s="7" t="n">
        <v>-0.6269518442992096</v>
      </c>
      <c r="N25" s="3" t="n">
        <v>0.5208835341365462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0.1528010734652801</v>
      </c>
      <c r="C26" s="3" t="n">
        <v>0.1418727523731831</v>
      </c>
      <c r="D26" s="3" t="n">
        <v>-0.05351807931940488</v>
      </c>
      <c r="E26" s="3" t="n">
        <v>0.1614410905550146</v>
      </c>
      <c r="F26" s="3" t="n">
        <v>0.1249593125849392</v>
      </c>
      <c r="G26" s="3" t="n">
        <v>0.03293542544677905</v>
      </c>
      <c r="H26" s="3" t="n">
        <v>0.1562934977132631</v>
      </c>
      <c r="I26" s="3" t="n">
        <v>0.175574595047035</v>
      </c>
      <c r="J26" s="6" t="n">
        <v>0.256299036729255</v>
      </c>
      <c r="K26" s="3" t="n">
        <v>0.1244078783345799</v>
      </c>
      <c r="L26" s="3" t="n">
        <v>0.1527111263271196</v>
      </c>
      <c r="M26" s="7" t="n">
        <v>-0.5518630627762858</v>
      </c>
      <c r="N26" s="3" t="n">
        <v>0.277611301369863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1362.291354865245</v>
      </c>
      <c r="C31" s="2" t="inlineStr">
        <is>
          <t>-</t>
        </is>
      </c>
      <c r="D31" s="6" t="n">
        <v>-0.2626382489362292</v>
      </c>
      <c r="E31" s="3" t="n">
        <v>1847.521047708138</v>
      </c>
      <c r="F31" s="2" t="inlineStr">
        <is>
          <t>-</t>
        </is>
      </c>
      <c r="G31" s="6" t="n">
        <v>-0.29569000266183</v>
      </c>
      <c r="H31" s="3" t="n">
        <v>2623.164593276478</v>
      </c>
      <c r="I31" s="2" t="inlineStr">
        <is>
          <t>-</t>
        </is>
      </c>
      <c r="J31" s="7" t="n">
        <v>0.7514577654584229</v>
      </c>
      <c r="K31" s="3" t="n">
        <v>1497.703595832867</v>
      </c>
      <c r="L31" s="2" t="inlineStr">
        <is>
          <t>-</t>
        </is>
      </c>
      <c r="M31" s="7" t="n">
        <v>1.711991149483405</v>
      </c>
      <c r="N31" s="3" t="n">
        <v>552.2523906901973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0.2642606507883261</v>
      </c>
      <c r="C32" s="2" t="inlineStr">
        <is>
          <t>-</t>
        </is>
      </c>
      <c r="D32" s="6" t="n">
        <v>0.3561864289235628</v>
      </c>
      <c r="E32" s="2" t="n">
        <v>0.1948556962025317</v>
      </c>
      <c r="F32" s="2" t="inlineStr">
        <is>
          <t>-</t>
        </is>
      </c>
      <c r="G32" s="6" t="n">
        <v>0.4198293418797746</v>
      </c>
      <c r="H32" s="2" t="n">
        <v>0.1372388148737324</v>
      </c>
      <c r="I32" s="2" t="inlineStr">
        <is>
          <t>-</t>
        </is>
      </c>
      <c r="J32" s="6" t="n">
        <v>-0.4290470374326941</v>
      </c>
      <c r="K32" s="2" t="n">
        <v>0.2403679880329095</v>
      </c>
      <c r="L32" s="2" t="inlineStr">
        <is>
          <t>-</t>
        </is>
      </c>
      <c r="M32" s="7" t="n">
        <v>-0.6312672332317583</v>
      </c>
      <c r="N32" s="2" t="n">
        <v>0.6518758561643835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0.790256520801897</v>
      </c>
      <c r="C33" s="3" t="n">
        <v>2.344755252857389</v>
      </c>
      <c r="D33" s="3" t="n">
        <v>0.0006645784476160126</v>
      </c>
      <c r="E33" s="3" t="n">
        <v>0.7897316821465429</v>
      </c>
      <c r="F33" s="3" t="n">
        <v>2.57909592989663</v>
      </c>
      <c r="G33" s="3" t="n">
        <v>-0.1515934739991958</v>
      </c>
      <c r="H33" s="3" t="n">
        <v>0.9308411214953271</v>
      </c>
      <c r="I33" s="3" t="n">
        <v>2.73492042477201</v>
      </c>
      <c r="J33" s="3" t="n">
        <v>0.01369492796356968</v>
      </c>
      <c r="K33" s="3" t="n">
        <v>0.9182655410590944</v>
      </c>
      <c r="L33" s="3" t="n">
        <v>2.721278333539868</v>
      </c>
      <c r="M33" s="3" t="n">
        <v>-0.1980849722759032</v>
      </c>
      <c r="N33" s="3" t="n">
        <v>1.145090825477121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455.5482815057283</v>
      </c>
      <c r="C34" s="2" t="n">
        <v>275.4142389073985</v>
      </c>
      <c r="D34" s="3" t="n">
        <v>-0.0006641370764286348</v>
      </c>
      <c r="E34" s="2" t="n">
        <v>455.8510290754655</v>
      </c>
      <c r="F34" s="2" t="n">
        <v>256.0751644718722</v>
      </c>
      <c r="G34" s="3" t="n">
        <v>0.1786802309427924</v>
      </c>
      <c r="H34" s="2" t="n">
        <v>386.7469879518072</v>
      </c>
      <c r="I34" s="2" t="n">
        <v>285.7189696550226</v>
      </c>
      <c r="J34" s="3" t="n">
        <v>-0.01350991070960734</v>
      </c>
      <c r="K34" s="2" t="n">
        <v>392.0434600919348</v>
      </c>
      <c r="L34" s="2" t="n">
        <v>347.4093536625418</v>
      </c>
      <c r="M34" s="3" t="n">
        <v>0.2470149148321682</v>
      </c>
      <c r="N34" s="2" t="n">
        <v>314.3855421686746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0.832623420152224</v>
      </c>
      <c r="C35" s="3" t="n">
        <v>0.8273264507129076</v>
      </c>
      <c r="D35" s="3" t="n">
        <v>0.10032765903661</v>
      </c>
      <c r="E35" s="3" t="n">
        <v>0.7567049808429118</v>
      </c>
      <c r="F35" s="3" t="n">
        <v>0.7812072945506456</v>
      </c>
      <c r="G35" s="3" t="n">
        <v>0.01204972748099333</v>
      </c>
      <c r="H35" s="3" t="n">
        <v>0.747695454378869</v>
      </c>
      <c r="I35" s="3" t="n">
        <v>0.8151397682951729</v>
      </c>
      <c r="J35" s="6" t="n">
        <v>0.2593011757427516</v>
      </c>
      <c r="K35" s="3" t="n">
        <v>0.5937383914041602</v>
      </c>
      <c r="L35" s="3" t="n">
        <v>0.7477715063152912</v>
      </c>
      <c r="M35" s="3" t="n">
        <v>-0.1549521760184154</v>
      </c>
      <c r="N35" s="3" t="n">
        <v>0.702609218738251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432.3683327742368</v>
      </c>
      <c r="C36" s="2" t="n">
        <v>545.4388252910885</v>
      </c>
      <c r="D36" s="3" t="n">
        <v>-0.0911798028638594</v>
      </c>
      <c r="E36" s="2" t="n">
        <v>475.746835443038</v>
      </c>
      <c r="F36" s="2" t="n">
        <v>628.7444177856905</v>
      </c>
      <c r="G36" s="3" t="n">
        <v>-0.0119062602891909</v>
      </c>
      <c r="H36" s="2" t="n">
        <v>481.4794551600716</v>
      </c>
      <c r="I36" s="2" t="n">
        <v>595.709298146942</v>
      </c>
      <c r="J36" s="3" t="n">
        <v>-0.2059087855530767</v>
      </c>
      <c r="K36" s="2" t="n">
        <v>606.3276439790576</v>
      </c>
      <c r="L36" s="2" t="n">
        <v>777.1256401586176</v>
      </c>
      <c r="M36" s="3" t="n">
        <v>0.183364978432028</v>
      </c>
      <c r="N36" s="2" t="n">
        <v>512.3758561643835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0.4960066555740433</v>
      </c>
      <c r="C37" s="3" t="n">
        <v>0.499580870777913</v>
      </c>
      <c r="D37" s="3" t="n">
        <v>0.0885583261911744</v>
      </c>
      <c r="E37" s="3" t="n">
        <v>0.455654643063135</v>
      </c>
      <c r="F37" s="3" t="n">
        <v>0.4825604229533009</v>
      </c>
      <c r="G37" s="3" t="n">
        <v>-0.05602746097568649</v>
      </c>
      <c r="H37" s="3" t="n">
        <v>0.4826990449680856</v>
      </c>
      <c r="I37" s="3" t="n">
        <v>0.4963837061579751</v>
      </c>
      <c r="J37" s="3" t="n">
        <v>0.1617390253301955</v>
      </c>
      <c r="K37" s="3" t="n">
        <v>0.4154969700108769</v>
      </c>
      <c r="L37" s="3" t="n">
        <v>0.4469342293005821</v>
      </c>
      <c r="M37" s="3" t="n">
        <v>-0.1843470761012934</v>
      </c>
      <c r="N37" s="3" t="n">
        <v>0.5094041323665703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725.7967125125797</v>
      </c>
      <c r="C38" s="2" t="n">
        <v>890.5247816880836</v>
      </c>
      <c r="D38" s="3" t="n">
        <v>-0.08135377228801015</v>
      </c>
      <c r="E38" s="2" t="n">
        <v>790.0720545277507</v>
      </c>
      <c r="F38" s="2" t="n">
        <v>1019.725951057068</v>
      </c>
      <c r="G38" s="3" t="n">
        <v>0.05935285049032928</v>
      </c>
      <c r="H38" s="2" t="n">
        <v>745.8063233247166</v>
      </c>
      <c r="I38" s="2" t="n">
        <v>965.5399818224972</v>
      </c>
      <c r="J38" s="3" t="n">
        <v>-0.1392214790100775</v>
      </c>
      <c r="K38" s="2" t="n">
        <v>866.4323111443531</v>
      </c>
      <c r="L38" s="2" t="n">
        <v>1241.870377999973</v>
      </c>
      <c r="M38" s="3" t="n">
        <v>0.2260116658690319</v>
      </c>
      <c r="N38" s="2" t="n">
        <v>706.7080479452055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1.285465175915478</v>
      </c>
      <c r="C44" s="3" t="n">
        <v>1.705429791016907</v>
      </c>
      <c r="D44" s="3" t="n">
        <v>-0.005406506225980358</v>
      </c>
      <c r="E44" s="3" t="n">
        <v>1.292452830188679</v>
      </c>
      <c r="F44" s="3" t="n">
        <v>1.724810219093982</v>
      </c>
      <c r="G44" s="3" t="n">
        <v>-0.03338447565437384</v>
      </c>
      <c r="H44" s="3" t="n">
        <v>1.337090909090909</v>
      </c>
      <c r="I44" s="3" t="n">
        <v>1.697318938376036</v>
      </c>
      <c r="J44" s="3" t="n">
        <v>-0.01306710177442334</v>
      </c>
      <c r="K44" s="3" t="n">
        <v>1.354794142028184</v>
      </c>
      <c r="L44" s="3" t="n">
        <v>1.689409466989446</v>
      </c>
      <c r="M44" s="3" t="n">
        <v>-0.0002671582191773605</v>
      </c>
      <c r="N44" s="3" t="n">
        <v>1.355156183140779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0.2886615229788662</v>
      </c>
      <c r="C45" s="3" t="n">
        <v>0.1123739398304821</v>
      </c>
      <c r="D45" s="3" t="n">
        <v>-0.04369230935711089</v>
      </c>
      <c r="E45" s="3" t="n">
        <v>0.3018500486854917</v>
      </c>
      <c r="F45" s="3" t="n">
        <v>-0.08368981887541067</v>
      </c>
      <c r="G45" s="3" t="n">
        <v>-0.1210168530171756</v>
      </c>
      <c r="H45" s="3" t="n">
        <v>0.343408232252933</v>
      </c>
      <c r="I45" s="3" t="n">
        <v>0.1025456734436454</v>
      </c>
      <c r="J45" s="3" t="n">
        <v>0.07947525044397658</v>
      </c>
      <c r="K45" s="3" t="n">
        <v>0.3181251558214909</v>
      </c>
      <c r="L45" s="3" t="n">
        <v>0.1186220970133362</v>
      </c>
      <c r="M45" s="3" t="n">
        <v>-0.1358832976755781</v>
      </c>
      <c r="N45" s="3" t="n">
        <v>0.3681506849315068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0.4960066555740433</v>
      </c>
      <c r="C46" s="3" t="n">
        <v>0.499580870777913</v>
      </c>
      <c r="D46" s="3" t="n">
        <v>0.0885583261911744</v>
      </c>
      <c r="E46" s="3" t="n">
        <v>0.455654643063135</v>
      </c>
      <c r="F46" s="3" t="n">
        <v>0.4825604229533009</v>
      </c>
      <c r="G46" s="3" t="n">
        <v>-0.05602746097568649</v>
      </c>
      <c r="H46" s="3" t="n">
        <v>0.4826990449680856</v>
      </c>
      <c r="I46" s="3" t="n">
        <v>0.4963837061579751</v>
      </c>
      <c r="J46" s="3" t="n">
        <v>0.1617390253301955</v>
      </c>
      <c r="K46" s="3" t="n">
        <v>0.4154969700108769</v>
      </c>
      <c r="L46" s="3" t="n">
        <v>0.4469342293005821</v>
      </c>
      <c r="M46" s="3" t="n">
        <v>-0.1843470761012934</v>
      </c>
      <c r="N46" s="3" t="n">
        <v>0.5094041323665703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0.184050380012524</v>
      </c>
      <c r="C47" s="3" t="n">
        <v>0.1067864399864218</v>
      </c>
      <c r="D47" s="3" t="n">
        <v>0.03536854391533169</v>
      </c>
      <c r="E47" s="3" t="n">
        <v>0.177763156022224</v>
      </c>
      <c r="F47" s="3" t="n">
        <v>0.09372815037249806</v>
      </c>
      <c r="G47" s="3" t="n">
        <v>-0.1979643467060951</v>
      </c>
      <c r="H47" s="3" t="n">
        <v>0.2216399673657437</v>
      </c>
      <c r="I47" s="3" t="n">
        <v>0.1234978978516526</v>
      </c>
      <c r="J47" s="3" t="n">
        <v>0.2376814842664118</v>
      </c>
      <c r="K47" s="3" t="n">
        <v>0.1790767416199268</v>
      </c>
      <c r="L47" s="3" t="n">
        <v>0.132629762793134</v>
      </c>
      <c r="M47" s="6" t="n">
        <v>-0.2953689834323714</v>
      </c>
      <c r="N47" s="3" t="n">
        <v>0.2541425759147511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0.3520092735703246</v>
      </c>
      <c r="C63" s="3" t="n">
        <v>0.2914993064075121</v>
      </c>
      <c r="D63" s="3" t="n">
        <v>0.04116615053611103</v>
      </c>
      <c r="E63" s="3" t="n">
        <v>0.3380913539967373</v>
      </c>
      <c r="F63" s="3" t="n">
        <v>0.2312487417157466</v>
      </c>
      <c r="G63" s="3" t="n">
        <v>0.1269711799891243</v>
      </c>
      <c r="H63" s="3" t="n">
        <v>0.3</v>
      </c>
      <c r="I63" s="3" t="n">
        <v>0.3092086609820539</v>
      </c>
      <c r="J63" s="6" t="n">
        <v>0.4591182364729462</v>
      </c>
      <c r="K63" s="3" t="n">
        <v>0.2056036258755665</v>
      </c>
      <c r="L63" s="3" t="n">
        <v>0.282564782564902</v>
      </c>
      <c r="M63" s="7" t="n">
        <v>-0.6250943907511837</v>
      </c>
      <c r="N63" s="3" t="n">
        <v>0.548414376321353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0.3273445921667266</v>
      </c>
      <c r="C64" s="3" t="n">
        <v>0.2654287440841847</v>
      </c>
      <c r="D64" s="3" t="n">
        <v>0.02823319421249243</v>
      </c>
      <c r="E64" s="3" t="n">
        <v>0.3183563748079877</v>
      </c>
      <c r="F64" s="3" t="n">
        <v>0.2143131525857056</v>
      </c>
      <c r="G64" s="3" t="n">
        <v>0.1263983185000174</v>
      </c>
      <c r="H64" s="3" t="n">
        <v>0.2826321467098166</v>
      </c>
      <c r="I64" s="3" t="n">
        <v>0.2777450363891581</v>
      </c>
      <c r="J64" s="6" t="n">
        <v>0.4545077209435051</v>
      </c>
      <c r="K64" s="3" t="n">
        <v>0.1943146417445483</v>
      </c>
      <c r="L64" s="3" t="n">
        <v>0.2591854743880048</v>
      </c>
      <c r="M64" s="7" t="n">
        <v>-0.6269518442992096</v>
      </c>
      <c r="N64" s="3" t="n">
        <v>0.5208835341365462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0.1528010734652801</v>
      </c>
      <c r="C67" s="3" t="n">
        <v>0.1418727523731831</v>
      </c>
      <c r="D67" s="3" t="n">
        <v>-0.05351807931940488</v>
      </c>
      <c r="E67" s="3" t="n">
        <v>0.1614410905550146</v>
      </c>
      <c r="F67" s="3" t="n">
        <v>0.1249593125849392</v>
      </c>
      <c r="G67" s="3" t="n">
        <v>0.03293542544677905</v>
      </c>
      <c r="H67" s="3" t="n">
        <v>0.1562934977132631</v>
      </c>
      <c r="I67" s="3" t="n">
        <v>0.175574595047035</v>
      </c>
      <c r="J67" s="6" t="n">
        <v>0.256299036729255</v>
      </c>
      <c r="K67" s="3" t="n">
        <v>0.1244078783345799</v>
      </c>
      <c r="L67" s="3" t="n">
        <v>0.1527111263271196</v>
      </c>
      <c r="M67" s="7" t="n">
        <v>-0.5518630627762858</v>
      </c>
      <c r="N67" s="3" t="n">
        <v>0.277611301369863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0.07269390360676668</v>
      </c>
      <c r="C69" s="3" t="n">
        <v>0.06792087987696341</v>
      </c>
      <c r="D69" s="3" t="n">
        <v>0.009121161286696067</v>
      </c>
      <c r="E69" s="3" t="n">
        <v>0.07203684393465415</v>
      </c>
      <c r="F69" s="3" t="n">
        <v>0.06527290507397389</v>
      </c>
      <c r="G69" s="3" t="n">
        <v>0.01099036315924924</v>
      </c>
      <c r="H69" s="3" t="n">
        <v>0.07125373946151754</v>
      </c>
      <c r="I69" s="3" t="n">
        <v>0.09146060556507644</v>
      </c>
      <c r="J69" s="6" t="n">
        <v>0.4002287959111043</v>
      </c>
      <c r="K69" s="3" t="n">
        <v>0.05088721191107485</v>
      </c>
      <c r="L69" s="3" t="n">
        <v>0.07854665417166412</v>
      </c>
      <c r="M69" s="7" t="n">
        <v>-0.6272325363399214</v>
      </c>
      <c r="N69" s="3" t="n">
        <v>0.1365119461109357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0.1511237839651124</v>
      </c>
      <c r="C76" s="3" t="n">
        <v>0.1106019466801804</v>
      </c>
      <c r="D76" s="3" t="n">
        <v>-0.007646252351851393</v>
      </c>
      <c r="E76" s="3" t="n">
        <v>0.1522882181110029</v>
      </c>
      <c r="F76" s="3" t="n">
        <v>0.1089170059214074</v>
      </c>
      <c r="G76" s="3" t="n">
        <v>-0.002789780103862399</v>
      </c>
      <c r="H76" s="3" t="n">
        <v>0.1527142573076158</v>
      </c>
      <c r="I76" s="3" t="n">
        <v>0.1106307873396385</v>
      </c>
      <c r="J76" s="3" t="n">
        <v>-0.005621938212910876</v>
      </c>
      <c r="K76" s="3" t="n">
        <v>0.1535776614310646</v>
      </c>
      <c r="L76" s="3" t="n">
        <v>0.1064041050648107</v>
      </c>
      <c r="M76" s="3" t="n">
        <v>0.0105842735294842</v>
      </c>
      <c r="N76" s="3" t="n">
        <v>0.1519691780821918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0.2603092783505155</v>
      </c>
      <c r="C77" s="3" t="n">
        <v>0.5054487548581394</v>
      </c>
      <c r="D77" s="3" t="n">
        <v>-0.008749813237710995</v>
      </c>
      <c r="E77" s="3" t="n">
        <v>0.2626070409134158</v>
      </c>
      <c r="F77" s="3" t="n">
        <v>0.1704583122464831</v>
      </c>
      <c r="G77" s="3" t="n">
        <v>-0.02654286557957924</v>
      </c>
      <c r="H77" s="3" t="n">
        <v>0.2697674418604651</v>
      </c>
      <c r="I77" s="3" t="n">
        <v>0.2354957812290794</v>
      </c>
      <c r="J77" s="3" t="n">
        <v>0.1434305276826821</v>
      </c>
      <c r="K77" s="3" t="n">
        <v>0.2359281437125748</v>
      </c>
      <c r="L77" s="3" t="n">
        <v>0.1106842678662941</v>
      </c>
      <c r="M77" s="3" t="n">
        <v>-0.0289334374728803</v>
      </c>
      <c r="N77" s="3" t="n">
        <v>0.2429577464788732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596200</v>
      </c>
      <c r="C2" s="2" t="n">
        <v>513500</v>
      </c>
      <c r="D2" s="2" t="n">
        <v>502900</v>
      </c>
      <c r="E2" s="2" t="n">
        <v>401100</v>
      </c>
      <c r="F2" s="2" t="n">
        <v>467200</v>
      </c>
      <c r="G2" s="2" t="n">
        <v>496180</v>
      </c>
    </row>
    <row r="3">
      <c r="A3" t="inlineStr">
        <is>
          <t>二、营业总成本(万元)</t>
        </is>
      </c>
      <c r="B3" s="2" t="n">
        <v>366600</v>
      </c>
      <c r="C3" s="2" t="n">
        <v>306100</v>
      </c>
      <c r="D3" s="2" t="n">
        <v>298800</v>
      </c>
      <c r="E3" s="2" t="n">
        <v>239300</v>
      </c>
      <c r="F3" s="2" t="n">
        <v>249000</v>
      </c>
      <c r="G3" s="2" t="n">
        <v>291960</v>
      </c>
    </row>
    <row r="4">
      <c r="A4" t="inlineStr">
        <is>
          <t>营业税金及附加(万元)</t>
        </is>
      </c>
      <c r="B4" s="2" t="n">
        <v>90100</v>
      </c>
      <c r="C4" s="2" t="n">
        <v>78200</v>
      </c>
      <c r="D4" s="2" t="n">
        <v>76800</v>
      </c>
      <c r="E4" s="2" t="n">
        <v>61600</v>
      </c>
      <c r="F4" s="2" t="n">
        <v>71000</v>
      </c>
      <c r="G4" s="2" t="n">
        <v>75540</v>
      </c>
    </row>
    <row r="5">
      <c r="A5" t="inlineStr">
        <is>
          <t>销售费用(万元)</t>
        </is>
      </c>
      <c r="B5" s="2" t="n">
        <v>82700.00999999999</v>
      </c>
      <c r="C5" s="2" t="n">
        <v>70000</v>
      </c>
      <c r="D5" s="2" t="n">
        <v>63900</v>
      </c>
      <c r="E5" s="2" t="n">
        <v>54600</v>
      </c>
      <c r="F5" s="2" t="n">
        <v>39600</v>
      </c>
      <c r="G5" s="2" t="n">
        <v>62160.002</v>
      </c>
    </row>
    <row r="6">
      <c r="A6" t="inlineStr">
        <is>
          <t>管理费用(万元)</t>
        </is>
      </c>
      <c r="B6" s="2" t="n">
        <v>40700</v>
      </c>
      <c r="C6" s="2" t="n">
        <v>26800</v>
      </c>
      <c r="D6" s="2" t="n">
        <v>25400</v>
      </c>
      <c r="E6" s="2" t="n">
        <v>23300</v>
      </c>
      <c r="F6" s="2" t="n">
        <v>21900</v>
      </c>
      <c r="G6" s="2" t="n">
        <v>27620</v>
      </c>
    </row>
    <row r="7">
      <c r="A7" t="inlineStr">
        <is>
          <t>研发费用(万元)</t>
        </is>
      </c>
      <c r="B7" s="2" t="n">
        <v>3363.73</v>
      </c>
      <c r="C7" s="2" t="n">
        <v>2457.15</v>
      </c>
      <c r="D7" s="2" t="n">
        <v>2155.86</v>
      </c>
      <c r="E7" s="2" t="n">
        <v>1799.13</v>
      </c>
      <c r="F7" s="2" t="n">
        <v>543.97</v>
      </c>
      <c r="G7" s="2" t="n">
        <v>2063.968</v>
      </c>
    </row>
    <row r="8">
      <c r="A8" t="inlineStr">
        <is>
          <t>毛利润=营业收入-营业成本-管销研费用-营业税金及附加</t>
        </is>
      </c>
      <c r="B8" s="2" t="n">
        <v>12736.26000000001</v>
      </c>
      <c r="C8" s="2" t="n">
        <v>29942.85</v>
      </c>
      <c r="D8" s="2" t="n">
        <v>35844.14</v>
      </c>
      <c r="E8" s="2" t="n">
        <v>20500.87</v>
      </c>
      <c r="F8" s="2" t="n">
        <v>85156.03</v>
      </c>
      <c r="G8" s="2" t="n">
        <v>36836.03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0.6148943307614895</v>
      </c>
      <c r="C11" s="3" t="n">
        <v>0.5961051606621227</v>
      </c>
      <c r="D11" s="3" t="n">
        <v>0.5941539073374428</v>
      </c>
      <c r="E11" s="3" t="n">
        <v>0.5966093243580155</v>
      </c>
      <c r="F11" s="3" t="n">
        <v>0.5329623287671232</v>
      </c>
      <c r="G11" s="3" t="n">
        <v>0.5869450103772388</v>
      </c>
    </row>
    <row r="12">
      <c r="A12" t="inlineStr">
        <is>
          <t>销售费用/收入</t>
        </is>
      </c>
      <c r="B12" s="3" t="n">
        <v>0.1387118584367662</v>
      </c>
      <c r="C12" s="3" t="n">
        <v>0.1363193768257059</v>
      </c>
      <c r="D12" s="3" t="n">
        <v>0.1270630344004772</v>
      </c>
      <c r="E12" s="3" t="n">
        <v>0.1361256544502618</v>
      </c>
      <c r="F12" s="3" t="n">
        <v>0.08476027397260275</v>
      </c>
      <c r="G12" s="5" t="n">
        <v>0.1245960396171628</v>
      </c>
    </row>
    <row r="13">
      <c r="A13" t="inlineStr">
        <is>
          <t>管理费用/收入</t>
        </is>
      </c>
      <c r="B13" s="3" t="n">
        <v>0.06826568265682657</v>
      </c>
      <c r="C13" s="3" t="n">
        <v>0.05219084712755599</v>
      </c>
      <c r="D13" s="3" t="n">
        <v>0.05050705905746669</v>
      </c>
      <c r="E13" s="3" t="n">
        <v>0.0580902518075293</v>
      </c>
      <c r="F13" s="3" t="n">
        <v>0.046875</v>
      </c>
      <c r="G13" s="5" t="n">
        <v>0.05518576812987571</v>
      </c>
    </row>
    <row r="14">
      <c r="A14" t="inlineStr">
        <is>
          <t>研发费用/收入</t>
        </is>
      </c>
      <c r="B14" s="3" t="n">
        <v>0.005641949010399195</v>
      </c>
      <c r="C14" s="3" t="n">
        <v>0.00478510223953262</v>
      </c>
      <c r="D14" s="3" t="n">
        <v>0.004286856233843707</v>
      </c>
      <c r="E14" s="3" t="n">
        <v>0.00448548990276739</v>
      </c>
      <c r="F14" s="3" t="n">
        <v>0.001164319349315069</v>
      </c>
      <c r="G14" s="5" t="n">
        <v>0.004072743347171596</v>
      </c>
    </row>
    <row r="15">
      <c r="A15" t="inlineStr">
        <is>
          <t>毛利润率=营业利润/收入</t>
        </is>
      </c>
      <c r="B15" s="3" t="n">
        <v>0.02136239516940625</v>
      </c>
      <c r="C15" s="3" t="n">
        <v>0.05831129503407984</v>
      </c>
      <c r="D15" s="3" t="n">
        <v>0.07127488566315371</v>
      </c>
      <c r="E15" s="3" t="n">
        <v>0.0511116180503615</v>
      </c>
      <c r="F15" s="3" t="n">
        <v>0.1822688998287671</v>
      </c>
      <c r="G15" s="5" t="n">
        <v>0.07686581874915369</v>
      </c>
    </row>
    <row r="16">
      <c r="A16" t="inlineStr">
        <is>
          <t>所得税/利润总额</t>
        </is>
      </c>
      <c r="B16" s="3" t="n">
        <v>0.2603092783505155</v>
      </c>
      <c r="C16" s="3" t="n">
        <v>0.2626070409134158</v>
      </c>
      <c r="D16" s="3" t="n">
        <v>0.2697674418604651</v>
      </c>
      <c r="E16" s="3" t="n">
        <v>0.2359281437125748</v>
      </c>
      <c r="F16" s="3" t="n">
        <v>0.2429577464788732</v>
      </c>
      <c r="G16" s="5" t="n">
        <v>0.2543139302631689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2024-10-13T19:14:17Z</dcterms:created>
  <dcterms:modified xmlns:dcterms="http://purl.org/dc/terms/" xmlns:xsi="http://www.w3.org/2001/XMLSchema-instance" xsi:type="dcterms:W3CDTF">2024-10-19T14:48:53Z</dcterms:modified>
</cp:coreProperties>
</file>