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古越龙山资产负债表" sheetId="1" state="visible" r:id="rId1"/>
    <sheet xmlns:r="http://schemas.openxmlformats.org/officeDocument/2006/relationships" name="古越龙山利润表" sheetId="2" state="visible" r:id="rId2"/>
    <sheet xmlns:r="http://schemas.openxmlformats.org/officeDocument/2006/relationships" name="古越龙山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585500.00</t>
        </is>
      </c>
      <c r="C3" s="5" t="n">
        <v>0.05896183758364985</v>
      </c>
      <c r="D3" t="inlineStr">
        <is>
          <t>552900.00</t>
        </is>
      </c>
      <c r="E3" s="5" t="n">
        <v>0.02332037756801777</v>
      </c>
      <c r="F3" t="inlineStr">
        <is>
          <t>540300.00</t>
        </is>
      </c>
      <c r="G3" s="8" t="n">
        <v>0.2568039078855548</v>
      </c>
      <c r="H3" t="inlineStr">
        <is>
          <t>429900.00</t>
        </is>
      </c>
      <c r="I3" s="5" t="n">
        <v>0.0199288256227758</v>
      </c>
      <c r="J3" t="inlineStr">
        <is>
          <t>421500.00</t>
        </is>
      </c>
      <c r="K3" s="5" t="n">
        <v>0.02804878048780488</v>
      </c>
      <c r="L3" t="inlineStr">
        <is>
          <t>410000.00</t>
        </is>
      </c>
      <c r="M3" t="inlineStr">
        <is>
          <t>400900.00</t>
        </is>
      </c>
      <c r="N3" t="inlineStr">
        <is>
          <t>392500.00</t>
        </is>
      </c>
      <c r="O3" t="inlineStr">
        <is>
          <t>380500.00</t>
        </is>
      </c>
      <c r="P3" t="inlineStr">
        <is>
          <t>373700.00</t>
        </is>
      </c>
      <c r="Q3" t="inlineStr">
        <is>
          <t>251700.00</t>
        </is>
      </c>
      <c r="R3" t="inlineStr">
        <is>
          <t>243700.00</t>
        </is>
      </c>
    </row>
    <row r="4">
      <c r="A4" t="inlineStr">
        <is>
          <t>*资产合计</t>
        </is>
      </c>
      <c r="B4" t="inlineStr">
        <is>
          <t>684400.00</t>
        </is>
      </c>
      <c r="C4" s="5" t="n">
        <v>0.08514349135880768</v>
      </c>
      <c r="D4" t="inlineStr">
        <is>
          <t>630700.00</t>
        </is>
      </c>
      <c r="E4" s="5" t="n">
        <v>0.01415018491718926</v>
      </c>
      <c r="F4" t="inlineStr">
        <is>
          <t>621900.00</t>
        </is>
      </c>
      <c r="G4" s="5" t="n">
        <v>0.218694885361552</v>
      </c>
      <c r="H4" t="inlineStr">
        <is>
          <t>510300.00</t>
        </is>
      </c>
      <c r="I4" s="5" t="n">
        <v>0.02449307367998394</v>
      </c>
      <c r="J4" t="inlineStr">
        <is>
          <t>498100.00</t>
        </is>
      </c>
      <c r="K4" s="5" t="n">
        <v>0.03727613494377343</v>
      </c>
      <c r="L4" t="inlineStr">
        <is>
          <t>480200.00</t>
        </is>
      </c>
      <c r="M4" t="inlineStr">
        <is>
          <t>464300.00</t>
        </is>
      </c>
      <c r="N4" t="inlineStr">
        <is>
          <t>456700.00</t>
        </is>
      </c>
      <c r="O4" t="inlineStr">
        <is>
          <t>440600.00</t>
        </is>
      </c>
      <c r="P4" t="inlineStr">
        <is>
          <t>432800.00</t>
        </is>
      </c>
      <c r="Q4" t="inlineStr">
        <is>
          <t>358900.00</t>
        </is>
      </c>
      <c r="R4" t="inlineStr">
        <is>
          <t>358600.00</t>
        </is>
      </c>
    </row>
    <row r="5">
      <c r="A5" t="inlineStr">
        <is>
          <t>*负债合计</t>
        </is>
      </c>
      <c r="B5" t="inlineStr">
        <is>
          <t>98900.00</t>
        </is>
      </c>
      <c r="C5" s="8" t="n">
        <v>0.2712082262210797</v>
      </c>
      <c r="D5" t="inlineStr">
        <is>
          <t>77800.00</t>
        </is>
      </c>
      <c r="E5" s="5" t="n">
        <v>-0.04656862745098039</v>
      </c>
      <c r="F5" t="inlineStr">
        <is>
          <t>81600.00</t>
        </is>
      </c>
      <c r="G5" s="5" t="n">
        <v>0.01492537313432836</v>
      </c>
      <c r="H5" t="inlineStr">
        <is>
          <t>80400.00</t>
        </is>
      </c>
      <c r="I5" s="5" t="n">
        <v>0.04960835509138381</v>
      </c>
      <c r="J5" t="inlineStr">
        <is>
          <t>76600.00</t>
        </is>
      </c>
      <c r="K5" s="5" t="n">
        <v>0.08961593172119488</v>
      </c>
      <c r="L5" t="inlineStr">
        <is>
          <t>70300.00</t>
        </is>
      </c>
      <c r="M5" t="inlineStr">
        <is>
          <t>63400.00</t>
        </is>
      </c>
      <c r="N5" t="inlineStr">
        <is>
          <t>64200.00</t>
        </is>
      </c>
      <c r="O5" t="inlineStr">
        <is>
          <t>60000.00</t>
        </is>
      </c>
      <c r="P5" t="inlineStr">
        <is>
          <t>59100.00</t>
        </is>
      </c>
      <c r="Q5" t="inlineStr">
        <is>
          <t>107100.00</t>
        </is>
      </c>
      <c r="R5" t="inlineStr">
        <is>
          <t>114900.00</t>
        </is>
      </c>
    </row>
    <row r="6">
      <c r="A6" t="inlineStr">
        <is>
          <t>*归属于母公司所有者权益合计</t>
        </is>
      </c>
      <c r="B6" t="inlineStr">
        <is>
          <t>581700.00</t>
        </is>
      </c>
      <c r="C6" s="5" t="n">
        <v>0.05898416166029492</v>
      </c>
      <c r="D6" t="inlineStr">
        <is>
          <t>549300.00</t>
        </is>
      </c>
      <c r="E6" s="5" t="n">
        <v>0.02462227196418579</v>
      </c>
      <c r="F6" t="inlineStr">
        <is>
          <t>536100.00</t>
        </is>
      </c>
      <c r="G6" s="8" t="n">
        <v>0.2596334586466165</v>
      </c>
      <c r="H6" t="inlineStr">
        <is>
          <t>425600.00</t>
        </is>
      </c>
      <c r="I6" s="5" t="n">
        <v>0.01647957965130165</v>
      </c>
      <c r="J6" t="inlineStr">
        <is>
          <t>418700.00</t>
        </is>
      </c>
      <c r="K6" s="5" t="n">
        <v>0.02899975423937085</v>
      </c>
      <c r="L6" t="inlineStr">
        <is>
          <t>406900.00</t>
        </is>
      </c>
      <c r="M6" t="inlineStr">
        <is>
          <t>397800.00</t>
        </is>
      </c>
      <c r="N6" t="inlineStr">
        <is>
          <t>389500.00</t>
        </is>
      </c>
      <c r="O6" t="inlineStr">
        <is>
          <t>377200.00</t>
        </is>
      </c>
      <c r="P6" t="inlineStr">
        <is>
          <t>370300.00</t>
        </is>
      </c>
      <c r="Q6" t="inlineStr">
        <is>
          <t>248800.00</t>
        </is>
      </c>
      <c r="R6" t="inlineStr">
        <is>
          <t>240800.00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214600.00</t>
        </is>
      </c>
      <c r="C9" s="5" t="n">
        <v>0.1631436314363144</v>
      </c>
      <c r="D9" t="inlineStr">
        <is>
          <t>184500.00</t>
        </is>
      </c>
      <c r="E9" s="8" t="n">
        <v>0.3048090523338048</v>
      </c>
      <c r="F9" t="inlineStr">
        <is>
          <t>141400.00</t>
        </is>
      </c>
      <c r="G9" s="9" t="n">
        <v>0.745679012345679</v>
      </c>
      <c r="H9" t="inlineStr">
        <is>
          <t>81000.00</t>
        </is>
      </c>
      <c r="I9" s="5" t="n">
        <v>0.07856191744340879</v>
      </c>
      <c r="J9" t="inlineStr">
        <is>
          <t>75100.00</t>
        </is>
      </c>
      <c r="K9" s="5" t="n">
        <v>0.06827880512091039</v>
      </c>
      <c r="L9" t="inlineStr">
        <is>
          <t>70300.00</t>
        </is>
      </c>
      <c r="M9" t="inlineStr">
        <is>
          <t>46100.00</t>
        </is>
      </c>
      <c r="N9" t="inlineStr">
        <is>
          <t>31300.00</t>
        </is>
      </c>
      <c r="O9" t="inlineStr">
        <is>
          <t>33600.00</t>
        </is>
      </c>
      <c r="P9" t="inlineStr">
        <is>
          <t>40400.00</t>
        </is>
      </c>
      <c r="Q9" t="inlineStr">
        <is>
          <t>25900.00</t>
        </is>
      </c>
      <c r="R9" t="inlineStr">
        <is>
          <t>48100.00</t>
        </is>
      </c>
    </row>
    <row r="10">
      <c r="A10" t="inlineStr">
        <is>
          <t>交易性金融资产</t>
        </is>
      </c>
      <c r="B10" t="inlineStr">
        <is>
          <t>8664.54</t>
        </is>
      </c>
      <c r="C10" s="5" t="n">
        <v>-0.08597463590005422</v>
      </c>
      <c r="D10" t="inlineStr">
        <is>
          <t>9479.54</t>
        </is>
      </c>
      <c r="E10" s="9" t="n">
        <v>-0.8620154294032023</v>
      </c>
      <c r="F10" t="inlineStr">
        <is>
          <t>68700.00</t>
        </is>
      </c>
      <c r="G10" s="8" t="n">
        <v>0.2962264150943396</v>
      </c>
      <c r="H10" t="inlineStr">
        <is>
          <t>53000.00</t>
        </is>
      </c>
      <c r="I10" s="9" t="n">
        <v>1.208333333333333</v>
      </c>
      <c r="J10" t="inlineStr">
        <is>
          <t>24000.00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14300.00</t>
        </is>
      </c>
      <c r="C11" s="5" t="n">
        <v>0.1916666666666667</v>
      </c>
      <c r="D11" t="inlineStr">
        <is>
          <t>12000.00</t>
        </is>
      </c>
      <c r="E11" s="5" t="n">
        <v>0</v>
      </c>
      <c r="F11" t="inlineStr">
        <is>
          <t>12000.00</t>
        </is>
      </c>
      <c r="G11" s="5" t="n">
        <v>0.2</v>
      </c>
      <c r="H11" t="inlineStr">
        <is>
          <t>10000.00</t>
        </is>
      </c>
      <c r="I11" s="5" t="n">
        <v>-0.08256880733944955</v>
      </c>
      <c r="J11" t="inlineStr">
        <is>
          <t>10900.00</t>
        </is>
      </c>
      <c r="K11" s="8" t="n">
        <v>-0.3012820512820513</v>
      </c>
      <c r="L11" t="inlineStr">
        <is>
          <t>15600.00</t>
        </is>
      </c>
      <c r="M11" t="inlineStr">
        <is>
          <t>12700.00</t>
        </is>
      </c>
      <c r="N11" t="inlineStr">
        <is>
          <t>14900.00</t>
        </is>
      </c>
      <c r="O11" t="inlineStr">
        <is>
          <t>12900.00</t>
        </is>
      </c>
      <c r="P11" t="inlineStr">
        <is>
          <t>13300.00</t>
        </is>
      </c>
      <c r="Q11" t="inlineStr">
        <is>
          <t>13700.00</t>
        </is>
      </c>
      <c r="R11" t="inlineStr">
        <is>
          <t>12500.00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1146.75</t>
        </is>
      </c>
      <c r="M12" t="inlineStr">
        <is>
          <t>800.13</t>
        </is>
      </c>
      <c r="N12" t="inlineStr">
        <is>
          <t>455.10</t>
        </is>
      </c>
      <c r="O12" t="inlineStr">
        <is>
          <t>714.99</t>
        </is>
      </c>
      <c r="P12" t="inlineStr">
        <is>
          <t>327.91</t>
        </is>
      </c>
      <c r="Q12" t="inlineStr">
        <is>
          <t>314.72</t>
        </is>
      </c>
      <c r="R12" t="inlineStr">
        <is>
          <t>375.67</t>
        </is>
      </c>
    </row>
    <row r="13">
      <c r="A13" t="inlineStr">
        <is>
          <t>应收账款</t>
        </is>
      </c>
      <c r="B13" t="inlineStr">
        <is>
          <t>14300.00</t>
        </is>
      </c>
      <c r="C13" s="5" t="n">
        <v>0.1916666666666667</v>
      </c>
      <c r="D13" t="inlineStr">
        <is>
          <t>12000.00</t>
        </is>
      </c>
      <c r="E13" s="5" t="n">
        <v>0</v>
      </c>
      <c r="F13" t="inlineStr">
        <is>
          <t>12000.00</t>
        </is>
      </c>
      <c r="G13" s="5" t="n">
        <v>0.2</v>
      </c>
      <c r="H13" t="inlineStr">
        <is>
          <t>10000.00</t>
        </is>
      </c>
      <c r="I13" s="5" t="n">
        <v>-0.08256880733944955</v>
      </c>
      <c r="J13" t="inlineStr">
        <is>
          <t>10900.00</t>
        </is>
      </c>
      <c r="K13" s="5" t="n">
        <v>-0.2430555555555556</v>
      </c>
      <c r="L13" t="inlineStr">
        <is>
          <t>14400.00</t>
        </is>
      </c>
      <c r="M13" t="inlineStr">
        <is>
          <t>11900.00</t>
        </is>
      </c>
      <c r="N13" t="inlineStr">
        <is>
          <t>14500.00</t>
        </is>
      </c>
      <c r="O13" t="inlineStr">
        <is>
          <t>12200.00</t>
        </is>
      </c>
      <c r="P13" t="inlineStr">
        <is>
          <t>12900.00</t>
        </is>
      </c>
      <c r="Q13" t="inlineStr">
        <is>
          <t>13400.00</t>
        </is>
      </c>
      <c r="R13" t="inlineStr">
        <is>
          <t>12200.00</t>
        </is>
      </c>
    </row>
    <row r="14">
      <c r="A14" t="inlineStr">
        <is>
          <t>预付款项</t>
        </is>
      </c>
      <c r="B14" t="inlineStr">
        <is>
          <t>592.47</t>
        </is>
      </c>
      <c r="C14" s="9" t="n">
        <v>-0.7841717970201451</v>
      </c>
      <c r="D14" t="inlineStr">
        <is>
          <t>2745.10</t>
        </is>
      </c>
      <c r="E14" s="9" t="n">
        <v>1.624704791226443</v>
      </c>
      <c r="F14" t="inlineStr">
        <is>
          <t>1045.87</t>
        </is>
      </c>
      <c r="G14" s="9" t="n">
        <v>0.9046985977053357</v>
      </c>
      <c r="H14" t="inlineStr">
        <is>
          <t>549.10</t>
        </is>
      </c>
      <c r="I14" s="9" t="n">
        <v>5.678423741182194</v>
      </c>
      <c r="J14" t="inlineStr">
        <is>
          <t>82.22</t>
        </is>
      </c>
      <c r="K14" s="9" t="n">
        <v>-0.6936547561384552</v>
      </c>
      <c r="L14" t="inlineStr">
        <is>
          <t>268.39</t>
        </is>
      </c>
      <c r="M14" t="inlineStr">
        <is>
          <t>166.41</t>
        </is>
      </c>
      <c r="N14" t="inlineStr">
        <is>
          <t>219.52</t>
        </is>
      </c>
      <c r="O14" t="inlineStr">
        <is>
          <t>5606.68</t>
        </is>
      </c>
      <c r="P14" t="inlineStr">
        <is>
          <t>2232.57</t>
        </is>
      </c>
      <c r="Q14" t="inlineStr">
        <is>
          <t>953.69</t>
        </is>
      </c>
      <c r="R14" t="inlineStr">
        <is>
          <t>478.57</t>
        </is>
      </c>
    </row>
    <row r="15">
      <c r="A15" t="inlineStr">
        <is>
          <t>其他应收款合计</t>
        </is>
      </c>
      <c r="B15" t="inlineStr">
        <is>
          <t>710.47</t>
        </is>
      </c>
      <c r="C15" s="9" t="n">
        <v>0.5835729410453584</v>
      </c>
      <c r="D15" t="inlineStr">
        <is>
          <t>448.65</t>
        </is>
      </c>
      <c r="E15" s="5" t="n">
        <v>0.01952006544562099</v>
      </c>
      <c r="F15" t="inlineStr">
        <is>
          <t>440.06</t>
        </is>
      </c>
      <c r="G15" s="5" t="n">
        <v>0.2366099027707525</v>
      </c>
      <c r="H15" t="inlineStr">
        <is>
          <t>355.86</t>
        </is>
      </c>
      <c r="I15" s="5" t="n">
        <v>-0.06132784679908206</v>
      </c>
      <c r="J15" t="inlineStr">
        <is>
          <t>379.11</t>
        </is>
      </c>
      <c r="K15" s="8" t="n">
        <v>-0.4980669932477161</v>
      </c>
      <c r="L15" t="inlineStr">
        <is>
          <t>755.30</t>
        </is>
      </c>
      <c r="M15" t="inlineStr">
        <is>
          <t>644.90</t>
        </is>
      </c>
      <c r="N15" t="inlineStr">
        <is>
          <t>925.84</t>
        </is>
      </c>
      <c r="O15" t="inlineStr">
        <is>
          <t>1129.63</t>
        </is>
      </c>
      <c r="P15" t="inlineStr">
        <is>
          <t>1002.27</t>
        </is>
      </c>
      <c r="Q15" t="inlineStr">
        <is>
          <t>742.03</t>
        </is>
      </c>
      <c r="R15" t="inlineStr">
        <is>
          <t>741.44</t>
        </is>
      </c>
    </row>
    <row r="16">
      <c r="A16" t="inlineStr">
        <is>
          <t>其中：应收利息</t>
        </is>
      </c>
      <c r="B16" t="inlineStr">
        <is>
          <t>63.40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489.58</t>
        </is>
      </c>
      <c r="C17" s="5" t="n">
        <v>0.09122924328541181</v>
      </c>
      <c r="D17" t="inlineStr">
        <is>
          <t>448.65</t>
        </is>
      </c>
      <c r="E17" s="5" t="n">
        <v>0.01952006544562099</v>
      </c>
      <c r="F17" t="inlineStr">
        <is>
          <t>440.06</t>
        </is>
      </c>
      <c r="G17" s="5" t="n">
        <v>0.2366099027707525</v>
      </c>
      <c r="H17" t="inlineStr">
        <is>
          <t>355.86</t>
        </is>
      </c>
      <c r="I17" s="5" t="n">
        <v>-0.06132784679908206</v>
      </c>
      <c r="J17" t="inlineStr">
        <is>
          <t>379.11</t>
        </is>
      </c>
      <c r="K17" s="8" t="n">
        <v>-0.4980669932477161</v>
      </c>
      <c r="L17" t="inlineStr">
        <is>
          <t>755.30</t>
        </is>
      </c>
      <c r="M17" t="inlineStr">
        <is>
          <t>644.90</t>
        </is>
      </c>
      <c r="N17" t="inlineStr">
        <is>
          <t>925.84</t>
        </is>
      </c>
      <c r="O17" t="inlineStr">
        <is>
          <t>1129.63</t>
        </is>
      </c>
      <c r="P17" t="inlineStr">
        <is>
          <t>1002.27</t>
        </is>
      </c>
      <c r="Q17" t="inlineStr">
        <is>
          <t>742.03</t>
        </is>
      </c>
      <c r="R17" t="inlineStr">
        <is>
          <t>741.44</t>
        </is>
      </c>
    </row>
    <row r="18">
      <c r="A18" t="inlineStr">
        <is>
          <t>存货</t>
        </is>
      </c>
      <c r="B18" t="inlineStr">
        <is>
          <t>200300.00</t>
        </is>
      </c>
      <c r="C18" s="5" t="n">
        <v>-0.06182669789227167</v>
      </c>
      <c r="D18" t="inlineStr">
        <is>
          <t>213500.00</t>
        </is>
      </c>
      <c r="E18" s="5" t="n">
        <v>0.01909307875894988</v>
      </c>
      <c r="F18" t="inlineStr">
        <is>
          <t>209500.00</t>
        </is>
      </c>
      <c r="G18" s="5" t="n">
        <v>0.03151157065484983</v>
      </c>
      <c r="H18" t="inlineStr">
        <is>
          <t>203100.00</t>
        </is>
      </c>
      <c r="I18" s="5" t="n">
        <v>0.05178663904712584</v>
      </c>
      <c r="J18" t="inlineStr">
        <is>
          <t>193100.00</t>
        </is>
      </c>
      <c r="K18" s="5" t="n">
        <v>-0.005151983513652756</v>
      </c>
      <c r="L18" t="inlineStr">
        <is>
          <t>194100.00</t>
        </is>
      </c>
      <c r="M18" t="inlineStr">
        <is>
          <t>192400.00</t>
        </is>
      </c>
      <c r="N18" t="inlineStr">
        <is>
          <t>198800.00</t>
        </is>
      </c>
      <c r="O18" t="inlineStr">
        <is>
          <t>194200.00</t>
        </is>
      </c>
      <c r="P18" t="inlineStr">
        <is>
          <t>184900.00</t>
        </is>
      </c>
      <c r="Q18" t="inlineStr">
        <is>
          <t>164300.00</t>
        </is>
      </c>
      <c r="R18" t="inlineStr">
        <is>
          <t>153400.00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23.09</t>
        </is>
      </c>
      <c r="C20" s="5" t="n">
        <v>0.06700554528650643</v>
      </c>
      <c r="D20" t="inlineStr">
        <is>
          <t>21.64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162.66</t>
        </is>
      </c>
      <c r="C21" s="5" t="n">
        <v>0.0591912482906818</v>
      </c>
      <c r="D21" t="inlineStr">
        <is>
          <t>153.57</t>
        </is>
      </c>
      <c r="E21" s="5" t="n">
        <v>-0.09839722890858932</v>
      </c>
      <c r="F21" t="inlineStr">
        <is>
          <t>170.33</t>
        </is>
      </c>
      <c r="G21" s="5" t="n">
        <v>-0.08562379214086316</v>
      </c>
      <c r="H21" t="inlineStr">
        <is>
          <t>186.28</t>
        </is>
      </c>
      <c r="I21" s="9" t="n">
        <v>-0.9953661691542289</v>
      </c>
      <c r="J21" t="inlineStr">
        <is>
          <t>40200.00</t>
        </is>
      </c>
      <c r="K21" s="5" t="n">
        <v>-0.09255079006772009</v>
      </c>
      <c r="L21" t="inlineStr">
        <is>
          <t>44300.00</t>
        </is>
      </c>
      <c r="M21" t="inlineStr">
        <is>
          <t>51400.00</t>
        </is>
      </c>
      <c r="N21" t="inlineStr">
        <is>
          <t>50600.00</t>
        </is>
      </c>
      <c r="O21" t="inlineStr">
        <is>
          <t>37600.00</t>
        </is>
      </c>
      <c r="P21" t="inlineStr">
        <is>
          <t>36600.00</t>
        </is>
      </c>
      <c r="Q21" t="inlineStr">
        <is>
          <t>802.23</t>
        </is>
      </c>
      <c r="R21" t="inlineStr">
        <is>
          <t>600.80</t>
        </is>
      </c>
    </row>
    <row r="22">
      <c r="A22" t="inlineStr">
        <is>
          <t>总现金</t>
        </is>
      </c>
      <c r="B22" t="inlineStr">
        <is>
          <t>223300.00</t>
        </is>
      </c>
      <c r="C22" s="5" t="n">
        <v>0.1510309278350515</v>
      </c>
      <c r="D22" t="inlineStr">
        <is>
          <t>194000.00</t>
        </is>
      </c>
      <c r="E22" s="5" t="n">
        <v>-0.0761904761904762</v>
      </c>
      <c r="F22" t="inlineStr">
        <is>
          <t>210000.00</t>
        </is>
      </c>
      <c r="G22" s="9" t="n">
        <v>0.5671641791044776</v>
      </c>
      <c r="H22" t="inlineStr">
        <is>
          <t>134000.00</t>
        </is>
      </c>
      <c r="I22" s="8" t="n">
        <v>0.3535353535353535</v>
      </c>
      <c r="J22" t="inlineStr">
        <is>
          <t>99000.00</t>
        </is>
      </c>
      <c r="K22" s="8" t="n">
        <v>0.4082503556187767</v>
      </c>
      <c r="L22" t="inlineStr">
        <is>
          <t>70300.00</t>
        </is>
      </c>
      <c r="M22" t="inlineStr">
        <is>
          <t>46100.00</t>
        </is>
      </c>
      <c r="N22" t="inlineStr">
        <is>
          <t>31300.00</t>
        </is>
      </c>
      <c r="O22" t="inlineStr">
        <is>
          <t>33600.00</t>
        </is>
      </c>
      <c r="P22" t="inlineStr">
        <is>
          <t>40400.00</t>
        </is>
      </c>
      <c r="Q22" t="inlineStr">
        <is>
          <t>25900.00</t>
        </is>
      </c>
      <c r="R22" t="inlineStr">
        <is>
          <t>48100.00</t>
        </is>
      </c>
    </row>
    <row r="23">
      <c r="A23" t="inlineStr">
        <is>
          <t>流动资产合计</t>
        </is>
      </c>
      <c r="B23" t="inlineStr">
        <is>
          <t>442400.00</t>
        </is>
      </c>
      <c r="C23" s="5" t="n">
        <v>0.04339622641509434</v>
      </c>
      <c r="D23" t="inlineStr">
        <is>
          <t>424000.00</t>
        </is>
      </c>
      <c r="E23" s="5" t="n">
        <v>-0.02506323292710968</v>
      </c>
      <c r="F23" t="inlineStr">
        <is>
          <t>434900.00</t>
        </is>
      </c>
      <c r="G23" s="5" t="n">
        <v>0.2411529680365297</v>
      </c>
      <c r="H23" t="inlineStr">
        <is>
          <t>350400.00</t>
        </is>
      </c>
      <c r="I23" s="5" t="n">
        <v>0.01418234442836469</v>
      </c>
      <c r="J23" t="inlineStr">
        <is>
          <t>345500.00</t>
        </is>
      </c>
      <c r="K23" s="5" t="n">
        <v>0.06242312423124231</v>
      </c>
      <c r="L23" t="inlineStr">
        <is>
          <t>325200.00</t>
        </is>
      </c>
      <c r="M23" t="inlineStr">
        <is>
          <t>303400.00</t>
        </is>
      </c>
      <c r="N23" t="inlineStr">
        <is>
          <t>296700.00</t>
        </is>
      </c>
      <c r="O23" t="inlineStr">
        <is>
          <t>285100.00</t>
        </is>
      </c>
      <c r="P23" t="inlineStr">
        <is>
          <t>278400.00</t>
        </is>
      </c>
      <c r="Q23" t="inlineStr">
        <is>
          <t>206500.00</t>
        </is>
      </c>
      <c r="R23" t="inlineStr">
        <is>
          <t>215900.00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3963.70</t>
        </is>
      </c>
      <c r="M25" t="inlineStr">
        <is>
          <t>4013.70</t>
        </is>
      </c>
      <c r="N25" t="inlineStr">
        <is>
          <t>4013.70</t>
        </is>
      </c>
      <c r="O25" t="inlineStr">
        <is>
          <t>1740.00</t>
        </is>
      </c>
      <c r="P25" t="inlineStr">
        <is>
          <t>1740.00</t>
        </is>
      </c>
      <c r="Q25" t="inlineStr">
        <is>
          <t>2590.85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1312.82</t>
        </is>
      </c>
      <c r="C26" s="9" t="n">
        <v>-0.8079555062741186</v>
      </c>
      <c r="D26" t="inlineStr">
        <is>
          <t>6836.02</t>
        </is>
      </c>
      <c r="E26" s="5" t="n">
        <v>0.1360421444477683</v>
      </c>
      <c r="F26" t="inlineStr">
        <is>
          <t>6017.40</t>
        </is>
      </c>
      <c r="G26" s="5" t="n">
        <v>0.03492755816673316</v>
      </c>
      <c r="H26" t="inlineStr">
        <is>
          <t>5814.32</t>
        </is>
      </c>
      <c r="I26" s="5" t="n">
        <v>0.04459495876825773</v>
      </c>
      <c r="J26" t="inlineStr">
        <is>
          <t>5566.10</t>
        </is>
      </c>
      <c r="K26" s="5" t="n">
        <v>0.05635633830883553</v>
      </c>
      <c r="L26" t="inlineStr">
        <is>
          <t>5269.15</t>
        </is>
      </c>
      <c r="M26" t="inlineStr">
        <is>
          <t>5120.70</t>
        </is>
      </c>
      <c r="N26" t="inlineStr">
        <is>
          <t>5095.20</t>
        </is>
      </c>
      <c r="O26" t="inlineStr">
        <is>
          <t>5146.93</t>
        </is>
      </c>
      <c r="P26" t="inlineStr">
        <is>
          <t>4940.64</t>
        </is>
      </c>
      <c r="Q26" t="inlineStr">
        <is>
          <t>7068.05</t>
        </is>
      </c>
      <c r="R26" t="inlineStr">
        <is>
          <t>8767.99</t>
        </is>
      </c>
    </row>
    <row r="27">
      <c r="A27" t="inlineStr">
        <is>
          <t>其他权益工具投资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1961.74</t>
        </is>
      </c>
      <c r="C28" s="5" t="n">
        <v>-0.02362134182759309</v>
      </c>
      <c r="D28" t="inlineStr">
        <is>
          <t>2009.20</t>
        </is>
      </c>
      <c r="E28" s="5" t="n">
        <v>-0.04270930609288945</v>
      </c>
      <c r="F28" t="inlineStr">
        <is>
          <t>2098.84</t>
        </is>
      </c>
      <c r="G28" s="5" t="n">
        <v>-0.1291301010352482</v>
      </c>
      <c r="H28" t="inlineStr">
        <is>
          <t>2410.05</t>
        </is>
      </c>
      <c r="I28" s="5" t="n">
        <v>-0.01579996242965754</v>
      </c>
      <c r="J28" t="inlineStr">
        <is>
          <t>2448.74</t>
        </is>
      </c>
      <c r="K28" s="9" t="n">
        <v>13.21619738751814</v>
      </c>
      <c r="L28" t="inlineStr">
        <is>
          <t>172.25</t>
        </is>
      </c>
      <c r="M28" t="inlineStr">
        <is>
          <t>180.42</t>
        </is>
      </c>
      <c r="N28" t="inlineStr">
        <is>
          <t>188.59</t>
        </is>
      </c>
      <c r="O28" t="inlineStr">
        <is>
          <t>196.76</t>
        </is>
      </c>
      <c r="P28" t="inlineStr">
        <is>
          <t>204.93</t>
        </is>
      </c>
      <c r="Q28" t="inlineStr">
        <is>
          <t>213.10</t>
        </is>
      </c>
      <c r="R28" t="inlineStr">
        <is>
          <t>221.27</t>
        </is>
      </c>
    </row>
    <row r="29">
      <c r="A29" t="inlineStr">
        <is>
          <t>固定资产合计</t>
        </is>
      </c>
      <c r="B29" t="inlineStr">
        <is>
          <t>100600.00</t>
        </is>
      </c>
      <c r="C29" s="5" t="n">
        <v>-0.07451701931922723</v>
      </c>
      <c r="D29" t="inlineStr">
        <is>
          <t>108700.00</t>
        </is>
      </c>
      <c r="E29" s="5" t="n">
        <v>-0.04816112084063047</v>
      </c>
      <c r="F29" t="inlineStr">
        <is>
          <t>114200.00</t>
        </is>
      </c>
      <c r="G29" s="5" t="n">
        <v>0.01061946902654867</v>
      </c>
      <c r="H29" t="inlineStr">
        <is>
          <t>113000.00</t>
        </is>
      </c>
      <c r="I29" s="5" t="n">
        <v>-0.0439932318104907</v>
      </c>
      <c r="J29" t="inlineStr">
        <is>
          <t>118200.00</t>
        </is>
      </c>
      <c r="K29" s="5" t="n">
        <v>-0.05966587112171837</v>
      </c>
      <c r="L29" t="inlineStr">
        <is>
          <t>125700.00</t>
        </is>
      </c>
      <c r="M29" t="inlineStr">
        <is>
          <t>130700.00</t>
        </is>
      </c>
      <c r="N29" t="inlineStr">
        <is>
          <t>129100.00</t>
        </is>
      </c>
      <c r="O29" t="inlineStr">
        <is>
          <t>114600.00</t>
        </is>
      </c>
      <c r="P29" t="inlineStr">
        <is>
          <t>120100.00</t>
        </is>
      </c>
      <c r="Q29" t="inlineStr">
        <is>
          <t>118900.00</t>
        </is>
      </c>
      <c r="R29" t="inlineStr">
        <is>
          <t>108800.00</t>
        </is>
      </c>
    </row>
    <row r="30">
      <c r="A30" t="inlineStr">
        <is>
          <t>其中：固定资产</t>
        </is>
      </c>
      <c r="B30" t="inlineStr">
        <is>
          <t>100600.00</t>
        </is>
      </c>
      <c r="C30" s="5" t="n">
        <v>-0.07451701931922723</v>
      </c>
      <c r="D30" t="inlineStr">
        <is>
          <t>108700.00</t>
        </is>
      </c>
      <c r="E30" s="5" t="n">
        <v>-0.04816112084063047</v>
      </c>
      <c r="F30" t="inlineStr">
        <is>
          <t>114200.00</t>
        </is>
      </c>
      <c r="G30" s="5" t="n">
        <v>0.01061946902654867</v>
      </c>
      <c r="H30" t="inlineStr">
        <is>
          <t>113000.00</t>
        </is>
      </c>
      <c r="I30" s="5" t="n">
        <v>-0.0439932318104907</v>
      </c>
      <c r="J30" t="inlineStr">
        <is>
          <t>118200.00</t>
        </is>
      </c>
      <c r="K30" s="5" t="n">
        <v>-0.05966587112171837</v>
      </c>
      <c r="L30" t="inlineStr">
        <is>
          <t>125700.00</t>
        </is>
      </c>
      <c r="M30" t="inlineStr">
        <is>
          <t>130700.00</t>
        </is>
      </c>
      <c r="N30" t="inlineStr">
        <is>
          <t>129100.00</t>
        </is>
      </c>
      <c r="O30" t="inlineStr">
        <is>
          <t>114600.00</t>
        </is>
      </c>
      <c r="P30" t="inlineStr">
        <is>
          <t>120100.00</t>
        </is>
      </c>
      <c r="Q30" t="inlineStr">
        <is>
          <t>118900.00</t>
        </is>
      </c>
      <c r="R30" t="inlineStr">
        <is>
          <t>108800.00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100200.00</t>
        </is>
      </c>
      <c r="C32" s="9" t="n">
        <v>0.8351648351648352</v>
      </c>
      <c r="D32" t="inlineStr">
        <is>
          <t>54600.00</t>
        </is>
      </c>
      <c r="E32" s="9" t="n">
        <v>1.029739776951673</v>
      </c>
      <c r="F32" t="inlineStr">
        <is>
          <t>26900.00</t>
        </is>
      </c>
      <c r="G32" s="9" t="n">
        <v>1.80442035029191</v>
      </c>
      <c r="H32" t="inlineStr">
        <is>
          <t>9592.00</t>
        </is>
      </c>
      <c r="I32" s="9" t="n">
        <v>1.32242818680148</v>
      </c>
      <c r="J32" t="inlineStr">
        <is>
          <t>4130.16</t>
        </is>
      </c>
      <c r="K32" s="8" t="n">
        <v>0.2947128858126281</v>
      </c>
      <c r="L32" t="inlineStr">
        <is>
          <t>3190.02</t>
        </is>
      </c>
      <c r="M32" t="inlineStr">
        <is>
          <t>3726.53</t>
        </is>
      </c>
      <c r="N32" t="inlineStr">
        <is>
          <t>3991.25</t>
        </is>
      </c>
      <c r="O32" t="inlineStr">
        <is>
          <t>15600.00</t>
        </is>
      </c>
      <c r="P32" t="inlineStr">
        <is>
          <t>8657.75</t>
        </is>
      </c>
      <c r="Q32" t="inlineStr">
        <is>
          <t>4810.99</t>
        </is>
      </c>
      <c r="R32" t="inlineStr">
        <is>
          <t>6009.57</t>
        </is>
      </c>
    </row>
    <row r="33">
      <c r="A33" t="inlineStr">
        <is>
          <t>其中：在建工程</t>
        </is>
      </c>
      <c r="B33" t="inlineStr">
        <is>
          <t>100200.00</t>
        </is>
      </c>
      <c r="C33" s="9" t="n">
        <v>0.8351648351648352</v>
      </c>
      <c r="D33" t="inlineStr">
        <is>
          <t>54600.00</t>
        </is>
      </c>
      <c r="E33" s="9" t="n">
        <v>1.029739776951673</v>
      </c>
      <c r="F33" t="inlineStr">
        <is>
          <t>26900.00</t>
        </is>
      </c>
      <c r="G33" s="9" t="n">
        <v>1.80442035029191</v>
      </c>
      <c r="H33" t="inlineStr">
        <is>
          <t>9592.00</t>
        </is>
      </c>
      <c r="I33" s="9" t="n">
        <v>1.32242818680148</v>
      </c>
      <c r="J33" t="inlineStr">
        <is>
          <t>4130.16</t>
        </is>
      </c>
      <c r="K33" s="8" t="n">
        <v>0.2947128858126281</v>
      </c>
      <c r="L33" t="inlineStr">
        <is>
          <t>3190.02</t>
        </is>
      </c>
      <c r="M33" t="inlineStr">
        <is>
          <t>3726.53</t>
        </is>
      </c>
      <c r="N33" t="inlineStr">
        <is>
          <t>3991.25</t>
        </is>
      </c>
      <c r="O33" t="inlineStr">
        <is>
          <t>15600.00</t>
        </is>
      </c>
      <c r="P33" t="inlineStr">
        <is>
          <t>8657.75</t>
        </is>
      </c>
      <c r="Q33" t="inlineStr">
        <is>
          <t>4810.99</t>
        </is>
      </c>
      <c r="R33" t="inlineStr">
        <is>
          <t>6009.57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31300.00</t>
        </is>
      </c>
      <c r="C35" s="5" t="n">
        <v>0.1178571428571429</v>
      </c>
      <c r="D35" t="inlineStr">
        <is>
          <t>28000.00</t>
        </is>
      </c>
      <c r="E35" s="5" t="n">
        <v>-0.02439024390243903</v>
      </c>
      <c r="F35" t="inlineStr">
        <is>
          <t>28700.00</t>
        </is>
      </c>
      <c r="G35" s="8" t="n">
        <v>0.4068627450980392</v>
      </c>
      <c r="H35" t="inlineStr">
        <is>
          <t>20400.00</t>
        </is>
      </c>
      <c r="I35" s="8" t="n">
        <v>0.2993630573248408</v>
      </c>
      <c r="J35" t="inlineStr">
        <is>
          <t>15700.00</t>
        </is>
      </c>
      <c r="K35" s="5" t="n">
        <v>0.162962962962963</v>
      </c>
      <c r="L35" t="inlineStr">
        <is>
          <t>13500.00</t>
        </is>
      </c>
      <c r="M35" t="inlineStr">
        <is>
          <t>13900.00</t>
        </is>
      </c>
      <c r="N35" t="inlineStr">
        <is>
          <t>14400.00</t>
        </is>
      </c>
      <c r="O35" t="inlineStr">
        <is>
          <t>14900.00</t>
        </is>
      </c>
      <c r="P35" t="inlineStr">
        <is>
          <t>15200.00</t>
        </is>
      </c>
      <c r="Q35" t="inlineStr">
        <is>
          <t>15600.00</t>
        </is>
      </c>
      <c r="R35" t="inlineStr">
        <is>
          <t>15500.00</t>
        </is>
      </c>
    </row>
    <row r="36">
      <c r="A36" t="inlineStr">
        <is>
          <t>商誉</t>
        </is>
      </c>
      <c r="B36" t="inlineStr">
        <is>
          <t>2146.28</t>
        </is>
      </c>
      <c r="C36" s="5" t="n">
        <v>0</v>
      </c>
      <c r="D36" t="inlineStr">
        <is>
          <t>2146.28</t>
        </is>
      </c>
      <c r="E36" s="5" t="n">
        <v>0</v>
      </c>
      <c r="F36" t="inlineStr">
        <is>
          <t>2146.28</t>
        </is>
      </c>
      <c r="G36" s="5" t="n">
        <v>0</v>
      </c>
      <c r="H36" t="inlineStr">
        <is>
          <t>2146.28</t>
        </is>
      </c>
      <c r="I36" s="5" t="n">
        <v>0</v>
      </c>
      <c r="J36" t="inlineStr">
        <is>
          <t>2146.28</t>
        </is>
      </c>
      <c r="K36" s="5" t="n">
        <v>0</v>
      </c>
      <c r="L36" t="inlineStr">
        <is>
          <t>2146.28</t>
        </is>
      </c>
      <c r="M36" t="inlineStr">
        <is>
          <t>2146.28</t>
        </is>
      </c>
      <c r="N36" t="inlineStr">
        <is>
          <t>2146.28</t>
        </is>
      </c>
      <c r="O36" t="inlineStr">
        <is>
          <t>2146.28</t>
        </is>
      </c>
      <c r="P36" t="inlineStr">
        <is>
          <t>2146.28</t>
        </is>
      </c>
      <c r="Q36" t="inlineStr">
        <is>
          <t>2146.28</t>
        </is>
      </c>
      <c r="R36" t="inlineStr">
        <is>
          <t>2146.28</t>
        </is>
      </c>
    </row>
    <row r="37">
      <c r="A37" t="inlineStr">
        <is>
          <t>长期待摊费用</t>
        </is>
      </c>
      <c r="B37" t="inlineStr">
        <is>
          <t>617.20</t>
        </is>
      </c>
      <c r="C37" s="9" t="n">
        <v>3.74076349950073</v>
      </c>
      <c r="D37" t="inlineStr">
        <is>
          <t>130.19</t>
        </is>
      </c>
      <c r="E37" s="8" t="n">
        <v>-0.2863564106780683</v>
      </c>
      <c r="F37" t="inlineStr">
        <is>
          <t>182.43</t>
        </is>
      </c>
      <c r="G37" s="5" t="n">
        <v>0.05225817615504413</v>
      </c>
      <c r="H37" t="inlineStr">
        <is>
          <t>173.37</t>
        </is>
      </c>
      <c r="I37" s="5" t="n">
        <v>0.03498298609038275</v>
      </c>
      <c r="J37" t="inlineStr">
        <is>
          <t>167.51</t>
        </is>
      </c>
      <c r="K37" s="5" t="n">
        <v>-0.1301344965467103</v>
      </c>
      <c r="L37" t="inlineStr">
        <is>
          <t>192.57</t>
        </is>
      </c>
      <c r="M37" t="inlineStr">
        <is>
          <t>212.31</t>
        </is>
      </c>
      <c r="N37" t="inlineStr">
        <is>
          <t>281.05</t>
        </is>
      </c>
      <c r="O37" t="inlineStr">
        <is>
          <t>350.06</t>
        </is>
      </c>
      <c r="P37" t="inlineStr">
        <is>
          <t>398.30</t>
        </is>
      </c>
      <c r="Q37" t="inlineStr">
        <is>
          <t>245.47</t>
        </is>
      </c>
      <c r="R37" t="inlineStr">
        <is>
          <t>174.13</t>
        </is>
      </c>
    </row>
    <row r="38">
      <c r="A38" t="inlineStr">
        <is>
          <t>递延所得税资产</t>
        </is>
      </c>
      <c r="B38" t="inlineStr">
        <is>
          <t>1393.79</t>
        </is>
      </c>
      <c r="C38" s="5" t="n">
        <v>0.2015120298612967</v>
      </c>
      <c r="D38" t="inlineStr">
        <is>
          <t>1160.03</t>
        </is>
      </c>
      <c r="E38" s="5" t="n">
        <v>-0.00517979195074049</v>
      </c>
      <c r="F38" t="inlineStr">
        <is>
          <t>1166.07</t>
        </is>
      </c>
      <c r="G38" s="5" t="n">
        <v>-0.03545283846045687</v>
      </c>
      <c r="H38" t="inlineStr">
        <is>
          <t>1208.93</t>
        </is>
      </c>
      <c r="I38" s="5" t="n">
        <v>0.1302425160337318</v>
      </c>
      <c r="J38" t="inlineStr">
        <is>
          <t>1069.62</t>
        </is>
      </c>
      <c r="K38" s="8" t="n">
        <v>0.2724482512491076</v>
      </c>
      <c r="L38" t="inlineStr">
        <is>
          <t>840.60</t>
        </is>
      </c>
      <c r="M38" t="inlineStr">
        <is>
          <t>837.73</t>
        </is>
      </c>
      <c r="N38" t="inlineStr">
        <is>
          <t>811.75</t>
        </is>
      </c>
      <c r="O38" t="inlineStr">
        <is>
          <t>777.71</t>
        </is>
      </c>
      <c r="P38" t="inlineStr">
        <is>
          <t>746.13</t>
        </is>
      </c>
      <c r="Q38" t="inlineStr">
        <is>
          <t>799.74</t>
        </is>
      </c>
      <c r="R38" t="inlineStr">
        <is>
          <t>517.41</t>
        </is>
      </c>
    </row>
    <row r="39">
      <c r="A39" t="inlineStr">
        <is>
          <t>其他非流动资产</t>
        </is>
      </c>
      <c r="B39" t="inlineStr">
        <is>
          <t>1919.10</t>
        </is>
      </c>
      <c r="C39" s="8" t="n">
        <v>-0.2970587157979561</v>
      </c>
      <c r="D39" t="inlineStr">
        <is>
          <t>2730.10</t>
        </is>
      </c>
      <c r="E39" s="8" t="n">
        <v>-0.4643480785907965</v>
      </c>
      <c r="F39" t="inlineStr">
        <is>
          <t>5096.78</t>
        </is>
      </c>
      <c r="G39" s="5" t="n">
        <v>0</v>
      </c>
      <c r="H39" t="inlineStr">
        <is>
          <t>5096.78</t>
        </is>
      </c>
      <c r="I39" s="9" t="n">
        <v>0.6039311699101231</v>
      </c>
      <c r="J39" t="inlineStr">
        <is>
          <t>3177.68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218.14</t>
        </is>
      </c>
      <c r="Q39" t="inlineStr">
        <is>
          <t>--</t>
        </is>
      </c>
      <c r="R39" t="inlineStr">
        <is>
          <t>652.00</t>
        </is>
      </c>
    </row>
    <row r="40">
      <c r="A40" t="inlineStr">
        <is>
          <t>非流动资产合计</t>
        </is>
      </c>
      <c r="B40" t="inlineStr">
        <is>
          <t>242000.00</t>
        </is>
      </c>
      <c r="C40" s="5" t="n">
        <v>0.1707789066279632</v>
      </c>
      <c r="D40" t="inlineStr">
        <is>
          <t>206700.00</t>
        </is>
      </c>
      <c r="E40" s="5" t="n">
        <v>0.1053475935828877</v>
      </c>
      <c r="F40" t="inlineStr">
        <is>
          <t>187000.00</t>
        </is>
      </c>
      <c r="G40" s="5" t="n">
        <v>0.1694809255784865</v>
      </c>
      <c r="H40" t="inlineStr">
        <is>
          <t>159900.00</t>
        </is>
      </c>
      <c r="I40" s="5" t="n">
        <v>0.04783748361730013</v>
      </c>
      <c r="J40" t="inlineStr">
        <is>
          <t>152600.00</t>
        </is>
      </c>
      <c r="K40" s="5" t="n">
        <v>-0.01548387096774194</v>
      </c>
      <c r="L40" t="inlineStr">
        <is>
          <t>155000.00</t>
        </is>
      </c>
      <c r="M40" t="inlineStr">
        <is>
          <t>160900.00</t>
        </is>
      </c>
      <c r="N40" t="inlineStr">
        <is>
          <t>160100.00</t>
        </is>
      </c>
      <c r="O40" t="inlineStr">
        <is>
          <t>155500.00</t>
        </is>
      </c>
      <c r="P40" t="inlineStr">
        <is>
          <t>154300.00</t>
        </is>
      </c>
      <c r="Q40" t="inlineStr">
        <is>
          <t>152400.00</t>
        </is>
      </c>
      <c r="R40" t="inlineStr">
        <is>
          <t>142700.00</t>
        </is>
      </c>
    </row>
    <row r="41">
      <c r="A41" t="inlineStr">
        <is>
          <t>资产合计</t>
        </is>
      </c>
      <c r="B41" t="inlineStr">
        <is>
          <t>684400.00</t>
        </is>
      </c>
      <c r="C41" s="5" t="n">
        <v>0.08514349135880768</v>
      </c>
      <c r="D41" t="inlineStr">
        <is>
          <t>630700.00</t>
        </is>
      </c>
      <c r="E41" s="5" t="n">
        <v>0.01415018491718926</v>
      </c>
      <c r="F41" t="inlineStr">
        <is>
          <t>621900.00</t>
        </is>
      </c>
      <c r="G41" s="5" t="n">
        <v>0.218694885361552</v>
      </c>
      <c r="H41" t="inlineStr">
        <is>
          <t>510300.00</t>
        </is>
      </c>
      <c r="I41" s="5" t="n">
        <v>0.02449307367998394</v>
      </c>
      <c r="J41" t="inlineStr">
        <is>
          <t>498100.00</t>
        </is>
      </c>
      <c r="K41" s="5" t="n">
        <v>0.03727613494377343</v>
      </c>
      <c r="L41" t="inlineStr">
        <is>
          <t>480200.00</t>
        </is>
      </c>
      <c r="M41" t="inlineStr">
        <is>
          <t>464300.00</t>
        </is>
      </c>
      <c r="N41" t="inlineStr">
        <is>
          <t>456700.00</t>
        </is>
      </c>
      <c r="O41" t="inlineStr">
        <is>
          <t>440600.00</t>
        </is>
      </c>
      <c r="P41" t="inlineStr">
        <is>
          <t>432800.00</t>
        </is>
      </c>
      <c r="Q41" t="inlineStr">
        <is>
          <t>358900.00</t>
        </is>
      </c>
      <c r="R41" t="inlineStr">
        <is>
          <t>358600.00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44800.00</t>
        </is>
      </c>
      <c r="R43" t="inlineStr">
        <is>
          <t>49100.00</t>
        </is>
      </c>
    </row>
    <row r="44">
      <c r="A44" t="inlineStr">
        <is>
          <t>应付票据及应付账款</t>
        </is>
      </c>
      <c r="B44" t="inlineStr">
        <is>
          <t>42000.00</t>
        </is>
      </c>
      <c r="C44" s="5" t="n">
        <v>0.1731843575418995</v>
      </c>
      <c r="D44" t="inlineStr">
        <is>
          <t>35800.00</t>
        </is>
      </c>
      <c r="E44" s="5" t="n">
        <v>-0.02981029810298103</v>
      </c>
      <c r="F44" t="inlineStr">
        <is>
          <t>36900.00</t>
        </is>
      </c>
      <c r="G44" s="5" t="n">
        <v>-0.016</v>
      </c>
      <c r="H44" t="inlineStr">
        <is>
          <t>37500.00</t>
        </is>
      </c>
      <c r="I44" s="5" t="n">
        <v>-0.09200968523002422</v>
      </c>
      <c r="J44" t="inlineStr">
        <is>
          <t>41300.00</t>
        </is>
      </c>
      <c r="K44" s="5" t="n">
        <v>-0.007211538461538462</v>
      </c>
      <c r="L44" t="inlineStr">
        <is>
          <t>41600.00</t>
        </is>
      </c>
      <c r="M44" t="inlineStr">
        <is>
          <t>39000.00</t>
        </is>
      </c>
      <c r="N44" t="inlineStr">
        <is>
          <t>37600.00</t>
        </is>
      </c>
      <c r="O44" t="inlineStr">
        <is>
          <t>34800.00</t>
        </is>
      </c>
      <c r="P44" t="inlineStr">
        <is>
          <t>35000.00</t>
        </is>
      </c>
      <c r="Q44" t="inlineStr">
        <is>
          <t>39200.00</t>
        </is>
      </c>
      <c r="R44" t="inlineStr">
        <is>
          <t>38600.00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42000.00</t>
        </is>
      </c>
      <c r="C46" s="5" t="n">
        <v>0.1731843575418995</v>
      </c>
      <c r="D46" t="inlineStr">
        <is>
          <t>35800.00</t>
        </is>
      </c>
      <c r="E46" s="5" t="n">
        <v>-0.02981029810298103</v>
      </c>
      <c r="F46" t="inlineStr">
        <is>
          <t>36900.00</t>
        </is>
      </c>
      <c r="G46" s="5" t="n">
        <v>-0.016</v>
      </c>
      <c r="H46" t="inlineStr">
        <is>
          <t>37500.00</t>
        </is>
      </c>
      <c r="I46" s="5" t="n">
        <v>-0.09200968523002422</v>
      </c>
      <c r="J46" t="inlineStr">
        <is>
          <t>41300.00</t>
        </is>
      </c>
      <c r="K46" s="5" t="n">
        <v>-0.007211538461538462</v>
      </c>
      <c r="L46" t="inlineStr">
        <is>
          <t>41600.00</t>
        </is>
      </c>
      <c r="M46" t="inlineStr">
        <is>
          <t>39000.00</t>
        </is>
      </c>
      <c r="N46" t="inlineStr">
        <is>
          <t>37600.00</t>
        </is>
      </c>
      <c r="O46" t="inlineStr">
        <is>
          <t>34800.00</t>
        </is>
      </c>
      <c r="P46" t="inlineStr">
        <is>
          <t>35000.00</t>
        </is>
      </c>
      <c r="Q46" t="inlineStr">
        <is>
          <t>39200.00</t>
        </is>
      </c>
      <c r="R46" t="inlineStr">
        <is>
          <t>38600.00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12300.00</t>
        </is>
      </c>
      <c r="K47" s="5" t="n">
        <v>-0.08888888888888889</v>
      </c>
      <c r="L47" t="inlineStr">
        <is>
          <t>13500.00</t>
        </is>
      </c>
      <c r="M47" t="inlineStr">
        <is>
          <t>11100.00</t>
        </is>
      </c>
      <c r="N47" t="inlineStr">
        <is>
          <t>14000.00</t>
        </is>
      </c>
      <c r="O47" t="inlineStr">
        <is>
          <t>11800.00</t>
        </is>
      </c>
      <c r="P47" t="inlineStr">
        <is>
          <t>9989.69</t>
        </is>
      </c>
      <c r="Q47" t="inlineStr">
        <is>
          <t>8945.06</t>
        </is>
      </c>
      <c r="R47" t="inlineStr">
        <is>
          <t>10700.00</t>
        </is>
      </c>
    </row>
    <row r="48">
      <c r="A48" t="inlineStr">
        <is>
          <t>合同负债</t>
        </is>
      </c>
      <c r="B48" t="inlineStr">
        <is>
          <t>16800.00</t>
        </is>
      </c>
      <c r="C48" s="5" t="n">
        <v>-0.05084745762711865</v>
      </c>
      <c r="D48" t="inlineStr">
        <is>
          <t>17700.00</t>
        </is>
      </c>
      <c r="E48" s="5" t="n">
        <v>-0.005617977528089887</v>
      </c>
      <c r="F48" t="inlineStr">
        <is>
          <t>17800.00</t>
        </is>
      </c>
      <c r="G48" s="5" t="n">
        <v>0.1483870967741935</v>
      </c>
      <c r="H48" t="inlineStr">
        <is>
          <t>15500.00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6879.90</t>
        </is>
      </c>
      <c r="C49" s="5" t="n">
        <v>0.217750385862562</v>
      </c>
      <c r="D49" t="inlineStr">
        <is>
          <t>5649.68</t>
        </is>
      </c>
      <c r="E49" s="5" t="n">
        <v>0.03438187147672325</v>
      </c>
      <c r="F49" t="inlineStr">
        <is>
          <t>5461.89</t>
        </is>
      </c>
      <c r="G49" s="5" t="n">
        <v>0.03617778907609112</v>
      </c>
      <c r="H49" t="inlineStr">
        <is>
          <t>5271.19</t>
        </is>
      </c>
      <c r="I49" s="5" t="n">
        <v>-0.1274915499998346</v>
      </c>
      <c r="J49" t="inlineStr">
        <is>
          <t>6041.42</t>
        </is>
      </c>
      <c r="K49" s="5" t="n">
        <v>0.06918893472578384</v>
      </c>
      <c r="L49" t="inlineStr">
        <is>
          <t>5650.47</t>
        </is>
      </c>
      <c r="M49" t="inlineStr">
        <is>
          <t>5386.23</t>
        </is>
      </c>
      <c r="N49" t="inlineStr">
        <is>
          <t>5126.79</t>
        </is>
      </c>
      <c r="O49" t="inlineStr">
        <is>
          <t>4067.97</t>
        </is>
      </c>
      <c r="P49" t="inlineStr">
        <is>
          <t>3189.30</t>
        </is>
      </c>
      <c r="Q49" t="inlineStr">
        <is>
          <t>3205.68</t>
        </is>
      </c>
      <c r="R49" t="inlineStr">
        <is>
          <t>3078.53</t>
        </is>
      </c>
    </row>
    <row r="50">
      <c r="A50" t="inlineStr">
        <is>
          <t>应交税费</t>
        </is>
      </c>
      <c r="B50" t="inlineStr">
        <is>
          <t>16000.00</t>
        </is>
      </c>
      <c r="C50" s="9" t="n">
        <v>1.748026573416965</v>
      </c>
      <c r="D50" t="inlineStr">
        <is>
          <t>5822.36</t>
        </is>
      </c>
      <c r="E50" s="8" t="n">
        <v>-0.3715767784885748</v>
      </c>
      <c r="F50" t="inlineStr">
        <is>
          <t>9265.03</t>
        </is>
      </c>
      <c r="G50" s="5" t="n">
        <v>-0.1577245454545454</v>
      </c>
      <c r="H50" t="inlineStr">
        <is>
          <t>11000.00</t>
        </is>
      </c>
      <c r="I50" s="5" t="n">
        <v>0.1663687124773884</v>
      </c>
      <c r="J50" t="inlineStr">
        <is>
          <t>9430.98</t>
        </is>
      </c>
      <c r="K50" s="9" t="n">
        <v>1.105237545677568</v>
      </c>
      <c r="L50" t="inlineStr">
        <is>
          <t>4479.77</t>
        </is>
      </c>
      <c r="M50" t="inlineStr">
        <is>
          <t>3441.61</t>
        </is>
      </c>
      <c r="N50" t="inlineStr">
        <is>
          <t>2846.39</t>
        </is>
      </c>
      <c r="O50" t="inlineStr">
        <is>
          <t>4178.21</t>
        </is>
      </c>
      <c r="P50" t="inlineStr">
        <is>
          <t>5581.22</t>
        </is>
      </c>
      <c r="Q50" t="inlineStr">
        <is>
          <t>4225.64</t>
        </is>
      </c>
      <c r="R50" t="inlineStr">
        <is>
          <t>5971.56</t>
        </is>
      </c>
    </row>
    <row r="51">
      <c r="A51" t="inlineStr">
        <is>
          <t>其他应付款合计</t>
        </is>
      </c>
      <c r="B51" t="inlineStr">
        <is>
          <t>13900.00</t>
        </is>
      </c>
      <c r="C51" s="8" t="n">
        <v>0.4008792280853105</v>
      </c>
      <c r="D51" t="inlineStr">
        <is>
          <t>9922.34</t>
        </is>
      </c>
      <c r="E51" s="5" t="n">
        <v>0.06818632010472658</v>
      </c>
      <c r="F51" t="inlineStr">
        <is>
          <t>9288.96</t>
        </is>
      </c>
      <c r="G51" s="5" t="n">
        <v>0.0350415845820593</v>
      </c>
      <c r="H51" t="inlineStr">
        <is>
          <t>8974.48</t>
        </is>
      </c>
      <c r="I51" s="8" t="n">
        <v>0.2864738253705904</v>
      </c>
      <c r="J51" t="inlineStr">
        <is>
          <t>6976.03</t>
        </is>
      </c>
      <c r="K51" s="8" t="n">
        <v>0.4628910427667311</v>
      </c>
      <c r="L51" t="inlineStr">
        <is>
          <t>4768.66</t>
        </is>
      </c>
      <c r="M51" t="inlineStr">
        <is>
          <t>3911.41</t>
        </is>
      </c>
      <c r="N51" t="inlineStr">
        <is>
          <t>3780.20</t>
        </is>
      </c>
      <c r="O51" t="inlineStr">
        <is>
          <t>3965.76</t>
        </is>
      </c>
      <c r="P51" t="inlineStr">
        <is>
          <t>4081.79</t>
        </is>
      </c>
      <c r="Q51" t="inlineStr">
        <is>
          <t>5660.60</t>
        </is>
      </c>
      <c r="R51" t="inlineStr">
        <is>
          <t>6099.39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74.44</t>
        </is>
      </c>
      <c r="R52" t="inlineStr">
        <is>
          <t>58.61</t>
        </is>
      </c>
    </row>
    <row r="53">
      <c r="A53" t="inlineStr">
        <is>
          <t>应付股利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13900.00</t>
        </is>
      </c>
      <c r="C54" s="8" t="n">
        <v>0.4008792280853105</v>
      </c>
      <c r="D54" t="inlineStr">
        <is>
          <t>9922.34</t>
        </is>
      </c>
      <c r="E54" s="5" t="n">
        <v>0.06818632010472658</v>
      </c>
      <c r="F54" t="inlineStr">
        <is>
          <t>9288.96</t>
        </is>
      </c>
      <c r="G54" s="5" t="n">
        <v>0.0350415845820593</v>
      </c>
      <c r="H54" t="inlineStr">
        <is>
          <t>8974.48</t>
        </is>
      </c>
      <c r="I54" s="8" t="n">
        <v>0.2864738253705904</v>
      </c>
      <c r="J54" t="inlineStr">
        <is>
          <t>6976.03</t>
        </is>
      </c>
      <c r="K54" s="8" t="n">
        <v>0.4628910427667311</v>
      </c>
      <c r="L54" t="inlineStr">
        <is>
          <t>4768.66</t>
        </is>
      </c>
      <c r="M54" t="inlineStr">
        <is>
          <t>3911.41</t>
        </is>
      </c>
      <c r="N54" t="inlineStr">
        <is>
          <t>3780.20</t>
        </is>
      </c>
      <c r="O54" t="inlineStr">
        <is>
          <t>3965.76</t>
        </is>
      </c>
      <c r="P54" t="inlineStr">
        <is>
          <t>4081.79</t>
        </is>
      </c>
      <c r="Q54" t="inlineStr">
        <is>
          <t>5586.15</t>
        </is>
      </c>
      <c r="R54" t="inlineStr">
        <is>
          <t>6040.78</t>
        </is>
      </c>
    </row>
    <row r="55">
      <c r="A55" t="inlineStr">
        <is>
          <t>一年内到期的非流动负债</t>
        </is>
      </c>
      <c r="B55" t="inlineStr">
        <is>
          <t>199.67</t>
        </is>
      </c>
      <c r="C55" s="5" t="n">
        <v>-0.181613246987458</v>
      </c>
      <c r="D55" t="inlineStr">
        <is>
          <t>243.98</t>
        </is>
      </c>
      <c r="E55" s="5" t="n">
        <v>-0.04227674190382733</v>
      </c>
      <c r="F55" t="inlineStr">
        <is>
          <t>254.75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2183.73</t>
        </is>
      </c>
      <c r="C56" s="5" t="n">
        <v>-0.0495935030117335</v>
      </c>
      <c r="D56" t="inlineStr">
        <is>
          <t>2297.68</t>
        </is>
      </c>
      <c r="E56" s="5" t="n">
        <v>-0.009778612893633368</v>
      </c>
      <c r="F56" t="inlineStr">
        <is>
          <t>2320.37</t>
        </is>
      </c>
      <c r="G56" s="5" t="n">
        <v>0.1520286372482821</v>
      </c>
      <c r="H56" t="inlineStr">
        <is>
          <t>2014.16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97900.00</t>
        </is>
      </c>
      <c r="C57" s="8" t="n">
        <v>0.2648578811369509</v>
      </c>
      <c r="D57" t="inlineStr">
        <is>
          <t>77400.00</t>
        </is>
      </c>
      <c r="E57" s="5" t="n">
        <v>-0.04797047970479705</v>
      </c>
      <c r="F57" t="inlineStr">
        <is>
          <t>81300.00</t>
        </is>
      </c>
      <c r="G57" s="5" t="n">
        <v>0.01371558432474018</v>
      </c>
      <c r="H57" t="inlineStr">
        <is>
          <t>80200.01</t>
        </is>
      </c>
      <c r="I57" s="5" t="n">
        <v>0.05387660972404724</v>
      </c>
      <c r="J57" t="inlineStr">
        <is>
          <t>76100.00</t>
        </is>
      </c>
      <c r="K57" s="5" t="n">
        <v>0.08869814020028613</v>
      </c>
      <c r="L57" t="inlineStr">
        <is>
          <t>69900.00</t>
        </is>
      </c>
      <c r="M57" t="inlineStr">
        <is>
          <t>62800.00</t>
        </is>
      </c>
      <c r="N57" t="inlineStr">
        <is>
          <t>63300.00</t>
        </is>
      </c>
      <c r="O57" t="inlineStr">
        <is>
          <t>58800.00</t>
        </is>
      </c>
      <c r="P57" t="inlineStr">
        <is>
          <t>57800.00</t>
        </is>
      </c>
      <c r="Q57" t="inlineStr">
        <is>
          <t>106100.00</t>
        </is>
      </c>
      <c r="R57" t="inlineStr">
        <is>
          <t>113600.00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55.41</t>
        </is>
      </c>
      <c r="G59" s="8" t="n">
        <v>-0.2941401273885351</v>
      </c>
      <c r="H59" t="inlineStr">
        <is>
          <t>78.50</t>
        </is>
      </c>
      <c r="I59" s="8" t="n">
        <v>-0.2565583862108154</v>
      </c>
      <c r="J59" t="inlineStr">
        <is>
          <t>105.59</t>
        </is>
      </c>
      <c r="K59" s="5" t="n">
        <v>-0.1491539081385978</v>
      </c>
      <c r="L59" t="inlineStr">
        <is>
          <t>124.10</t>
        </is>
      </c>
      <c r="M59" t="inlineStr">
        <is>
          <t>189.82</t>
        </is>
      </c>
      <c r="N59" t="inlineStr">
        <is>
          <t>260.65</t>
        </is>
      </c>
      <c r="O59" t="inlineStr">
        <is>
          <t>319.79</t>
        </is>
      </c>
      <c r="P59" t="inlineStr">
        <is>
          <t>377.49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0.14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167.48</t>
        </is>
      </c>
      <c r="N63" t="inlineStr">
        <is>
          <t>342.72</t>
        </is>
      </c>
      <c r="O63" t="inlineStr">
        <is>
          <t>512.31</t>
        </is>
      </c>
      <c r="P63" t="inlineStr">
        <is>
          <t>685.47</t>
        </is>
      </c>
      <c r="Q63" t="inlineStr">
        <is>
          <t>905.04</t>
        </is>
      </c>
      <c r="R63" t="inlineStr">
        <is>
          <t>1092.67</t>
        </is>
      </c>
    </row>
    <row r="64">
      <c r="A64" t="inlineStr">
        <is>
          <t>递延收益-非流动负债</t>
        </is>
      </c>
      <c r="B64" t="inlineStr">
        <is>
          <t>660.95</t>
        </is>
      </c>
      <c r="C64" s="9" t="n">
        <v>4.256063618290259</v>
      </c>
      <c r="D64" t="inlineStr">
        <is>
          <t>125.75</t>
        </is>
      </c>
      <c r="E64" s="9" t="n">
        <v>5.573444851019342</v>
      </c>
      <c r="F64" t="inlineStr">
        <is>
          <t>19.13</t>
        </is>
      </c>
      <c r="G64" s="9" t="n">
        <v>-0.8368165145440587</v>
      </c>
      <c r="H64" t="inlineStr">
        <is>
          <t>117.23</t>
        </is>
      </c>
      <c r="I64" s="9" t="n">
        <v>-0.7057996837904986</v>
      </c>
      <c r="J64" t="inlineStr">
        <is>
          <t>398.47</t>
        </is>
      </c>
      <c r="K64" s="9" t="n">
        <v>0.9238605639242952</v>
      </c>
      <c r="L64" t="inlineStr">
        <is>
          <t>207.12</t>
        </is>
      </c>
      <c r="M64" t="inlineStr">
        <is>
          <t>267.14</t>
        </is>
      </c>
      <c r="N64" t="inlineStr">
        <is>
          <t>305.43</t>
        </is>
      </c>
      <c r="O64" t="inlineStr">
        <is>
          <t>364.33</t>
        </is>
      </c>
      <c r="P64" t="inlineStr">
        <is>
          <t>196.43</t>
        </is>
      </c>
      <c r="Q64" t="inlineStr">
        <is>
          <t>172.80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194.40</t>
        </is>
      </c>
    </row>
    <row r="66">
      <c r="A66" t="inlineStr">
        <is>
          <t>非流动负债合计</t>
        </is>
      </c>
      <c r="B66" t="inlineStr">
        <is>
          <t>1005.99</t>
        </is>
      </c>
      <c r="C66" s="9" t="n">
        <v>1.866313360116249</v>
      </c>
      <c r="D66" t="inlineStr">
        <is>
          <t>350.97</t>
        </is>
      </c>
      <c r="E66" s="8" t="n">
        <v>0.4099710750441911</v>
      </c>
      <c r="F66" t="inlineStr">
        <is>
          <t>248.92</t>
        </is>
      </c>
      <c r="G66" s="8" t="n">
        <v>0.2717519031318653</v>
      </c>
      <c r="H66" t="inlineStr">
        <is>
          <t>195.73</t>
        </is>
      </c>
      <c r="I66" s="9" t="n">
        <v>-0.6116853486757267</v>
      </c>
      <c r="J66" t="inlineStr">
        <is>
          <t>504.05</t>
        </is>
      </c>
      <c r="K66" s="9" t="n">
        <v>0.5217522567400296</v>
      </c>
      <c r="L66" t="inlineStr">
        <is>
          <t>331.23</t>
        </is>
      </c>
      <c r="M66" t="inlineStr">
        <is>
          <t>624.44</t>
        </is>
      </c>
      <c r="N66" t="inlineStr">
        <is>
          <t>908.81</t>
        </is>
      </c>
      <c r="O66" t="inlineStr">
        <is>
          <t>1196.43</t>
        </is>
      </c>
      <c r="P66" t="inlineStr">
        <is>
          <t>1259.39</t>
        </is>
      </c>
      <c r="Q66" t="inlineStr">
        <is>
          <t>1077.84</t>
        </is>
      </c>
      <c r="R66" t="inlineStr">
        <is>
          <t>1287.07</t>
        </is>
      </c>
    </row>
    <row r="67">
      <c r="A67" t="inlineStr">
        <is>
          <t>负债合计</t>
        </is>
      </c>
      <c r="B67" t="inlineStr">
        <is>
          <t>98900.00</t>
        </is>
      </c>
      <c r="C67" s="8" t="n">
        <v>0.2712082262210797</v>
      </c>
      <c r="D67" t="inlineStr">
        <is>
          <t>77800.00</t>
        </is>
      </c>
      <c r="E67" s="5" t="n">
        <v>-0.04656862745098039</v>
      </c>
      <c r="F67" t="inlineStr">
        <is>
          <t>81600.00</t>
        </is>
      </c>
      <c r="G67" s="5" t="n">
        <v>0.01492537313432836</v>
      </c>
      <c r="H67" t="inlineStr">
        <is>
          <t>80400.00</t>
        </is>
      </c>
      <c r="I67" s="5" t="n">
        <v>0.04960835509138381</v>
      </c>
      <c r="J67" t="inlineStr">
        <is>
          <t>76600.00</t>
        </is>
      </c>
      <c r="K67" s="5" t="n">
        <v>0.08961593172119488</v>
      </c>
      <c r="L67" t="inlineStr">
        <is>
          <t>70300.00</t>
        </is>
      </c>
      <c r="M67" t="inlineStr">
        <is>
          <t>63400.00</t>
        </is>
      </c>
      <c r="N67" t="inlineStr">
        <is>
          <t>64200.00</t>
        </is>
      </c>
      <c r="O67" t="inlineStr">
        <is>
          <t>60000.00</t>
        </is>
      </c>
      <c r="P67" t="inlineStr">
        <is>
          <t>59100.00</t>
        </is>
      </c>
      <c r="Q67" t="inlineStr">
        <is>
          <t>107100.00</t>
        </is>
      </c>
      <c r="R67" t="inlineStr">
        <is>
          <t>114900.00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91200.00</t>
        </is>
      </c>
      <c r="C69" s="5" t="n">
        <v>0</v>
      </c>
      <c r="D69" t="inlineStr">
        <is>
          <t>91200.00</t>
        </is>
      </c>
      <c r="E69" s="5" t="n">
        <v>0</v>
      </c>
      <c r="F69" t="inlineStr">
        <is>
          <t>91200.00</t>
        </is>
      </c>
      <c r="G69" s="5" t="n">
        <v>0.1273176761433869</v>
      </c>
      <c r="H69" t="inlineStr">
        <is>
          <t>80900.00</t>
        </is>
      </c>
      <c r="I69" s="5" t="n">
        <v>0</v>
      </c>
      <c r="J69" t="inlineStr">
        <is>
          <t>80900.00</t>
        </is>
      </c>
      <c r="K69" s="5" t="n">
        <v>0</v>
      </c>
      <c r="L69" t="inlineStr">
        <is>
          <t>80900.00</t>
        </is>
      </c>
      <c r="M69" t="inlineStr">
        <is>
          <t>80900.00</t>
        </is>
      </c>
      <c r="N69" t="inlineStr">
        <is>
          <t>80900.00</t>
        </is>
      </c>
      <c r="O69" t="inlineStr">
        <is>
          <t>80900.00</t>
        </is>
      </c>
      <c r="P69" t="inlineStr">
        <is>
          <t>80900.00</t>
        </is>
      </c>
      <c r="Q69" t="inlineStr">
        <is>
          <t>63500.00</t>
        </is>
      </c>
      <c r="R69" t="inlineStr">
        <is>
          <t>63500.00</t>
        </is>
      </c>
    </row>
    <row r="70">
      <c r="A70" t="inlineStr">
        <is>
          <t>资本公积</t>
        </is>
      </c>
      <c r="B70" t="inlineStr">
        <is>
          <t>272800.00</t>
        </is>
      </c>
      <c r="C70" s="5" t="n">
        <v>0</v>
      </c>
      <c r="D70" t="inlineStr">
        <is>
          <t>272800.00</t>
        </is>
      </c>
      <c r="E70" s="5" t="n">
        <v>0</v>
      </c>
      <c r="F70" t="inlineStr">
        <is>
          <t>272800.00</t>
        </is>
      </c>
      <c r="G70" s="8" t="n">
        <v>0.4502923976608187</v>
      </c>
      <c r="H70" t="inlineStr">
        <is>
          <t>188100.00</t>
        </is>
      </c>
      <c r="I70" s="5" t="n">
        <v>0</v>
      </c>
      <c r="J70" t="inlineStr">
        <is>
          <t>188100.00</t>
        </is>
      </c>
      <c r="K70" s="5" t="n">
        <v>0</v>
      </c>
      <c r="L70" t="inlineStr">
        <is>
          <t>188100.00</t>
        </is>
      </c>
      <c r="M70" t="inlineStr">
        <is>
          <t>188100.00</t>
        </is>
      </c>
      <c r="N70" t="inlineStr">
        <is>
          <t>188100.00</t>
        </is>
      </c>
      <c r="O70" t="inlineStr">
        <is>
          <t>188000.00</t>
        </is>
      </c>
      <c r="P70" t="inlineStr">
        <is>
          <t>188000.00</t>
        </is>
      </c>
      <c r="Q70" t="inlineStr">
        <is>
          <t>95900.00</t>
        </is>
      </c>
      <c r="R70" t="inlineStr">
        <is>
          <t>96100.00</t>
        </is>
      </c>
    </row>
    <row r="71">
      <c r="A71" t="inlineStr">
        <is>
          <t>其他综合收益</t>
        </is>
      </c>
      <c r="B71" t="inlineStr">
        <is>
          <t>-66.32</t>
        </is>
      </c>
      <c r="C71" s="5" t="n">
        <v>-0.02630764469204563</v>
      </c>
      <c r="D71" t="inlineStr">
        <is>
          <t>-64.62</t>
        </is>
      </c>
      <c r="E71" s="9" t="n">
        <v>0.826514175257732</v>
      </c>
      <c r="F71" t="inlineStr">
        <is>
          <t>-372.48</t>
        </is>
      </c>
      <c r="G71" s="5" t="n">
        <v>-0.07296557683998284</v>
      </c>
      <c r="H71" t="inlineStr">
        <is>
          <t>-347.15</t>
        </is>
      </c>
      <c r="I71" s="5" t="n">
        <v>-0.06943717075875655</v>
      </c>
      <c r="J71" t="inlineStr">
        <is>
          <t>-324.61</t>
        </is>
      </c>
      <c r="K71" s="5" t="n">
        <v>-0.1879162702188393</v>
      </c>
      <c r="L71" t="inlineStr">
        <is>
          <t>-273.26</t>
        </is>
      </c>
      <c r="M71" t="inlineStr">
        <is>
          <t>-233.83</t>
        </is>
      </c>
      <c r="N71" t="inlineStr">
        <is>
          <t>-246.06</t>
        </is>
      </c>
      <c r="O71" t="inlineStr">
        <is>
          <t>-286.07</t>
        </is>
      </c>
      <c r="P71" t="inlineStr">
        <is>
          <t>-322.38</t>
        </is>
      </c>
      <c r="Q71" t="inlineStr">
        <is>
          <t>-189.56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33900.00</t>
        </is>
      </c>
      <c r="C72" s="5" t="n">
        <v>0.1114754098360656</v>
      </c>
      <c r="D72" t="inlineStr">
        <is>
          <t>30500.00</t>
        </is>
      </c>
      <c r="E72" s="5" t="n">
        <v>0.04810996563573883</v>
      </c>
      <c r="F72" t="inlineStr">
        <is>
          <t>29100.00</t>
        </is>
      </c>
      <c r="G72" s="5" t="n">
        <v>0.05434782608695652</v>
      </c>
      <c r="H72" t="inlineStr">
        <is>
          <t>27600.00</t>
        </is>
      </c>
      <c r="I72" s="5" t="n">
        <v>0.03759398496240601</v>
      </c>
      <c r="J72" t="inlineStr">
        <is>
          <t>26600.00</t>
        </is>
      </c>
      <c r="K72" s="5" t="n">
        <v>0.05976095617529881</v>
      </c>
      <c r="L72" t="inlineStr">
        <is>
          <t>25100.00</t>
        </is>
      </c>
      <c r="M72" t="inlineStr">
        <is>
          <t>23700.00</t>
        </is>
      </c>
      <c r="N72" t="inlineStr">
        <is>
          <t>22100.00</t>
        </is>
      </c>
      <c r="O72" t="inlineStr">
        <is>
          <t>21100.00</t>
        </is>
      </c>
      <c r="P72" t="inlineStr">
        <is>
          <t>20000.00</t>
        </is>
      </c>
      <c r="Q72" t="inlineStr">
        <is>
          <t>18000.00</t>
        </is>
      </c>
      <c r="R72" t="inlineStr">
        <is>
          <t>16300.00</t>
        </is>
      </c>
    </row>
    <row r="73">
      <c r="A73" t="inlineStr">
        <is>
          <t>未分配利润</t>
        </is>
      </c>
      <c r="B73" t="inlineStr">
        <is>
          <t>183900.00</t>
        </is>
      </c>
      <c r="C73" s="5" t="n">
        <v>0.1864516129032258</v>
      </c>
      <c r="D73" t="inlineStr">
        <is>
          <t>155000.00</t>
        </is>
      </c>
      <c r="E73" s="5" t="n">
        <v>0.08013937282229965</v>
      </c>
      <c r="F73" t="inlineStr">
        <is>
          <t>143500.00</t>
        </is>
      </c>
      <c r="G73" s="5" t="n">
        <v>0.1081081081081081</v>
      </c>
      <c r="H73" t="inlineStr">
        <is>
          <t>129500.00</t>
        </is>
      </c>
      <c r="I73" s="5" t="n">
        <v>0.048582995951417</v>
      </c>
      <c r="J73" t="inlineStr">
        <is>
          <t>123500.00</t>
        </is>
      </c>
      <c r="K73" s="5" t="n">
        <v>0.09098939929328621</v>
      </c>
      <c r="L73" t="inlineStr">
        <is>
          <t>113200.00</t>
        </is>
      </c>
      <c r="M73" t="inlineStr">
        <is>
          <t>105500.00</t>
        </is>
      </c>
      <c r="N73" t="inlineStr">
        <is>
          <t>98700.00</t>
        </is>
      </c>
      <c r="O73" t="inlineStr">
        <is>
          <t>87500.00</t>
        </is>
      </c>
      <c r="P73" t="inlineStr">
        <is>
          <t>81700.00</t>
        </is>
      </c>
      <c r="Q73" t="inlineStr">
        <is>
          <t>71600.00</t>
        </is>
      </c>
      <c r="R73" t="inlineStr">
        <is>
          <t>65200.00</t>
        </is>
      </c>
    </row>
    <row r="74">
      <c r="A74" t="inlineStr">
        <is>
          <t>归属于母公司所有者权益合计</t>
        </is>
      </c>
      <c r="B74" t="inlineStr">
        <is>
          <t>581700.00</t>
        </is>
      </c>
      <c r="C74" s="5" t="n">
        <v>0.05898416166029492</v>
      </c>
      <c r="D74" t="inlineStr">
        <is>
          <t>549300.00</t>
        </is>
      </c>
      <c r="E74" s="5" t="n">
        <v>0.02462227196418579</v>
      </c>
      <c r="F74" t="inlineStr">
        <is>
          <t>536100.00</t>
        </is>
      </c>
      <c r="G74" s="8" t="n">
        <v>0.2596334586466165</v>
      </c>
      <c r="H74" t="inlineStr">
        <is>
          <t>425600.00</t>
        </is>
      </c>
      <c r="I74" s="5" t="n">
        <v>0.01647957965130165</v>
      </c>
      <c r="J74" t="inlineStr">
        <is>
          <t>418700.00</t>
        </is>
      </c>
      <c r="K74" s="5" t="n">
        <v>0.02899975423937085</v>
      </c>
      <c r="L74" t="inlineStr">
        <is>
          <t>406900.00</t>
        </is>
      </c>
      <c r="M74" t="inlineStr">
        <is>
          <t>397800.00</t>
        </is>
      </c>
      <c r="N74" t="inlineStr">
        <is>
          <t>389500.00</t>
        </is>
      </c>
      <c r="O74" t="inlineStr">
        <is>
          <t>377200.00</t>
        </is>
      </c>
      <c r="P74" t="inlineStr">
        <is>
          <t>370300.00</t>
        </is>
      </c>
      <c r="Q74" t="inlineStr">
        <is>
          <t>248800.00</t>
        </is>
      </c>
      <c r="R74" t="inlineStr">
        <is>
          <t>240800.00</t>
        </is>
      </c>
    </row>
    <row r="75">
      <c r="A75" t="inlineStr">
        <is>
          <t>少数股东权益</t>
        </is>
      </c>
      <c r="B75" t="inlineStr">
        <is>
          <t>3770.40</t>
        </is>
      </c>
      <c r="C75" s="5" t="n">
        <v>0.04432509687372768</v>
      </c>
      <c r="D75" t="inlineStr">
        <is>
          <t>3610.37</t>
        </is>
      </c>
      <c r="E75" s="5" t="n">
        <v>-0.1375193202150964</v>
      </c>
      <c r="F75" t="inlineStr">
        <is>
          <t>4186.03</t>
        </is>
      </c>
      <c r="G75" s="5" t="n">
        <v>-0.007478239839528441</v>
      </c>
      <c r="H75" t="inlineStr">
        <is>
          <t>4217.57</t>
        </is>
      </c>
      <c r="I75" s="9" t="n">
        <v>0.5332715308830479</v>
      </c>
      <c r="J75" t="inlineStr">
        <is>
          <t>2750.70</t>
        </is>
      </c>
      <c r="K75" s="5" t="n">
        <v>-0.09011521171765696</v>
      </c>
      <c r="L75" t="inlineStr">
        <is>
          <t>3023.13</t>
        </is>
      </c>
      <c r="M75" t="inlineStr">
        <is>
          <t>3032.73</t>
        </is>
      </c>
      <c r="N75" t="inlineStr">
        <is>
          <t>3063.89</t>
        </is>
      </c>
      <c r="O75" t="inlineStr">
        <is>
          <t>3340.64</t>
        </is>
      </c>
      <c r="P75" t="inlineStr">
        <is>
          <t>3395.29</t>
        </is>
      </c>
      <c r="Q75" t="inlineStr">
        <is>
          <t>2903.10</t>
        </is>
      </c>
      <c r="R75" t="inlineStr">
        <is>
          <t>2898.70</t>
        </is>
      </c>
    </row>
    <row r="76">
      <c r="A76" t="inlineStr">
        <is>
          <t>所有者权益（或股东权益）合计</t>
        </is>
      </c>
      <c r="B76" t="inlineStr">
        <is>
          <t>585500.00</t>
        </is>
      </c>
      <c r="C76" s="5" t="n">
        <v>0.05896183758364985</v>
      </c>
      <c r="D76" t="inlineStr">
        <is>
          <t>552900.00</t>
        </is>
      </c>
      <c r="E76" s="5" t="n">
        <v>0.02332037756801777</v>
      </c>
      <c r="F76" t="inlineStr">
        <is>
          <t>540300.00</t>
        </is>
      </c>
      <c r="G76" s="8" t="n">
        <v>0.2568039078855548</v>
      </c>
      <c r="H76" t="inlineStr">
        <is>
          <t>429900.00</t>
        </is>
      </c>
      <c r="I76" s="5" t="n">
        <v>0.0199288256227758</v>
      </c>
      <c r="J76" t="inlineStr">
        <is>
          <t>421500.00</t>
        </is>
      </c>
      <c r="K76" s="5" t="n">
        <v>0.02804878048780488</v>
      </c>
      <c r="L76" t="inlineStr">
        <is>
          <t>410000.00</t>
        </is>
      </c>
      <c r="M76" t="inlineStr">
        <is>
          <t>400900.00</t>
        </is>
      </c>
      <c r="N76" t="inlineStr">
        <is>
          <t>392500.00</t>
        </is>
      </c>
      <c r="O76" t="inlineStr">
        <is>
          <t>380500.00</t>
        </is>
      </c>
      <c r="P76" t="inlineStr">
        <is>
          <t>373700.00</t>
        </is>
      </c>
      <c r="Q76" t="inlineStr">
        <is>
          <t>251700.00</t>
        </is>
      </c>
      <c r="R76" t="inlineStr">
        <is>
          <t>243700.00</t>
        </is>
      </c>
    </row>
    <row r="77">
      <c r="A77" t="inlineStr">
        <is>
          <t>负债和所有者权益（或股东权益）合计</t>
        </is>
      </c>
      <c r="B77" t="inlineStr">
        <is>
          <t>684400.00</t>
        </is>
      </c>
      <c r="C77" s="5" t="n">
        <v>0.08514349135880768</v>
      </c>
      <c r="D77" t="inlineStr">
        <is>
          <t>630700.00</t>
        </is>
      </c>
      <c r="E77" s="5" t="n">
        <v>0.01415018491718926</v>
      </c>
      <c r="F77" t="inlineStr">
        <is>
          <t>621900.00</t>
        </is>
      </c>
      <c r="G77" s="5" t="n">
        <v>0.218694885361552</v>
      </c>
      <c r="H77" t="inlineStr">
        <is>
          <t>510300.00</t>
        </is>
      </c>
      <c r="I77" s="5" t="n">
        <v>0.02449307367998394</v>
      </c>
      <c r="J77" t="inlineStr">
        <is>
          <t>498100.00</t>
        </is>
      </c>
      <c r="K77" s="5" t="n">
        <v>0.03727613494377343</v>
      </c>
      <c r="L77" t="inlineStr">
        <is>
          <t>480200.00</t>
        </is>
      </c>
      <c r="M77" t="inlineStr">
        <is>
          <t>464300.00</t>
        </is>
      </c>
      <c r="N77" t="inlineStr">
        <is>
          <t>456700.00</t>
        </is>
      </c>
      <c r="O77" t="inlineStr">
        <is>
          <t>440600.00</t>
        </is>
      </c>
      <c r="P77" t="inlineStr">
        <is>
          <t>432800.00</t>
        </is>
      </c>
      <c r="Q77" t="inlineStr">
        <is>
          <t>358900.00</t>
        </is>
      </c>
      <c r="R77" t="inlineStr">
        <is>
          <t>358600.00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9581.50</t>
        </is>
      </c>
      <c r="C3" t="inlineStr">
        <is>
          <t>39800.00</t>
        </is>
      </c>
      <c r="D3" s="9" t="n">
        <v>0.9702970297029703</v>
      </c>
      <c r="E3" t="inlineStr">
        <is>
          <t>20200.00</t>
        </is>
      </c>
      <c r="F3" s="5" t="n">
        <v>0.004975124378109453</v>
      </c>
      <c r="G3" t="inlineStr">
        <is>
          <t>20100.00</t>
        </is>
      </c>
      <c r="H3" s="8" t="n">
        <v>0.348993288590604</v>
      </c>
      <c r="I3" t="inlineStr">
        <is>
          <t>14900.00</t>
        </is>
      </c>
      <c r="J3" s="8" t="n">
        <v>-0.2938388625592417</v>
      </c>
      <c r="K3" t="inlineStr">
        <is>
          <t>21100.00</t>
        </is>
      </c>
      <c r="L3" s="5" t="n">
        <v>0.2196531791907514</v>
      </c>
      <c r="M3" t="inlineStr">
        <is>
          <t>17300.00</t>
        </is>
      </c>
      <c r="N3" t="inlineStr">
        <is>
          <t>16500.00</t>
        </is>
      </c>
      <c r="O3" t="inlineStr">
        <is>
          <t>12200.00</t>
        </is>
      </c>
      <c r="P3" t="inlineStr">
        <is>
          <t>13400.00</t>
        </is>
      </c>
      <c r="Q3" t="inlineStr">
        <is>
          <t>18600.00</t>
        </is>
      </c>
      <c r="R3" t="inlineStr">
        <is>
          <t>14500.00</t>
        </is>
      </c>
      <c r="S3" t="inlineStr">
        <is>
          <t>19200.00</t>
        </is>
      </c>
    </row>
    <row r="4">
      <c r="A4" t="inlineStr">
        <is>
          <t>*营业总收入</t>
        </is>
      </c>
      <c r="B4" t="inlineStr">
        <is>
          <t>89000.00</t>
        </is>
      </c>
      <c r="C4" t="inlineStr">
        <is>
          <t>178400.00</t>
        </is>
      </c>
      <c r="D4" s="5" t="n">
        <v>0.1012345679012346</v>
      </c>
      <c r="E4" t="inlineStr">
        <is>
          <t>162000.00</t>
        </is>
      </c>
      <c r="F4" s="5" t="n">
        <v>0.02726696258719087</v>
      </c>
      <c r="G4" t="inlineStr">
        <is>
          <t>157700.00</t>
        </is>
      </c>
      <c r="H4" s="5" t="n">
        <v>0.2121445042275173</v>
      </c>
      <c r="I4" t="inlineStr">
        <is>
          <t>130100.00</t>
        </is>
      </c>
      <c r="J4" s="8" t="n">
        <v>-0.2603752131893121</v>
      </c>
      <c r="K4" t="inlineStr">
        <is>
          <t>175900.00</t>
        </is>
      </c>
      <c r="L4" s="5" t="n">
        <v>0.0244612696563774</v>
      </c>
      <c r="M4" t="inlineStr">
        <is>
          <t>171700.00</t>
        </is>
      </c>
      <c r="N4" t="inlineStr">
        <is>
          <t>163700.00</t>
        </is>
      </c>
      <c r="O4" t="inlineStr">
        <is>
          <t>153500.00</t>
        </is>
      </c>
      <c r="P4" t="inlineStr">
        <is>
          <t>137600.00</t>
        </is>
      </c>
      <c r="Q4" t="inlineStr">
        <is>
          <t>133800.00</t>
        </is>
      </c>
      <c r="R4" t="inlineStr">
        <is>
          <t>146800.00</t>
        </is>
      </c>
      <c r="S4" t="inlineStr">
        <is>
          <t>142200.00</t>
        </is>
      </c>
    </row>
    <row r="5">
      <c r="A5" t="inlineStr">
        <is>
          <t>*营业总成本</t>
        </is>
      </c>
      <c r="B5" t="inlineStr">
        <is>
          <t>76400.00</t>
        </is>
      </c>
      <c r="C5" t="inlineStr">
        <is>
          <t>153300.00</t>
        </is>
      </c>
      <c r="D5" s="5" t="n">
        <v>0.1005025125628141</v>
      </c>
      <c r="E5" t="inlineStr">
        <is>
          <t>139300.00</t>
        </is>
      </c>
      <c r="F5" s="5" t="n">
        <v>0.03723008190618019</v>
      </c>
      <c r="G5" t="inlineStr">
        <is>
          <t>134300.00</t>
        </is>
      </c>
      <c r="H5" s="5" t="n">
        <v>0.1708805579773322</v>
      </c>
      <c r="I5" t="inlineStr">
        <is>
          <t>114700.00</t>
        </is>
      </c>
      <c r="J5" s="5" t="n">
        <v>-0.2468811556139199</v>
      </c>
      <c r="K5" t="inlineStr">
        <is>
          <t>152300.00</t>
        </is>
      </c>
      <c r="L5" s="5" t="n">
        <v>-0.003272251308900524</v>
      </c>
      <c r="M5" t="inlineStr">
        <is>
          <t>152800.00</t>
        </is>
      </c>
      <c r="N5" t="inlineStr">
        <is>
          <t>144100.00</t>
        </is>
      </c>
      <c r="O5" t="inlineStr">
        <is>
          <t>138900.00</t>
        </is>
      </c>
      <c r="P5" t="inlineStr">
        <is>
          <t>126100.00</t>
        </is>
      </c>
      <c r="Q5" t="inlineStr">
        <is>
          <t>124000.00</t>
        </is>
      </c>
      <c r="R5" t="inlineStr">
        <is>
          <t>129600.00</t>
        </is>
      </c>
      <c r="S5" t="inlineStr">
        <is>
          <t>124500.00</t>
        </is>
      </c>
    </row>
    <row r="6">
      <c r="A6" t="inlineStr">
        <is>
          <t>*归属于母公司所有者的净利润</t>
        </is>
      </c>
      <c r="B6" t="inlineStr">
        <is>
          <t>9478.04</t>
        </is>
      </c>
      <c r="C6" t="inlineStr">
        <is>
          <t>39700.00</t>
        </is>
      </c>
      <c r="D6" s="9" t="n">
        <v>0.9653465346534653</v>
      </c>
      <c r="E6" t="inlineStr">
        <is>
          <t>20200.00</t>
        </is>
      </c>
      <c r="F6" s="5" t="n">
        <v>0.01</v>
      </c>
      <c r="G6" t="inlineStr">
        <is>
          <t>20000.00</t>
        </is>
      </c>
      <c r="H6" s="8" t="n">
        <v>0.3333333333333333</v>
      </c>
      <c r="I6" t="inlineStr">
        <is>
          <t>15000.00</t>
        </is>
      </c>
      <c r="J6" s="8" t="n">
        <v>-0.2857142857142857</v>
      </c>
      <c r="K6" t="inlineStr">
        <is>
          <t>21000.00</t>
        </is>
      </c>
      <c r="L6" s="5" t="n">
        <v>0.2209302325581395</v>
      </c>
      <c r="M6" t="inlineStr">
        <is>
          <t>17200.00</t>
        </is>
      </c>
      <c r="N6" t="inlineStr">
        <is>
          <t>16400.00</t>
        </is>
      </c>
      <c r="O6" t="inlineStr">
        <is>
          <t>12200.00</t>
        </is>
      </c>
      <c r="P6" t="inlineStr">
        <is>
          <t>13300.00</t>
        </is>
      </c>
      <c r="Q6" t="inlineStr">
        <is>
          <t>18500.00</t>
        </is>
      </c>
      <c r="R6" t="inlineStr">
        <is>
          <t>14400.00</t>
        </is>
      </c>
      <c r="S6" t="inlineStr">
        <is>
          <t>19100.00</t>
        </is>
      </c>
    </row>
    <row r="7">
      <c r="A7" t="inlineStr">
        <is>
          <t>*扣除非经常性损益后的净利润</t>
        </is>
      </c>
      <c r="B7" t="inlineStr">
        <is>
          <t>9215.77</t>
        </is>
      </c>
      <c r="C7" t="inlineStr">
        <is>
          <t>19100.00</t>
        </is>
      </c>
      <c r="D7" s="5" t="n">
        <v>0.04945054945054945</v>
      </c>
      <c r="E7" t="inlineStr">
        <is>
          <t>18200.00</t>
        </is>
      </c>
      <c r="F7" s="5" t="n">
        <v>0</v>
      </c>
      <c r="G7" t="inlineStr">
        <is>
          <t>18200.00</t>
        </is>
      </c>
      <c r="H7" s="9" t="n">
        <v>0.5294117647058824</v>
      </c>
      <c r="I7" t="inlineStr">
        <is>
          <t>11900.00</t>
        </is>
      </c>
      <c r="J7" s="8" t="n">
        <v>-0.3388888888888889</v>
      </c>
      <c r="K7" t="inlineStr">
        <is>
          <t>18000.00</t>
        </is>
      </c>
      <c r="L7" s="8" t="n">
        <v>0.2587412587412588</v>
      </c>
      <c r="M7" t="inlineStr">
        <is>
          <t>14300.00</t>
        </is>
      </c>
      <c r="N7" t="inlineStr">
        <is>
          <t>14700.00</t>
        </is>
      </c>
      <c r="O7" t="inlineStr">
        <is>
          <t>10800.00</t>
        </is>
      </c>
      <c r="P7" t="inlineStr">
        <is>
          <t>8562.43</t>
        </is>
      </c>
      <c r="Q7" t="inlineStr">
        <is>
          <t>7328.03</t>
        </is>
      </c>
      <c r="R7" t="inlineStr">
        <is>
          <t>13200.00</t>
        </is>
      </c>
      <c r="S7" t="inlineStr">
        <is>
          <t>12900.00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89000.00</t>
        </is>
      </c>
      <c r="C9" t="inlineStr">
        <is>
          <t>178400.00</t>
        </is>
      </c>
      <c r="D9" s="5" t="n">
        <v>0.1012345679012346</v>
      </c>
      <c r="E9" t="inlineStr">
        <is>
          <t>162000.00</t>
        </is>
      </c>
      <c r="F9" s="5" t="n">
        <v>0.02726696258719087</v>
      </c>
      <c r="G9" t="inlineStr">
        <is>
          <t>157700.00</t>
        </is>
      </c>
      <c r="H9" s="5" t="n">
        <v>0.2121445042275173</v>
      </c>
      <c r="I9" t="inlineStr">
        <is>
          <t>130100.00</t>
        </is>
      </c>
      <c r="J9" s="8" t="n">
        <v>-0.2603752131893121</v>
      </c>
      <c r="K9" t="inlineStr">
        <is>
          <t>175900.00</t>
        </is>
      </c>
      <c r="L9" s="5" t="n">
        <v>0.0244612696563774</v>
      </c>
      <c r="M9" t="inlineStr">
        <is>
          <t>171700.00</t>
        </is>
      </c>
      <c r="N9" t="inlineStr">
        <is>
          <t>163700.00</t>
        </is>
      </c>
      <c r="O9" t="inlineStr">
        <is>
          <t>153500.00</t>
        </is>
      </c>
      <c r="P9" t="inlineStr">
        <is>
          <t>137600.00</t>
        </is>
      </c>
      <c r="Q9" t="inlineStr">
        <is>
          <t>133800.00</t>
        </is>
      </c>
      <c r="R9" t="inlineStr">
        <is>
          <t>146800.00</t>
        </is>
      </c>
      <c r="S9" t="inlineStr">
        <is>
          <t>142200.00</t>
        </is>
      </c>
    </row>
    <row r="10">
      <c r="A10" t="inlineStr">
        <is>
          <t>其中：营业收入</t>
        </is>
      </c>
      <c r="B10" t="inlineStr">
        <is>
          <t>89000.00</t>
        </is>
      </c>
      <c r="C10" t="inlineStr">
        <is>
          <t>178400.00</t>
        </is>
      </c>
      <c r="D10" s="5" t="n">
        <v>0.1012345679012346</v>
      </c>
      <c r="E10" t="inlineStr">
        <is>
          <t>162000.00</t>
        </is>
      </c>
      <c r="F10" s="5" t="n">
        <v>0.02726696258719087</v>
      </c>
      <c r="G10" t="inlineStr">
        <is>
          <t>157700.00</t>
        </is>
      </c>
      <c r="H10" s="5" t="n">
        <v>0.2121445042275173</v>
      </c>
      <c r="I10" t="inlineStr">
        <is>
          <t>130100.00</t>
        </is>
      </c>
      <c r="J10" s="8" t="n">
        <v>-0.2603752131893121</v>
      </c>
      <c r="K10" t="inlineStr">
        <is>
          <t>175900.00</t>
        </is>
      </c>
      <c r="L10" s="5" t="n">
        <v>0.0244612696563774</v>
      </c>
      <c r="M10" t="inlineStr">
        <is>
          <t>171700.00</t>
        </is>
      </c>
      <c r="N10" t="inlineStr">
        <is>
          <t>163700.00</t>
        </is>
      </c>
      <c r="O10" t="inlineStr">
        <is>
          <t>153500.00</t>
        </is>
      </c>
      <c r="P10" t="inlineStr">
        <is>
          <t>137600.00</t>
        </is>
      </c>
      <c r="Q10" t="inlineStr">
        <is>
          <t>133800.00</t>
        </is>
      </c>
      <c r="R10" t="inlineStr">
        <is>
          <t>146800.00</t>
        </is>
      </c>
      <c r="S10" t="inlineStr">
        <is>
          <t>142200.00</t>
        </is>
      </c>
    </row>
    <row r="11">
      <c r="A11" t="inlineStr">
        <is>
          <t>二、营业总成本</t>
        </is>
      </c>
      <c r="B11" t="inlineStr">
        <is>
          <t>76400.00</t>
        </is>
      </c>
      <c r="C11" t="inlineStr">
        <is>
          <t>153300.00</t>
        </is>
      </c>
      <c r="D11" s="5" t="n">
        <v>0.1005025125628141</v>
      </c>
      <c r="E11" t="inlineStr">
        <is>
          <t>139300.00</t>
        </is>
      </c>
      <c r="F11" s="5" t="n">
        <v>0.03723008190618019</v>
      </c>
      <c r="G11" t="inlineStr">
        <is>
          <t>134300.00</t>
        </is>
      </c>
      <c r="H11" s="5" t="n">
        <v>0.1708805579773322</v>
      </c>
      <c r="I11" t="inlineStr">
        <is>
          <t>114700.00</t>
        </is>
      </c>
      <c r="J11" s="5" t="n">
        <v>-0.2468811556139199</v>
      </c>
      <c r="K11" t="inlineStr">
        <is>
          <t>152300.00</t>
        </is>
      </c>
      <c r="L11" s="5" t="n">
        <v>-0.003272251308900524</v>
      </c>
      <c r="M11" t="inlineStr">
        <is>
          <t>152800.00</t>
        </is>
      </c>
      <c r="N11" t="inlineStr">
        <is>
          <t>144100.00</t>
        </is>
      </c>
      <c r="O11" t="inlineStr">
        <is>
          <t>138900.00</t>
        </is>
      </c>
      <c r="P11" t="inlineStr">
        <is>
          <t>126100.00</t>
        </is>
      </c>
      <c r="Q11" t="inlineStr">
        <is>
          <t>124000.00</t>
        </is>
      </c>
      <c r="R11" t="inlineStr">
        <is>
          <t>129600.00</t>
        </is>
      </c>
      <c r="S11" t="inlineStr">
        <is>
          <t>124500.00</t>
        </is>
      </c>
    </row>
    <row r="12">
      <c r="A12" t="inlineStr">
        <is>
          <t>其中：营业成本</t>
        </is>
      </c>
      <c r="B12" t="inlineStr">
        <is>
          <t>56000.00</t>
        </is>
      </c>
      <c r="C12" t="inlineStr">
        <is>
          <t>111300.00</t>
        </is>
      </c>
      <c r="D12" s="5" t="n">
        <v>0.06405353728489484</v>
      </c>
      <c r="E12" t="inlineStr">
        <is>
          <t>104600.00</t>
        </is>
      </c>
      <c r="F12" s="5" t="n">
        <v>0.03564356435643564</v>
      </c>
      <c r="G12" t="inlineStr">
        <is>
          <t>101000.00</t>
        </is>
      </c>
      <c r="H12" s="5" t="n">
        <v>0.1966826062420149</v>
      </c>
      <c r="I12" t="inlineStr">
        <is>
          <t>84399.99</t>
        </is>
      </c>
      <c r="J12" s="5" t="n">
        <v>-0.1684730049261083</v>
      </c>
      <c r="K12" t="inlineStr">
        <is>
          <t>101500.00</t>
        </is>
      </c>
      <c r="L12" s="5" t="n">
        <v>-0.04694835680751173</v>
      </c>
      <c r="M12" t="inlineStr">
        <is>
          <t>106500.00</t>
        </is>
      </c>
      <c r="N12" t="inlineStr">
        <is>
          <t>106600.00</t>
        </is>
      </c>
      <c r="O12" t="inlineStr">
        <is>
          <t>98100.01</t>
        </is>
      </c>
      <c r="P12" t="inlineStr">
        <is>
          <t>90100.00</t>
        </is>
      </c>
      <c r="Q12" t="inlineStr">
        <is>
          <t>86200.00</t>
        </is>
      </c>
      <c r="R12" t="inlineStr">
        <is>
          <t>89799.99</t>
        </is>
      </c>
      <c r="S12" t="inlineStr">
        <is>
          <t>88200.00</t>
        </is>
      </c>
    </row>
    <row r="13">
      <c r="A13" t="inlineStr">
        <is>
          <t>营业税金及附加</t>
        </is>
      </c>
      <c r="B13" t="inlineStr">
        <is>
          <t>3882.73</t>
        </is>
      </c>
      <c r="C13" t="inlineStr">
        <is>
          <t>7500.51</t>
        </is>
      </c>
      <c r="D13" s="5" t="n">
        <v>0.1360019992275712</v>
      </c>
      <c r="E13" t="inlineStr">
        <is>
          <t>6602.55</t>
        </is>
      </c>
      <c r="F13" s="5" t="n">
        <v>0.0791195823785724</v>
      </c>
      <c r="G13" t="inlineStr">
        <is>
          <t>6118.46</t>
        </is>
      </c>
      <c r="H13" s="5" t="n">
        <v>-0.02421107862978793</v>
      </c>
      <c r="I13" t="inlineStr">
        <is>
          <t>6270.27</t>
        </is>
      </c>
      <c r="J13" s="5" t="n">
        <v>-0.1509968925387078</v>
      </c>
      <c r="K13" t="inlineStr">
        <is>
          <t>7385.45</t>
        </is>
      </c>
      <c r="L13" s="5" t="n">
        <v>0.04363941593668168</v>
      </c>
      <c r="M13" t="inlineStr">
        <is>
          <t>7076.63</t>
        </is>
      </c>
      <c r="N13" t="inlineStr">
        <is>
          <t>7668.96</t>
        </is>
      </c>
      <c r="O13" t="inlineStr">
        <is>
          <t>6420.33</t>
        </is>
      </c>
      <c r="P13" t="inlineStr">
        <is>
          <t>4944.64</t>
        </is>
      </c>
      <c r="Q13" t="inlineStr">
        <is>
          <t>4679.00</t>
        </is>
      </c>
      <c r="R13" t="inlineStr">
        <is>
          <t>5492.15</t>
        </is>
      </c>
      <c r="S13" t="inlineStr">
        <is>
          <t>6304.80</t>
        </is>
      </c>
    </row>
    <row r="14">
      <c r="A14" t="inlineStr">
        <is>
          <t>销售费用</t>
        </is>
      </c>
      <c r="B14" t="inlineStr">
        <is>
          <t>11800.00</t>
        </is>
      </c>
      <c r="C14" t="inlineStr">
        <is>
          <t>24700.00</t>
        </is>
      </c>
      <c r="D14" s="8" t="n">
        <v>0.3722222222222222</v>
      </c>
      <c r="E14" t="inlineStr">
        <is>
          <t>18000.00</t>
        </is>
      </c>
      <c r="F14" s="5" t="n">
        <v>0.0650887573964497</v>
      </c>
      <c r="G14" t="inlineStr">
        <is>
          <t>16900.00</t>
        </is>
      </c>
      <c r="H14" s="5" t="n">
        <v>0.1045751633986928</v>
      </c>
      <c r="I14" t="inlineStr">
        <is>
          <t>15300.00</t>
        </is>
      </c>
      <c r="J14" s="9" t="n">
        <v>-0.5628571428571428</v>
      </c>
      <c r="K14" t="inlineStr">
        <is>
          <t>35000.00</t>
        </is>
      </c>
      <c r="L14" s="5" t="n">
        <v>0.174496644295302</v>
      </c>
      <c r="M14" t="inlineStr">
        <is>
          <t>29800.00</t>
        </is>
      </c>
      <c r="N14" t="inlineStr">
        <is>
          <t>21500.00</t>
        </is>
      </c>
      <c r="O14" t="inlineStr">
        <is>
          <t>25900.00</t>
        </is>
      </c>
      <c r="P14" t="inlineStr">
        <is>
          <t>21600.00</t>
        </is>
      </c>
      <c r="Q14" t="inlineStr">
        <is>
          <t>21300.00</t>
        </is>
      </c>
      <c r="R14" t="inlineStr">
        <is>
          <t>22100.00</t>
        </is>
      </c>
      <c r="S14" t="inlineStr">
        <is>
          <t>19300.00</t>
        </is>
      </c>
    </row>
    <row r="15">
      <c r="A15" t="inlineStr">
        <is>
          <t>管理费用</t>
        </is>
      </c>
      <c r="B15" t="inlineStr">
        <is>
          <t>5441.49</t>
        </is>
      </c>
      <c r="C15" t="inlineStr">
        <is>
          <t>11300.00</t>
        </is>
      </c>
      <c r="D15" s="5" t="n">
        <v>0.1188118811881188</v>
      </c>
      <c r="E15" t="inlineStr">
        <is>
          <t>10100.00</t>
        </is>
      </c>
      <c r="F15" s="5" t="n">
        <v>0.04410787184971464</v>
      </c>
      <c r="G15" t="inlineStr">
        <is>
          <t>9673.33</t>
        </is>
      </c>
      <c r="H15" s="5" t="n">
        <v>0.232180297506681</v>
      </c>
      <c r="I15" t="inlineStr">
        <is>
          <t>7850.58</t>
        </is>
      </c>
      <c r="J15" s="5" t="n">
        <v>-0.06222204702399931</v>
      </c>
      <c r="K15" t="inlineStr">
        <is>
          <t>8371.47</t>
        </is>
      </c>
      <c r="L15" s="5" t="n">
        <v>-0.03689305867938315</v>
      </c>
      <c r="M15" t="inlineStr">
        <is>
          <t>8692.15</t>
        </is>
      </c>
      <c r="N15" t="inlineStr">
        <is>
          <t>7981.27</t>
        </is>
      </c>
      <c r="O15" t="inlineStr">
        <is>
          <t>8643.42</t>
        </is>
      </c>
      <c r="P15" t="inlineStr">
        <is>
          <t>9472.13</t>
        </is>
      </c>
      <c r="Q15" t="inlineStr">
        <is>
          <t>10500.00</t>
        </is>
      </c>
      <c r="R15" t="inlineStr">
        <is>
          <t>9807.85</t>
        </is>
      </c>
      <c r="S15" t="inlineStr">
        <is>
          <t>9106.78</t>
        </is>
      </c>
    </row>
    <row r="16">
      <c r="A16" t="inlineStr">
        <is>
          <t>研发费用</t>
        </is>
      </c>
      <c r="B16" t="inlineStr">
        <is>
          <t>1306.52</t>
        </is>
      </c>
      <c r="C16" t="inlineStr">
        <is>
          <t>2821.74</t>
        </is>
      </c>
      <c r="D16" s="8" t="n">
        <v>0.4535760647833342</v>
      </c>
      <c r="E16" t="inlineStr">
        <is>
          <t>1941.24</t>
        </is>
      </c>
      <c r="F16" s="5" t="n">
        <v>0.02454703308650836</v>
      </c>
      <c r="G16" t="inlineStr">
        <is>
          <t>1894.73</t>
        </is>
      </c>
      <c r="H16" s="5" t="n">
        <v>0.2196052936481372</v>
      </c>
      <c r="I16" t="inlineStr">
        <is>
          <t>1553.56</t>
        </is>
      </c>
      <c r="J16" s="8" t="n">
        <v>0.4565535345959123</v>
      </c>
      <c r="K16" t="inlineStr">
        <is>
          <t>1066.60</t>
        </is>
      </c>
      <c r="L16" s="8" t="n">
        <v>0.2860363890663997</v>
      </c>
      <c r="M16" t="inlineStr">
        <is>
          <t>829.37</t>
        </is>
      </c>
      <c r="N16" t="inlineStr">
        <is>
          <t>631.62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-2505.98</t>
        </is>
      </c>
      <c r="C17" t="inlineStr">
        <is>
          <t>-4302.16</t>
        </is>
      </c>
      <c r="D17" s="9" t="n">
        <v>-1.055332342810187</v>
      </c>
      <c r="E17" t="inlineStr">
        <is>
          <t>-2093.17</t>
        </is>
      </c>
      <c r="F17" s="8" t="n">
        <v>-0.3452508724461269</v>
      </c>
      <c r="G17" t="inlineStr">
        <is>
          <t>-1555.97</t>
        </is>
      </c>
      <c r="H17" s="9" t="n">
        <v>-0.5805796247574739</v>
      </c>
      <c r="I17" t="inlineStr">
        <is>
          <t>-984.43</t>
        </is>
      </c>
      <c r="J17" s="5" t="n">
        <v>0.1508190499193458</v>
      </c>
      <c r="K17" t="inlineStr">
        <is>
          <t>-1159.27</t>
        </is>
      </c>
      <c r="L17" s="9" t="n">
        <v>-1.151537647779366</v>
      </c>
      <c r="M17" t="inlineStr">
        <is>
          <t>-538.81</t>
        </is>
      </c>
      <c r="N17" t="inlineStr">
        <is>
          <t>-307.30</t>
        </is>
      </c>
      <c r="O17" t="inlineStr">
        <is>
          <t>-362.34</t>
        </is>
      </c>
      <c r="P17" t="inlineStr">
        <is>
          <t>-153.31</t>
        </is>
      </c>
      <c r="Q17" t="inlineStr">
        <is>
          <t>1269.50</t>
        </is>
      </c>
      <c r="R17" t="inlineStr">
        <is>
          <t>2204.47</t>
        </is>
      </c>
      <c r="S17" t="inlineStr">
        <is>
          <t>1372.17</t>
        </is>
      </c>
    </row>
    <row r="18">
      <c r="A18" t="inlineStr">
        <is>
          <t>其中：利息费用</t>
        </is>
      </c>
      <c r="B18" t="inlineStr">
        <is>
          <t>10.95</t>
        </is>
      </c>
      <c r="C18" t="inlineStr">
        <is>
          <t>21.14</t>
        </is>
      </c>
      <c r="D18" s="5" t="n">
        <v>-0.1667323610563658</v>
      </c>
      <c r="E18" t="inlineStr">
        <is>
          <t>25.37</t>
        </is>
      </c>
      <c r="F18" s="8" t="n">
        <v>0.3010256410256411</v>
      </c>
      <c r="G18" t="inlineStr">
        <is>
          <t>19.50</t>
        </is>
      </c>
      <c r="H18" s="9" t="n">
        <v>2.507194244604317</v>
      </c>
      <c r="I18" t="inlineStr">
        <is>
          <t>5.56</t>
        </is>
      </c>
      <c r="J18" s="5" t="n">
        <v>-0.2146892655367232</v>
      </c>
      <c r="K18" t="inlineStr">
        <is>
          <t>7.08</t>
        </is>
      </c>
      <c r="L18" s="5" t="n">
        <v>-0.004219409282700457</v>
      </c>
      <c r="M18" t="inlineStr">
        <is>
          <t>7.11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2522.47</t>
        </is>
      </c>
      <c r="C19" t="inlineStr">
        <is>
          <t>4345.01</t>
        </is>
      </c>
      <c r="D19" s="9" t="n">
        <v>1.074911535908542</v>
      </c>
      <c r="E19" t="inlineStr">
        <is>
          <t>2094.07</t>
        </is>
      </c>
      <c r="F19" s="8" t="n">
        <v>0.2780096915546769</v>
      </c>
      <c r="G19" t="inlineStr">
        <is>
          <t>1638.54</t>
        </is>
      </c>
      <c r="H19" s="9" t="n">
        <v>0.5444519850695622</v>
      </c>
      <c r="I19" t="inlineStr">
        <is>
          <t>1060.92</t>
        </is>
      </c>
      <c r="J19" s="5" t="n">
        <v>-0.1212894248608533</v>
      </c>
      <c r="K19" t="inlineStr">
        <is>
          <t>1207.36</t>
        </is>
      </c>
      <c r="L19" s="9" t="n">
        <v>1.1991985428051</v>
      </c>
      <c r="M19" t="inlineStr">
        <is>
          <t>549.00</t>
        </is>
      </c>
      <c r="N19" t="inlineStr">
        <is>
          <t>376.34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398.97</t>
        </is>
      </c>
      <c r="N20" t="inlineStr">
        <is>
          <t>-28.05</t>
        </is>
      </c>
      <c r="O20" t="inlineStr">
        <is>
          <t>238.48</t>
        </is>
      </c>
      <c r="P20" t="inlineStr">
        <is>
          <t>161.11</t>
        </is>
      </c>
      <c r="Q20" t="inlineStr">
        <is>
          <t>83.14</t>
        </is>
      </c>
      <c r="R20" t="inlineStr">
        <is>
          <t>209.62</t>
        </is>
      </c>
      <c r="S20" t="inlineStr">
        <is>
          <t>215.20</t>
        </is>
      </c>
    </row>
    <row r="21">
      <c r="A21" t="inlineStr">
        <is>
          <t>信用减值损失</t>
        </is>
      </c>
      <c r="B21" t="inlineStr">
        <is>
          <t>491.72</t>
        </is>
      </c>
      <c r="C21" t="inlineStr">
        <is>
          <t>-41.30</t>
        </is>
      </c>
      <c r="D21" s="9" t="n">
        <v>-1.231398476019722</v>
      </c>
      <c r="E21" t="inlineStr">
        <is>
          <t>178.48</t>
        </is>
      </c>
      <c r="F21" s="8" t="n">
        <v>-0.3248344997162853</v>
      </c>
      <c r="G21" t="inlineStr">
        <is>
          <t>264.35</t>
        </is>
      </c>
      <c r="H21" s="5" t="n">
        <v>0.06601338817646597</v>
      </c>
      <c r="I21" t="inlineStr">
        <is>
          <t>247.98</t>
        </is>
      </c>
      <c r="J21" s="9" t="n">
        <v>2.311698717948718</v>
      </c>
      <c r="K21" t="inlineStr">
        <is>
          <t>74.88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-29.90</t>
        </is>
      </c>
      <c r="C22" t="inlineStr">
        <is>
          <t>2447.92</t>
        </is>
      </c>
      <c r="D22" s="5" t="n">
        <v>-0.146346396613172</v>
      </c>
      <c r="E22" t="inlineStr">
        <is>
          <t>2867.58</t>
        </is>
      </c>
      <c r="F22" s="8" t="n">
        <v>0.3420099401903798</v>
      </c>
      <c r="G22" t="inlineStr">
        <is>
          <t>2136.78</t>
        </is>
      </c>
      <c r="H22" s="5" t="n">
        <v>-0.2346008912068544</v>
      </c>
      <c r="I22" t="inlineStr">
        <is>
          <t>2791.72</t>
        </is>
      </c>
      <c r="J22" s="5" t="n">
        <v>0.2269894429647599</v>
      </c>
      <c r="K22" t="inlineStr">
        <is>
          <t>2275.26</t>
        </is>
      </c>
      <c r="L22" s="5" t="n">
        <v>-0.2277699526532828</v>
      </c>
      <c r="M22" t="inlineStr">
        <is>
          <t>2946.35</t>
        </is>
      </c>
      <c r="N22" t="inlineStr">
        <is>
          <t>2228.81</t>
        </is>
      </c>
      <c r="O22" t="inlineStr">
        <is>
          <t>1309.94</t>
        </is>
      </c>
      <c r="P22" t="inlineStr">
        <is>
          <t>2660.51</t>
        </is>
      </c>
      <c r="Q22" t="inlineStr">
        <is>
          <t>14300.00</t>
        </is>
      </c>
      <c r="R22" t="inlineStr">
        <is>
          <t>629.53</t>
        </is>
      </c>
      <c r="S22" t="inlineStr">
        <is>
          <t>632.34</t>
        </is>
      </c>
    </row>
    <row r="23">
      <c r="A23" t="inlineStr">
        <is>
          <t>其中：联营企业和合营企业的投资收益</t>
        </is>
      </c>
      <c r="B23" t="inlineStr">
        <is>
          <t>-110.91</t>
        </is>
      </c>
      <c r="C23" t="inlineStr">
        <is>
          <t>462.69</t>
        </is>
      </c>
      <c r="D23" s="5" t="n">
        <v>-0.06394901881448516</v>
      </c>
      <c r="E23" t="inlineStr">
        <is>
          <t>494.30</t>
        </is>
      </c>
      <c r="F23" s="8" t="n">
        <v>0.3625337670213354</v>
      </c>
      <c r="G23" t="inlineStr">
        <is>
          <t>362.78</t>
        </is>
      </c>
      <c r="H23" s="8" t="n">
        <v>0.4615260655869792</v>
      </c>
      <c r="I23" t="inlineStr">
        <is>
          <t>248.22</t>
        </is>
      </c>
      <c r="J23" s="5" t="n">
        <v>-0.1641017006230005</v>
      </c>
      <c r="K23" t="inlineStr">
        <is>
          <t>296.95</t>
        </is>
      </c>
      <c r="L23" s="9" t="n">
        <v>1.000336813742001</v>
      </c>
      <c r="M23" t="inlineStr">
        <is>
          <t>148.45</t>
        </is>
      </c>
      <c r="N23" t="inlineStr">
        <is>
          <t>167.74</t>
        </is>
      </c>
      <c r="O23" t="inlineStr">
        <is>
          <t>-92.71</t>
        </is>
      </c>
      <c r="P23" t="inlineStr">
        <is>
          <t>136.29</t>
        </is>
      </c>
      <c r="Q23" t="inlineStr">
        <is>
          <t>307.44</t>
        </is>
      </c>
      <c r="R23" t="inlineStr">
        <is>
          <t>--</t>
        </is>
      </c>
      <c r="S23" t="inlineStr">
        <is>
          <t>492.34</t>
        </is>
      </c>
    </row>
    <row r="24">
      <c r="A24" t="inlineStr">
        <is>
          <t>资产处置收益</t>
        </is>
      </c>
      <c r="B24" t="inlineStr">
        <is>
          <t>-17.09</t>
        </is>
      </c>
      <c r="C24" t="inlineStr">
        <is>
          <t>25600.00</t>
        </is>
      </c>
      <c r="D24" s="9" t="n">
        <v>269.3844528939586</v>
      </c>
      <c r="E24" t="inlineStr">
        <is>
          <t>94.68</t>
        </is>
      </c>
      <c r="F24" s="9" t="n">
        <v>10.87954830614806</v>
      </c>
      <c r="G24" t="inlineStr">
        <is>
          <t>7.97</t>
        </is>
      </c>
      <c r="H24" s="9" t="n">
        <v>2.266393442622951</v>
      </c>
      <c r="I24" t="inlineStr">
        <is>
          <t>2.44</t>
        </is>
      </c>
      <c r="J24" s="9" t="n">
        <v>-0.9938260671541712</v>
      </c>
      <c r="K24" t="inlineStr">
        <is>
          <t>395.21</t>
        </is>
      </c>
      <c r="L24" s="9" t="n">
        <v>91.33878504672897</v>
      </c>
      <c r="M24" t="inlineStr">
        <is>
          <t>4.28</t>
        </is>
      </c>
      <c r="N24" t="inlineStr">
        <is>
          <t>1.18</t>
        </is>
      </c>
      <c r="O24" t="inlineStr">
        <is>
          <t>224.67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280.42</t>
        </is>
      </c>
      <c r="C25" t="inlineStr">
        <is>
          <t>655.46</t>
        </is>
      </c>
      <c r="D25" s="5" t="n">
        <v>-0.1254819815612866</v>
      </c>
      <c r="E25" t="inlineStr">
        <is>
          <t>749.51</t>
        </is>
      </c>
      <c r="F25" s="5" t="n">
        <v>-0.2359657081111938</v>
      </c>
      <c r="G25" t="inlineStr">
        <is>
          <t>980.99</t>
        </is>
      </c>
      <c r="H25" s="8" t="n">
        <v>-0.4015945441458147</v>
      </c>
      <c r="I25" t="inlineStr">
        <is>
          <t>1639.34</t>
        </is>
      </c>
      <c r="J25" s="5" t="n">
        <v>-0.03318569718272479</v>
      </c>
      <c r="K25" t="inlineStr">
        <is>
          <t>1695.61</t>
        </is>
      </c>
      <c r="L25" s="9" t="n">
        <v>3.567791815953234</v>
      </c>
      <c r="M25" t="inlineStr">
        <is>
          <t>371.21</t>
        </is>
      </c>
      <c r="N25" t="inlineStr">
        <is>
          <t>277.43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12800.00</t>
        </is>
      </c>
      <c r="C26" t="inlineStr">
        <is>
          <t>53800.00</t>
        </is>
      </c>
      <c r="D26" s="9" t="n">
        <v>1.037878787878788</v>
      </c>
      <c r="E26" t="inlineStr">
        <is>
          <t>26400.00</t>
        </is>
      </c>
      <c r="F26" s="5" t="n">
        <v>-0.003773584905660377</v>
      </c>
      <c r="G26" t="inlineStr">
        <is>
          <t>26500.00</t>
        </is>
      </c>
      <c r="H26" s="8" t="n">
        <v>0.3316582914572864</v>
      </c>
      <c r="I26" t="inlineStr">
        <is>
          <t>19900.00</t>
        </is>
      </c>
      <c r="J26" s="8" t="n">
        <v>-0.2892857142857143</v>
      </c>
      <c r="K26" t="inlineStr">
        <is>
          <t>28000.00</t>
        </is>
      </c>
      <c r="L26" s="8" t="n">
        <v>0.2612612612612613</v>
      </c>
      <c r="M26" t="inlineStr">
        <is>
          <t>22200.00</t>
        </is>
      </c>
      <c r="N26" t="inlineStr">
        <is>
          <t>22100.00</t>
        </is>
      </c>
      <c r="O26" t="inlineStr">
        <is>
          <t>16200.00</t>
        </is>
      </c>
      <c r="P26" t="inlineStr">
        <is>
          <t>14200.00</t>
        </is>
      </c>
      <c r="Q26" t="inlineStr">
        <is>
          <t>24100.00</t>
        </is>
      </c>
      <c r="R26" t="inlineStr">
        <is>
          <t>17900.00</t>
        </is>
      </c>
      <c r="S26" t="inlineStr">
        <is>
          <t>18300.00</t>
        </is>
      </c>
    </row>
    <row r="27">
      <c r="A27" t="inlineStr">
        <is>
          <t>加：营业外收入</t>
        </is>
      </c>
      <c r="B27" t="inlineStr">
        <is>
          <t>13.62</t>
        </is>
      </c>
      <c r="C27" t="inlineStr">
        <is>
          <t>122.93</t>
        </is>
      </c>
      <c r="D27" s="9" t="n">
        <v>0.8011721611721613</v>
      </c>
      <c r="E27" t="inlineStr">
        <is>
          <t>68.25</t>
        </is>
      </c>
      <c r="F27" s="5" t="n">
        <v>0.07277585664885261</v>
      </c>
      <c r="G27" t="inlineStr">
        <is>
          <t>63.62</t>
        </is>
      </c>
      <c r="H27" s="8" t="n">
        <v>-0.4652882837451673</v>
      </c>
      <c r="I27" t="inlineStr">
        <is>
          <t>118.98</t>
        </is>
      </c>
      <c r="J27" s="9" t="n">
        <v>1.008779334796556</v>
      </c>
      <c r="K27" t="inlineStr">
        <is>
          <t>59.23</t>
        </is>
      </c>
      <c r="L27" s="9" t="n">
        <v>-0.9437906884051094</v>
      </c>
      <c r="M27" t="inlineStr">
        <is>
          <t>1053.74</t>
        </is>
      </c>
      <c r="N27" t="inlineStr">
        <is>
          <t>73.03</t>
        </is>
      </c>
      <c r="O27" t="inlineStr">
        <is>
          <t>497.66</t>
        </is>
      </c>
      <c r="P27" t="inlineStr">
        <is>
          <t>4198.01</t>
        </is>
      </c>
      <c r="Q27" t="inlineStr">
        <is>
          <t>929.37</t>
        </is>
      </c>
      <c r="R27" t="inlineStr">
        <is>
          <t>1729.27</t>
        </is>
      </c>
      <c r="S27" t="inlineStr">
        <is>
          <t>10100.00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2610.90</t>
        </is>
      </c>
      <c r="Q28" t="inlineStr">
        <is>
          <t>60.99</t>
        </is>
      </c>
      <c r="R28" t="inlineStr">
        <is>
          <t>3.20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32.89</t>
        </is>
      </c>
      <c r="C29" t="inlineStr">
        <is>
          <t>49.72</t>
        </is>
      </c>
      <c r="D29" s="9" t="n">
        <v>-0.9072370753185693</v>
      </c>
      <c r="E29" t="inlineStr">
        <is>
          <t>535.99</t>
        </is>
      </c>
      <c r="F29" s="9" t="n">
        <v>2.184540431346919</v>
      </c>
      <c r="G29" t="inlineStr">
        <is>
          <t>168.31</t>
        </is>
      </c>
      <c r="H29" s="8" t="n">
        <v>0.3555895618556701</v>
      </c>
      <c r="I29" t="inlineStr">
        <is>
          <t>124.16</t>
        </is>
      </c>
      <c r="J29" s="5" t="n">
        <v>0.1519762479124141</v>
      </c>
      <c r="K29" t="inlineStr">
        <is>
          <t>107.78</t>
        </is>
      </c>
      <c r="L29" s="9" t="n">
        <v>-0.5730808841004515</v>
      </c>
      <c r="M29" t="inlineStr">
        <is>
          <t>252.46</t>
        </is>
      </c>
      <c r="N29" t="inlineStr">
        <is>
          <t>124.39</t>
        </is>
      </c>
      <c r="O29" t="inlineStr">
        <is>
          <t>277.45</t>
        </is>
      </c>
      <c r="P29" t="inlineStr">
        <is>
          <t>286.34</t>
        </is>
      </c>
      <c r="Q29" t="inlineStr">
        <is>
          <t>306.27</t>
        </is>
      </c>
      <c r="R29" t="inlineStr">
        <is>
          <t>419.31</t>
        </is>
      </c>
      <c r="S29" t="inlineStr">
        <is>
          <t>3968.37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9.69</t>
        </is>
      </c>
      <c r="Q30" t="inlineStr">
        <is>
          <t>3.21</t>
        </is>
      </c>
      <c r="R30" t="inlineStr">
        <is>
          <t>52.42</t>
        </is>
      </c>
      <c r="S30" t="inlineStr">
        <is>
          <t>3634.99</t>
        </is>
      </c>
    </row>
    <row r="31">
      <c r="A31" t="inlineStr">
        <is>
          <t>四、利润总额</t>
        </is>
      </c>
      <c r="B31" t="inlineStr">
        <is>
          <t>12800.00</t>
        </is>
      </c>
      <c r="C31" t="inlineStr">
        <is>
          <t>53800.00</t>
        </is>
      </c>
      <c r="D31" s="9" t="n">
        <v>1.077220077220077</v>
      </c>
      <c r="E31" t="inlineStr">
        <is>
          <t>25900.00</t>
        </is>
      </c>
      <c r="F31" s="5" t="n">
        <v>-0.01893939393939394</v>
      </c>
      <c r="G31" t="inlineStr">
        <is>
          <t>26400.00</t>
        </is>
      </c>
      <c r="H31" s="8" t="n">
        <v>0.3266331658291458</v>
      </c>
      <c r="I31" t="inlineStr">
        <is>
          <t>19900.00</t>
        </is>
      </c>
      <c r="J31" s="8" t="n">
        <v>-0.2892857142857143</v>
      </c>
      <c r="K31" t="inlineStr">
        <is>
          <t>28000.00</t>
        </is>
      </c>
      <c r="L31" s="5" t="n">
        <v>0.2173913043478261</v>
      </c>
      <c r="M31" t="inlineStr">
        <is>
          <t>23000.00</t>
        </is>
      </c>
      <c r="N31" t="inlineStr">
        <is>
          <t>22100.00</t>
        </is>
      </c>
      <c r="O31" t="inlineStr">
        <is>
          <t>16400.00</t>
        </is>
      </c>
      <c r="P31" t="inlineStr">
        <is>
          <t>18100.00</t>
        </is>
      </c>
      <c r="Q31" t="inlineStr">
        <is>
          <t>24700.00</t>
        </is>
      </c>
      <c r="R31" t="inlineStr">
        <is>
          <t>19200.00</t>
        </is>
      </c>
      <c r="S31" t="inlineStr">
        <is>
          <t>24400.00</t>
        </is>
      </c>
    </row>
    <row r="32">
      <c r="A32" t="inlineStr">
        <is>
          <t>减：所得税费用</t>
        </is>
      </c>
      <c r="B32" t="inlineStr">
        <is>
          <t>3182.22</t>
        </is>
      </c>
      <c r="C32" t="inlineStr">
        <is>
          <t>14000.00</t>
        </is>
      </c>
      <c r="D32" s="9" t="n">
        <v>1.43889267304379</v>
      </c>
      <c r="E32" t="inlineStr">
        <is>
          <t>5740.31</t>
        </is>
      </c>
      <c r="F32" s="5" t="n">
        <v>-0.09031395151666896</v>
      </c>
      <c r="G32" t="inlineStr">
        <is>
          <t>6310.21</t>
        </is>
      </c>
      <c r="H32" s="8" t="n">
        <v>0.2683762710978628</v>
      </c>
      <c r="I32" t="inlineStr">
        <is>
          <t>4975.03</t>
        </is>
      </c>
      <c r="J32" s="8" t="n">
        <v>-0.2813049401139216</v>
      </c>
      <c r="K32" t="inlineStr">
        <is>
          <t>6922.31</t>
        </is>
      </c>
      <c r="L32" s="5" t="n">
        <v>0.1943934005904409</v>
      </c>
      <c r="M32" t="inlineStr">
        <is>
          <t>5795.67</t>
        </is>
      </c>
      <c r="N32" t="inlineStr">
        <is>
          <t>5614.66</t>
        </is>
      </c>
      <c r="O32" t="inlineStr">
        <is>
          <t>4241.01</t>
        </is>
      </c>
      <c r="P32" t="inlineStr">
        <is>
          <t>4710.99</t>
        </is>
      </c>
      <c r="Q32" t="inlineStr">
        <is>
          <t>6106.29</t>
        </is>
      </c>
      <c r="R32" t="inlineStr">
        <is>
          <t>4658.89</t>
        </is>
      </c>
      <c r="S32" t="inlineStr">
        <is>
          <t>5169.54</t>
        </is>
      </c>
    </row>
    <row r="33">
      <c r="A33" t="inlineStr">
        <is>
          <t>五、净利润</t>
        </is>
      </c>
      <c r="B33" t="inlineStr">
        <is>
          <t>9581.50</t>
        </is>
      </c>
      <c r="C33" t="inlineStr">
        <is>
          <t>39800.00</t>
        </is>
      </c>
      <c r="D33" s="9" t="n">
        <v>0.9702970297029703</v>
      </c>
      <c r="E33" t="inlineStr">
        <is>
          <t>20200.00</t>
        </is>
      </c>
      <c r="F33" s="5" t="n">
        <v>0.004975124378109453</v>
      </c>
      <c r="G33" t="inlineStr">
        <is>
          <t>20100.00</t>
        </is>
      </c>
      <c r="H33" s="8" t="n">
        <v>0.348993288590604</v>
      </c>
      <c r="I33" t="inlineStr">
        <is>
          <t>14900.00</t>
        </is>
      </c>
      <c r="J33" s="8" t="n">
        <v>-0.2938388625592417</v>
      </c>
      <c r="K33" t="inlineStr">
        <is>
          <t>21100.00</t>
        </is>
      </c>
      <c r="L33" s="5" t="n">
        <v>0.2196531791907514</v>
      </c>
      <c r="M33" t="inlineStr">
        <is>
          <t>17300.00</t>
        </is>
      </c>
      <c r="N33" t="inlineStr">
        <is>
          <t>16500.00</t>
        </is>
      </c>
      <c r="O33" t="inlineStr">
        <is>
          <t>12200.00</t>
        </is>
      </c>
      <c r="P33" t="inlineStr">
        <is>
          <t>13400.00</t>
        </is>
      </c>
      <c r="Q33" t="inlineStr">
        <is>
          <t>18600.00</t>
        </is>
      </c>
      <c r="R33" t="inlineStr">
        <is>
          <t>14500.00</t>
        </is>
      </c>
      <c r="S33" t="inlineStr">
        <is>
          <t>19200.00</t>
        </is>
      </c>
    </row>
    <row r="34">
      <c r="A34" t="inlineStr">
        <is>
          <t>（一）持续经营净利润</t>
        </is>
      </c>
      <c r="B34" t="inlineStr">
        <is>
          <t>9581.50</t>
        </is>
      </c>
      <c r="C34" t="inlineStr">
        <is>
          <t>39800.00</t>
        </is>
      </c>
      <c r="D34" s="9" t="n">
        <v>0.9702970297029703</v>
      </c>
      <c r="E34" t="inlineStr">
        <is>
          <t>20200.00</t>
        </is>
      </c>
      <c r="F34" s="5" t="n">
        <v>0.004975124378109453</v>
      </c>
      <c r="G34" t="inlineStr">
        <is>
          <t>20100.00</t>
        </is>
      </c>
      <c r="H34" s="8" t="n">
        <v>0.348993288590604</v>
      </c>
      <c r="I34" t="inlineStr">
        <is>
          <t>14900.00</t>
        </is>
      </c>
      <c r="J34" s="8" t="n">
        <v>-0.2938388625592417</v>
      </c>
      <c r="K34" t="inlineStr">
        <is>
          <t>21100.00</t>
        </is>
      </c>
      <c r="L34" s="5" t="n">
        <v>0.2196531791907514</v>
      </c>
      <c r="M34" t="inlineStr">
        <is>
          <t>17300.00</t>
        </is>
      </c>
      <c r="N34" t="inlineStr">
        <is>
          <t>16500.00</t>
        </is>
      </c>
      <c r="O34" t="inlineStr">
        <is>
          <t>12200.00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9478.04</t>
        </is>
      </c>
      <c r="C35" t="inlineStr">
        <is>
          <t>39700.00</t>
        </is>
      </c>
      <c r="D35" s="9" t="n">
        <v>0.9653465346534653</v>
      </c>
      <c r="E35" t="inlineStr">
        <is>
          <t>20200.00</t>
        </is>
      </c>
      <c r="F35" s="5" t="n">
        <v>0.01</v>
      </c>
      <c r="G35" t="inlineStr">
        <is>
          <t>20000.00</t>
        </is>
      </c>
      <c r="H35" s="8" t="n">
        <v>0.3333333333333333</v>
      </c>
      <c r="I35" t="inlineStr">
        <is>
          <t>15000.00</t>
        </is>
      </c>
      <c r="J35" s="8" t="n">
        <v>-0.2857142857142857</v>
      </c>
      <c r="K35" t="inlineStr">
        <is>
          <t>21000.00</t>
        </is>
      </c>
      <c r="L35" s="5" t="n">
        <v>0.2209302325581395</v>
      </c>
      <c r="M35" t="inlineStr">
        <is>
          <t>17200.00</t>
        </is>
      </c>
      <c r="N35" t="inlineStr">
        <is>
          <t>16400.00</t>
        </is>
      </c>
      <c r="O35" t="inlineStr">
        <is>
          <t>12200.00</t>
        </is>
      </c>
      <c r="P35" t="inlineStr">
        <is>
          <t>13300.00</t>
        </is>
      </c>
      <c r="Q35" t="inlineStr">
        <is>
          <t>18500.00</t>
        </is>
      </c>
      <c r="R35" t="inlineStr">
        <is>
          <t>14400.00</t>
        </is>
      </c>
      <c r="S35" t="inlineStr">
        <is>
          <t>19100.00</t>
        </is>
      </c>
    </row>
    <row r="36">
      <c r="A36" t="inlineStr">
        <is>
          <t>少数股东损益</t>
        </is>
      </c>
      <c r="B36" t="inlineStr">
        <is>
          <t>103.45</t>
        </is>
      </c>
      <c r="C36" t="inlineStr">
        <is>
          <t>146.08</t>
        </is>
      </c>
      <c r="D36" s="9" t="n">
        <v>137.5233644859813</v>
      </c>
      <c r="E36" t="inlineStr">
        <is>
          <t>-1.07</t>
        </is>
      </c>
      <c r="F36" s="9" t="n">
        <v>-1.077648766328012</v>
      </c>
      <c r="G36" t="inlineStr">
        <is>
          <t>13.78</t>
        </is>
      </c>
      <c r="H36" s="9" t="n">
        <v>1.083581003214654</v>
      </c>
      <c r="I36" t="inlineStr">
        <is>
          <t>-164.87</t>
        </is>
      </c>
      <c r="J36" s="9" t="n">
        <v>-2.905570966250578</v>
      </c>
      <c r="K36" t="inlineStr">
        <is>
          <t>86.52</t>
        </is>
      </c>
      <c r="L36" s="9" t="n">
        <v>0.9265197060788244</v>
      </c>
      <c r="M36" t="inlineStr">
        <is>
          <t>44.91</t>
        </is>
      </c>
      <c r="N36" t="inlineStr">
        <is>
          <t>26.20</t>
        </is>
      </c>
      <c r="O36" t="inlineStr">
        <is>
          <t>-61.93</t>
        </is>
      </c>
      <c r="P36" t="inlineStr">
        <is>
          <t>34.75</t>
        </is>
      </c>
      <c r="Q36" t="inlineStr">
        <is>
          <t>108.87</t>
        </is>
      </c>
      <c r="R36" t="inlineStr">
        <is>
          <t>112.31</t>
        </is>
      </c>
      <c r="S36" t="inlineStr">
        <is>
          <t>147.53</t>
        </is>
      </c>
    </row>
    <row r="37">
      <c r="A37" t="inlineStr">
        <is>
          <t>扣除非经常性损益后的净利润</t>
        </is>
      </c>
      <c r="B37" t="inlineStr">
        <is>
          <t>9215.77</t>
        </is>
      </c>
      <c r="C37" t="inlineStr">
        <is>
          <t>19100.00</t>
        </is>
      </c>
      <c r="D37" s="5" t="n">
        <v>0.04945054945054945</v>
      </c>
      <c r="E37" t="inlineStr">
        <is>
          <t>18200.00</t>
        </is>
      </c>
      <c r="F37" s="5" t="n">
        <v>0</v>
      </c>
      <c r="G37" t="inlineStr">
        <is>
          <t>18200.00</t>
        </is>
      </c>
      <c r="H37" s="9" t="n">
        <v>0.5294117647058824</v>
      </c>
      <c r="I37" t="inlineStr">
        <is>
          <t>11900.00</t>
        </is>
      </c>
      <c r="J37" s="8" t="n">
        <v>-0.3388888888888889</v>
      </c>
      <c r="K37" t="inlineStr">
        <is>
          <t>18000.00</t>
        </is>
      </c>
      <c r="L37" s="8" t="n">
        <v>0.2587412587412588</v>
      </c>
      <c r="M37" t="inlineStr">
        <is>
          <t>14300.00</t>
        </is>
      </c>
      <c r="N37" t="inlineStr">
        <is>
          <t>14700.00</t>
        </is>
      </c>
      <c r="O37" t="inlineStr">
        <is>
          <t>10800.00</t>
        </is>
      </c>
      <c r="P37" t="inlineStr">
        <is>
          <t>8562.43</t>
        </is>
      </c>
      <c r="Q37" t="inlineStr">
        <is>
          <t>7328.03</t>
        </is>
      </c>
      <c r="R37" t="inlineStr">
        <is>
          <t>13200.00</t>
        </is>
      </c>
      <c r="S37" t="inlineStr">
        <is>
          <t>12900.00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20.26</t>
        </is>
      </c>
      <c r="C41" t="inlineStr">
        <is>
          <t>-1.71</t>
        </is>
      </c>
      <c r="D41" s="9" t="n">
        <v>-1.073675140025851</v>
      </c>
      <c r="E41" t="inlineStr">
        <is>
          <t>23.21</t>
        </is>
      </c>
      <c r="F41" s="9" t="n">
        <v>1.916304776944335</v>
      </c>
      <c r="G41" t="inlineStr">
        <is>
          <t>-25.33</t>
        </is>
      </c>
      <c r="H41" s="5" t="n">
        <v>-0.1237799467613132</v>
      </c>
      <c r="I41" t="inlineStr">
        <is>
          <t>-22.54</t>
        </is>
      </c>
      <c r="J41" s="9" t="n">
        <v>0.5610516066212269</v>
      </c>
      <c r="K41" t="inlineStr">
        <is>
          <t>-51.35</t>
        </is>
      </c>
      <c r="L41" s="8" t="n">
        <v>-0.3023078873953843</v>
      </c>
      <c r="M41" t="inlineStr">
        <is>
          <t>-39.43</t>
        </is>
      </c>
      <c r="N41" t="inlineStr">
        <is>
          <t>12.22</t>
        </is>
      </c>
      <c r="O41" t="inlineStr">
        <is>
          <t>40.02</t>
        </is>
      </c>
      <c r="P41" t="inlineStr">
        <is>
          <t>36.31</t>
        </is>
      </c>
      <c r="Q41" t="inlineStr">
        <is>
          <t>-8.17</t>
        </is>
      </c>
      <c r="R41" t="inlineStr">
        <is>
          <t>-49.02</t>
        </is>
      </c>
      <c r="S41" t="inlineStr">
        <is>
          <t>-29.54</t>
        </is>
      </c>
    </row>
    <row r="42">
      <c r="A42" t="inlineStr">
        <is>
          <t>归属母公司所有者的其他综合收益</t>
        </is>
      </c>
      <c r="B42" t="inlineStr">
        <is>
          <t>20.26</t>
        </is>
      </c>
      <c r="C42" t="inlineStr">
        <is>
          <t>-1.71</t>
        </is>
      </c>
      <c r="D42" s="9" t="n">
        <v>-1.073675140025851</v>
      </c>
      <c r="E42" t="inlineStr">
        <is>
          <t>23.21</t>
        </is>
      </c>
      <c r="F42" s="9" t="n">
        <v>1.916304776944335</v>
      </c>
      <c r="G42" t="inlineStr">
        <is>
          <t>-25.33</t>
        </is>
      </c>
      <c r="H42" s="5" t="n">
        <v>-0.1237799467613132</v>
      </c>
      <c r="I42" t="inlineStr">
        <is>
          <t>-22.54</t>
        </is>
      </c>
      <c r="J42" s="9" t="n">
        <v>0.5610516066212269</v>
      </c>
      <c r="K42" t="inlineStr">
        <is>
          <t>-51.35</t>
        </is>
      </c>
      <c r="L42" s="8" t="n">
        <v>-0.3023078873953843</v>
      </c>
      <c r="M42" t="inlineStr">
        <is>
          <t>-39.43</t>
        </is>
      </c>
      <c r="N42" t="inlineStr">
        <is>
          <t>12.22</t>
        </is>
      </c>
      <c r="O42" t="inlineStr">
        <is>
          <t>40.02</t>
        </is>
      </c>
      <c r="P42" t="inlineStr">
        <is>
          <t>36.31</t>
        </is>
      </c>
      <c r="Q42" t="inlineStr">
        <is>
          <t>-8.17</t>
        </is>
      </c>
      <c r="R42" t="inlineStr">
        <is>
          <t>-49.02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9601.76</t>
        </is>
      </c>
      <c r="C43" t="inlineStr">
        <is>
          <t>39800.00</t>
        </is>
      </c>
      <c r="D43" s="9" t="n">
        <v>0.9702970297029703</v>
      </c>
      <c r="E43" t="inlineStr">
        <is>
          <t>20200.00</t>
        </is>
      </c>
      <c r="F43" s="5" t="n">
        <v>0.01</v>
      </c>
      <c r="G43" t="inlineStr">
        <is>
          <t>20000.00</t>
        </is>
      </c>
      <c r="H43" s="8" t="n">
        <v>0.3422818791946309</v>
      </c>
      <c r="I43" t="inlineStr">
        <is>
          <t>14900.00</t>
        </is>
      </c>
      <c r="J43" s="8" t="n">
        <v>-0.2904761904761905</v>
      </c>
      <c r="K43" t="inlineStr">
        <is>
          <t>21000.00</t>
        </is>
      </c>
      <c r="L43" s="5" t="n">
        <v>0.2209302325581395</v>
      </c>
      <c r="M43" t="inlineStr">
        <is>
          <t>17200.00</t>
        </is>
      </c>
      <c r="N43" t="inlineStr">
        <is>
          <t>16500.00</t>
        </is>
      </c>
      <c r="O43" t="inlineStr">
        <is>
          <t>12200.00</t>
        </is>
      </c>
      <c r="P43" t="inlineStr">
        <is>
          <t>13400.00</t>
        </is>
      </c>
      <c r="Q43" t="inlineStr">
        <is>
          <t>18600.00</t>
        </is>
      </c>
      <c r="R43" t="inlineStr">
        <is>
          <t>14500.00</t>
        </is>
      </c>
      <c r="S43" t="inlineStr">
        <is>
          <t>19200.00</t>
        </is>
      </c>
    </row>
    <row r="44">
      <c r="A44" t="inlineStr">
        <is>
          <t>归属于母公司股东的综合收益总额</t>
        </is>
      </c>
      <c r="B44" t="inlineStr">
        <is>
          <t>9498.31</t>
        </is>
      </c>
      <c r="C44" t="inlineStr">
        <is>
          <t>39700.00</t>
        </is>
      </c>
      <c r="D44" s="9" t="n">
        <v>0.9653465346534653</v>
      </c>
      <c r="E44" t="inlineStr">
        <is>
          <t>20200.00</t>
        </is>
      </c>
      <c r="F44" s="5" t="n">
        <v>0.01</v>
      </c>
      <c r="G44" t="inlineStr">
        <is>
          <t>20000.00</t>
        </is>
      </c>
      <c r="H44" s="8" t="n">
        <v>0.3333333333333333</v>
      </c>
      <c r="I44" t="inlineStr">
        <is>
          <t>15000.00</t>
        </is>
      </c>
      <c r="J44" s="8" t="n">
        <v>-0.2822966507177033</v>
      </c>
      <c r="K44" t="inlineStr">
        <is>
          <t>20900.00</t>
        </is>
      </c>
      <c r="L44" s="5" t="n">
        <v>0.2151162790697674</v>
      </c>
      <c r="M44" t="inlineStr">
        <is>
          <t>17200.00</t>
        </is>
      </c>
      <c r="N44" t="inlineStr">
        <is>
          <t>16400.00</t>
        </is>
      </c>
      <c r="O44" t="inlineStr">
        <is>
          <t>12300.00</t>
        </is>
      </c>
      <c r="P44" t="inlineStr">
        <is>
          <t>13400.00</t>
        </is>
      </c>
      <c r="Q44" t="inlineStr">
        <is>
          <t>18500.00</t>
        </is>
      </c>
      <c r="R44" t="inlineStr">
        <is>
          <t>14300.00</t>
        </is>
      </c>
      <c r="S44" t="inlineStr">
        <is>
          <t>19100.00</t>
        </is>
      </c>
    </row>
    <row r="45">
      <c r="A45" t="inlineStr">
        <is>
          <t>归属于少数股东的综合收益总额</t>
        </is>
      </c>
      <c r="B45" t="inlineStr">
        <is>
          <t>103.45</t>
        </is>
      </c>
      <c r="C45" t="inlineStr">
        <is>
          <t>146.08</t>
        </is>
      </c>
      <c r="D45" s="9" t="n">
        <v>137.5233644859813</v>
      </c>
      <c r="E45" t="inlineStr">
        <is>
          <t>-1.07</t>
        </is>
      </c>
      <c r="F45" s="9" t="n">
        <v>-1.077648766328012</v>
      </c>
      <c r="G45" t="inlineStr">
        <is>
          <t>13.78</t>
        </is>
      </c>
      <c r="H45" s="9" t="n">
        <v>1.083581003214654</v>
      </c>
      <c r="I45" t="inlineStr">
        <is>
          <t>-164.87</t>
        </is>
      </c>
      <c r="J45" s="9" t="n">
        <v>-2.905570966250578</v>
      </c>
      <c r="K45" t="inlineStr">
        <is>
          <t>86.52</t>
        </is>
      </c>
      <c r="L45" s="9" t="n">
        <v>0.9265197060788244</v>
      </c>
      <c r="M45" t="inlineStr">
        <is>
          <t>44.91</t>
        </is>
      </c>
      <c r="N45" t="inlineStr">
        <is>
          <t>26.20</t>
        </is>
      </c>
      <c r="O45" t="inlineStr">
        <is>
          <t>-61.93</t>
        </is>
      </c>
      <c r="P45" t="inlineStr">
        <is>
          <t>34.75</t>
        </is>
      </c>
      <c r="Q45" t="inlineStr">
        <is>
          <t>108.87</t>
        </is>
      </c>
      <c r="R45" t="inlineStr">
        <is>
          <t>112.31</t>
        </is>
      </c>
      <c r="S45" t="inlineStr">
        <is>
          <t>147.53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-38400.00</t>
        </is>
      </c>
      <c r="C3" t="inlineStr">
        <is>
          <t>30900.00</t>
        </is>
      </c>
      <c r="D3" s="8" t="n">
        <v>-0.2830626450116009</v>
      </c>
      <c r="E3" t="inlineStr">
        <is>
          <t>43100.00</t>
        </is>
      </c>
      <c r="F3" s="8" t="n">
        <v>-0.2719594594594595</v>
      </c>
      <c r="G3" t="inlineStr">
        <is>
          <t>59200.00</t>
        </is>
      </c>
      <c r="H3" s="9" t="n">
        <v>8.936053439854987</v>
      </c>
      <c r="I3" t="inlineStr">
        <is>
          <t>5958.10</t>
        </is>
      </c>
      <c r="J3" s="5" t="n">
        <v>0.2484965068668251</v>
      </c>
      <c r="K3" t="inlineStr">
        <is>
          <t>4772.22</t>
        </is>
      </c>
      <c r="L3" s="9" t="n">
        <v>-0.8028008264462809</v>
      </c>
      <c r="M3" t="inlineStr">
        <is>
          <t>24200.00</t>
        </is>
      </c>
      <c r="N3" t="inlineStr">
        <is>
          <t>14800.00</t>
        </is>
      </c>
      <c r="O3" t="inlineStr">
        <is>
          <t>-2316.53</t>
        </is>
      </c>
      <c r="P3" t="inlineStr">
        <is>
          <t>-6754.46</t>
        </is>
      </c>
      <c r="Q3" t="inlineStr">
        <is>
          <t>14500.00</t>
        </is>
      </c>
      <c r="R3" t="inlineStr">
        <is>
          <t>-22200.00</t>
        </is>
      </c>
      <c r="S3" t="inlineStr">
        <is>
          <t>13100.00</t>
        </is>
      </c>
    </row>
    <row r="4">
      <c r="A4" t="inlineStr">
        <is>
          <t>*经营活动产生的现金流量净额</t>
        </is>
      </c>
      <c r="B4" t="inlineStr">
        <is>
          <t>-13200.00</t>
        </is>
      </c>
      <c r="C4" t="inlineStr">
        <is>
          <t>39300.00</t>
        </is>
      </c>
      <c r="D4" s="9" t="n">
        <v>0.8985507246376812</v>
      </c>
      <c r="E4" t="inlineStr">
        <is>
          <t>20700.00</t>
        </is>
      </c>
      <c r="F4" s="5" t="n">
        <v>0.05076142131979695</v>
      </c>
      <c r="G4" t="inlineStr">
        <is>
          <t>19700.00</t>
        </is>
      </c>
      <c r="H4" s="5" t="n">
        <v>0.2468354430379747</v>
      </c>
      <c r="I4" t="inlineStr">
        <is>
          <t>15800.00</t>
        </is>
      </c>
      <c r="J4" s="9" t="n">
        <v>-0.58311345646438</v>
      </c>
      <c r="K4" t="inlineStr">
        <is>
          <t>37900.00</t>
        </is>
      </c>
      <c r="L4" s="8" t="n">
        <v>0.3024054982817869</v>
      </c>
      <c r="M4" t="inlineStr">
        <is>
          <t>29100.00</t>
        </is>
      </c>
      <c r="N4" t="inlineStr">
        <is>
          <t>32100.00</t>
        </is>
      </c>
      <c r="O4" t="inlineStr">
        <is>
          <t>21800.00</t>
        </is>
      </c>
      <c r="P4" t="inlineStr">
        <is>
          <t>5659.10</t>
        </is>
      </c>
      <c r="Q4" t="inlineStr">
        <is>
          <t>-6955.66</t>
        </is>
      </c>
      <c r="R4" t="inlineStr">
        <is>
          <t>7269.07</t>
        </is>
      </c>
      <c r="S4" t="inlineStr">
        <is>
          <t>7184.20</t>
        </is>
      </c>
    </row>
    <row r="5">
      <c r="A5" t="inlineStr">
        <is>
          <t>*投资活动产生的现金流量净额</t>
        </is>
      </c>
      <c r="B5" t="inlineStr">
        <is>
          <t>-12500.00</t>
        </is>
      </c>
      <c r="C5" t="inlineStr">
        <is>
          <t>-884.17</t>
        </is>
      </c>
      <c r="D5" s="9" t="n">
        <v>-1.029472333333333</v>
      </c>
      <c r="E5" t="inlineStr">
        <is>
          <t>30000.00</t>
        </is>
      </c>
      <c r="F5" s="9" t="n">
        <v>1.594059405940594</v>
      </c>
      <c r="G5" t="inlineStr">
        <is>
          <t>-50500.00</t>
        </is>
      </c>
      <c r="H5" s="9" t="n">
        <v>-15.24833896930833</v>
      </c>
      <c r="I5" t="inlineStr">
        <is>
          <t>-3108.01</t>
        </is>
      </c>
      <c r="J5" s="9" t="n">
        <v>0.8736581300813008</v>
      </c>
      <c r="K5" t="inlineStr">
        <is>
          <t>-24600.00</t>
        </is>
      </c>
      <c r="L5" s="9" t="n">
        <v>-8.319206669403931</v>
      </c>
      <c r="M5" t="inlineStr">
        <is>
          <t>3361.02</t>
        </is>
      </c>
      <c r="N5" t="inlineStr">
        <is>
          <t>-9020.29</t>
        </is>
      </c>
      <c r="O5" t="inlineStr">
        <is>
          <t>-24000.00</t>
        </is>
      </c>
      <c r="P5" t="inlineStr">
        <is>
          <t>-5866.34</t>
        </is>
      </c>
      <c r="Q5" t="inlineStr">
        <is>
          <t>-36100.00</t>
        </is>
      </c>
      <c r="R5" t="inlineStr">
        <is>
          <t>-15000.00</t>
        </is>
      </c>
      <c r="S5" t="inlineStr">
        <is>
          <t>-20300.00</t>
        </is>
      </c>
    </row>
    <row r="6">
      <c r="A6" t="inlineStr">
        <is>
          <t>*筹资活动产生的现金流量净额</t>
        </is>
      </c>
      <c r="B6" t="inlineStr">
        <is>
          <t>-12900.00</t>
        </is>
      </c>
      <c r="C6" t="inlineStr">
        <is>
          <t>-7579.98</t>
        </is>
      </c>
      <c r="D6" s="5" t="n">
        <v>0.01811441199406206</v>
      </c>
      <c r="E6" t="inlineStr">
        <is>
          <t>-7719.82</t>
        </is>
      </c>
      <c r="F6" s="9" t="n">
        <v>-1.085775777777778</v>
      </c>
      <c r="G6" t="inlineStr">
        <is>
          <t>90000.00</t>
        </is>
      </c>
      <c r="H6" s="9" t="n">
        <v>14.60385865893161</v>
      </c>
      <c r="I6" t="inlineStr">
        <is>
          <t>-6615.77</t>
        </is>
      </c>
      <c r="J6" s="5" t="n">
        <v>0.2189118222797328</v>
      </c>
      <c r="K6" t="inlineStr">
        <is>
          <t>-8469.94</t>
        </is>
      </c>
      <c r="L6" s="5" t="n">
        <v>-0.03286912833520327</v>
      </c>
      <c r="M6" t="inlineStr">
        <is>
          <t>-8200.40</t>
        </is>
      </c>
      <c r="N6" t="inlineStr">
        <is>
          <t>-8221.35</t>
        </is>
      </c>
      <c r="O6" t="inlineStr">
        <is>
          <t>-186.76</t>
        </is>
      </c>
      <c r="P6" t="inlineStr">
        <is>
          <t>-6627.48</t>
        </is>
      </c>
      <c r="Q6" t="inlineStr">
        <is>
          <t>57500.00</t>
        </is>
      </c>
      <c r="R6" t="inlineStr">
        <is>
          <t>-14400.00</t>
        </is>
      </c>
      <c r="S6" t="inlineStr">
        <is>
          <t>26300.00</t>
        </is>
      </c>
    </row>
    <row r="7">
      <c r="A7" t="inlineStr">
        <is>
          <t>*期末现金及现金等价物余额</t>
        </is>
      </c>
      <c r="B7" t="inlineStr">
        <is>
          <t>175700.00</t>
        </is>
      </c>
      <c r="C7" t="inlineStr">
        <is>
          <t>214200.00</t>
        </is>
      </c>
      <c r="D7" s="5" t="n">
        <v>0.1685761047463175</v>
      </c>
      <c r="E7" t="inlineStr">
        <is>
          <t>183300.00</t>
        </is>
      </c>
      <c r="F7" s="8" t="n">
        <v>0.3074179743223966</v>
      </c>
      <c r="G7" t="inlineStr">
        <is>
          <t>140200.00</t>
        </is>
      </c>
      <c r="H7" s="9" t="n">
        <v>0.7308641975308642</v>
      </c>
      <c r="I7" t="inlineStr">
        <is>
          <t>81000.00</t>
        </is>
      </c>
      <c r="J7" s="5" t="n">
        <v>0.07856191744340879</v>
      </c>
      <c r="K7" t="inlineStr">
        <is>
          <t>75100.00</t>
        </is>
      </c>
      <c r="L7" s="5" t="n">
        <v>0.06827880512091039</v>
      </c>
      <c r="M7" t="inlineStr">
        <is>
          <t>70300.00</t>
        </is>
      </c>
      <c r="N7" t="inlineStr">
        <is>
          <t>46100.00</t>
        </is>
      </c>
      <c r="O7" t="inlineStr">
        <is>
          <t>31200.00</t>
        </is>
      </c>
      <c r="P7" t="inlineStr">
        <is>
          <t>33600.00</t>
        </is>
      </c>
      <c r="Q7" t="inlineStr">
        <is>
          <t>40300.00</t>
        </is>
      </c>
      <c r="R7" t="inlineStr">
        <is>
          <t>25900.00</t>
        </is>
      </c>
      <c r="S7" t="inlineStr">
        <is>
          <t>48100.00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77700.00</t>
        </is>
      </c>
      <c r="C10" t="inlineStr">
        <is>
          <t>191300.00</t>
        </is>
      </c>
      <c r="D10" s="5" t="n">
        <v>0.09627507163323783</v>
      </c>
      <c r="E10" t="inlineStr">
        <is>
          <t>174500.00</t>
        </is>
      </c>
      <c r="F10" s="5" t="n">
        <v>0.02046783625730994</v>
      </c>
      <c r="G10" t="inlineStr">
        <is>
          <t>171000.00</t>
        </is>
      </c>
      <c r="H10" s="5" t="n">
        <v>0.1279683377308707</v>
      </c>
      <c r="I10" t="inlineStr">
        <is>
          <t>151600.00</t>
        </is>
      </c>
      <c r="J10" s="5" t="n">
        <v>-0.1711317659923455</v>
      </c>
      <c r="K10" t="inlineStr">
        <is>
          <t>182900.00</t>
        </is>
      </c>
      <c r="L10" s="5" t="n">
        <v>0.009381898454746136</v>
      </c>
      <c r="M10" t="inlineStr">
        <is>
          <t>181200.00</t>
        </is>
      </c>
      <c r="N10" t="inlineStr">
        <is>
          <t>176300.00</t>
        </is>
      </c>
      <c r="O10" t="inlineStr">
        <is>
          <t>166500.00</t>
        </is>
      </c>
      <c r="P10" t="inlineStr">
        <is>
          <t>152600.00</t>
        </is>
      </c>
      <c r="Q10" t="inlineStr">
        <is>
          <t>147800.00</t>
        </is>
      </c>
      <c r="R10" t="inlineStr">
        <is>
          <t>163700.00</t>
        </is>
      </c>
      <c r="S10" t="inlineStr">
        <is>
          <t>167600.00</t>
        </is>
      </c>
    </row>
    <row r="11">
      <c r="A11" t="inlineStr">
        <is>
          <t>收到的税费与返还</t>
        </is>
      </c>
      <c r="B11" t="inlineStr">
        <is>
          <t>120.52</t>
        </is>
      </c>
      <c r="C11" t="inlineStr">
        <is>
          <t>--</t>
        </is>
      </c>
      <c r="D11" t="inlineStr">
        <is>
          <t>--</t>
        </is>
      </c>
      <c r="E11" t="inlineStr">
        <is>
          <t>188.21</t>
        </is>
      </c>
      <c r="F11" s="9" t="n">
        <v>26.92433234421365</v>
      </c>
      <c r="G11" t="inlineStr">
        <is>
          <t>6.74</t>
        </is>
      </c>
      <c r="H11" s="9" t="n">
        <v>0.9536231884057971</v>
      </c>
      <c r="I11" t="inlineStr">
        <is>
          <t>3.45</t>
        </is>
      </c>
      <c r="J11" s="9" t="n">
        <v>1.053571428571429</v>
      </c>
      <c r="K11" t="inlineStr">
        <is>
          <t>1.68</t>
        </is>
      </c>
      <c r="L11" s="8" t="n">
        <v>-0.3411764705882352</v>
      </c>
      <c r="M11" t="inlineStr">
        <is>
          <t>2.55</t>
        </is>
      </c>
      <c r="N11" t="inlineStr">
        <is>
          <t>4.20</t>
        </is>
      </c>
      <c r="O11" t="inlineStr">
        <is>
          <t>2.31</t>
        </is>
      </c>
      <c r="P11" t="inlineStr">
        <is>
          <t>54.85</t>
        </is>
      </c>
      <c r="Q11" t="inlineStr">
        <is>
          <t>59.03</t>
        </is>
      </c>
      <c r="R11" t="inlineStr">
        <is>
          <t>39.83</t>
        </is>
      </c>
      <c r="S11" t="inlineStr">
        <is>
          <t>13.77</t>
        </is>
      </c>
    </row>
    <row r="12">
      <c r="A12" t="inlineStr">
        <is>
          <t>收到其他与经营活动有关的现金</t>
        </is>
      </c>
      <c r="B12" t="inlineStr">
        <is>
          <t>3613.03</t>
        </is>
      </c>
      <c r="C12" t="inlineStr">
        <is>
          <t>8098.18</t>
        </is>
      </c>
      <c r="D12" s="9" t="n">
        <v>0.8216783452743818</v>
      </c>
      <c r="E12" t="inlineStr">
        <is>
          <t>4445.45</t>
        </is>
      </c>
      <c r="F12" s="5" t="n">
        <v>-0.1171131629173428</v>
      </c>
      <c r="G12" t="inlineStr">
        <is>
          <t>5035.13</t>
        </is>
      </c>
      <c r="H12" s="5" t="n">
        <v>0.2117659799768965</v>
      </c>
      <c r="I12" t="inlineStr">
        <is>
          <t>4155.20</t>
        </is>
      </c>
      <c r="J12" s="5" t="n">
        <v>-0.1825669898863518</v>
      </c>
      <c r="K12" t="inlineStr">
        <is>
          <t>5083.23</t>
        </is>
      </c>
      <c r="L12" s="9" t="n">
        <v>0.5088021845920955</v>
      </c>
      <c r="M12" t="inlineStr">
        <is>
          <t>3369.05</t>
        </is>
      </c>
      <c r="N12" t="inlineStr">
        <is>
          <t>1777.42</t>
        </is>
      </c>
      <c r="O12" t="inlineStr">
        <is>
          <t>1873.85</t>
        </is>
      </c>
      <c r="P12" t="inlineStr">
        <is>
          <t>2757.65</t>
        </is>
      </c>
      <c r="Q12" t="inlineStr">
        <is>
          <t>1873.23</t>
        </is>
      </c>
      <c r="R12" t="inlineStr">
        <is>
          <t>2966.07</t>
        </is>
      </c>
      <c r="S12" t="inlineStr">
        <is>
          <t>2760.45</t>
        </is>
      </c>
    </row>
    <row r="13">
      <c r="A13" t="inlineStr">
        <is>
          <t>经营活动现金流入小计</t>
        </is>
      </c>
      <c r="B13" t="inlineStr">
        <is>
          <t>81400.00</t>
        </is>
      </c>
      <c r="C13" t="inlineStr">
        <is>
          <t>199400.00</t>
        </is>
      </c>
      <c r="D13" s="5" t="n">
        <v>0.1133445002791736</v>
      </c>
      <c r="E13" t="inlineStr">
        <is>
          <t>179100.00</t>
        </is>
      </c>
      <c r="F13" s="5" t="n">
        <v>0.01703577512776831</v>
      </c>
      <c r="G13" t="inlineStr">
        <is>
          <t>176100.00</t>
        </is>
      </c>
      <c r="H13" s="5" t="n">
        <v>0.1302952503209243</v>
      </c>
      <c r="I13" t="inlineStr">
        <is>
          <t>155800.00</t>
        </is>
      </c>
      <c r="J13" s="5" t="n">
        <v>-0.1712765957446808</v>
      </c>
      <c r="K13" t="inlineStr">
        <is>
          <t>188000.00</t>
        </is>
      </c>
      <c r="L13" s="5" t="n">
        <v>0.01841820151679307</v>
      </c>
      <c r="M13" t="inlineStr">
        <is>
          <t>184600.00</t>
        </is>
      </c>
      <c r="N13" t="inlineStr">
        <is>
          <t>178000.00</t>
        </is>
      </c>
      <c r="O13" t="inlineStr">
        <is>
          <t>168400.00</t>
        </is>
      </c>
      <c r="P13" t="inlineStr">
        <is>
          <t>155400.00</t>
        </is>
      </c>
      <c r="Q13" t="inlineStr">
        <is>
          <t>149700.00</t>
        </is>
      </c>
      <c r="R13" t="inlineStr">
        <is>
          <t>166700.00</t>
        </is>
      </c>
      <c r="S13" t="inlineStr">
        <is>
          <t>170400.00</t>
        </is>
      </c>
    </row>
    <row r="14">
      <c r="A14" t="inlineStr">
        <is>
          <t>购买商品、接受劳务支付的现金</t>
        </is>
      </c>
      <c r="B14" t="inlineStr">
        <is>
          <t>44600.00</t>
        </is>
      </c>
      <c r="C14" t="inlineStr">
        <is>
          <t>86899.99</t>
        </is>
      </c>
      <c r="D14" s="5" t="n">
        <v>-0.004581902013963576</v>
      </c>
      <c r="E14" t="inlineStr">
        <is>
          <t>87299.99</t>
        </is>
      </c>
      <c r="F14" s="5" t="n">
        <v>-0.007954659090909031</v>
      </c>
      <c r="G14" t="inlineStr">
        <is>
          <t>88000.00</t>
        </is>
      </c>
      <c r="H14" s="5" t="n">
        <v>0.08374384236453201</v>
      </c>
      <c r="I14" t="inlineStr">
        <is>
          <t>81200.00</t>
        </is>
      </c>
      <c r="J14" s="5" t="n">
        <v>-0.02754491017964072</v>
      </c>
      <c r="K14" t="inlineStr">
        <is>
          <t>83500.00</t>
        </is>
      </c>
      <c r="L14" s="5" t="n">
        <v>-0.06074240719910011</v>
      </c>
      <c r="M14" t="inlineStr">
        <is>
          <t>88900.00</t>
        </is>
      </c>
      <c r="N14" t="inlineStr">
        <is>
          <t>85700.00</t>
        </is>
      </c>
      <c r="O14" t="inlineStr">
        <is>
          <t>87900.00</t>
        </is>
      </c>
      <c r="P14" t="inlineStr">
        <is>
          <t>89399.99</t>
        </is>
      </c>
      <c r="Q14" t="inlineStr">
        <is>
          <t>98200.00</t>
        </is>
      </c>
      <c r="R14" t="inlineStr">
        <is>
          <t>98200.00</t>
        </is>
      </c>
      <c r="S14" t="inlineStr">
        <is>
          <t>100400.00</t>
        </is>
      </c>
    </row>
    <row r="15">
      <c r="A15" t="inlineStr">
        <is>
          <t>支付给职工以及为职工支付的现金</t>
        </is>
      </c>
      <c r="B15" t="inlineStr">
        <is>
          <t>18900.00</t>
        </is>
      </c>
      <c r="C15" t="inlineStr">
        <is>
          <t>32300.00</t>
        </is>
      </c>
      <c r="D15" s="5" t="n">
        <v>0.01572327044025157</v>
      </c>
      <c r="E15" t="inlineStr">
        <is>
          <t>31800.00</t>
        </is>
      </c>
      <c r="F15" s="5" t="n">
        <v>0.05647840531561462</v>
      </c>
      <c r="G15" t="inlineStr">
        <is>
          <t>30100.00</t>
        </is>
      </c>
      <c r="H15" s="5" t="n">
        <v>0.07885304659498207</v>
      </c>
      <c r="I15" t="inlineStr">
        <is>
          <t>27900.00</t>
        </is>
      </c>
      <c r="J15" s="5" t="n">
        <v>0.09842519685039371</v>
      </c>
      <c r="K15" t="inlineStr">
        <is>
          <t>25400.00</t>
        </is>
      </c>
      <c r="L15" s="5" t="n">
        <v>-0.02681992337164751</v>
      </c>
      <c r="M15" t="inlineStr">
        <is>
          <t>26100.00</t>
        </is>
      </c>
      <c r="N15" t="inlineStr">
        <is>
          <t>22900.00</t>
        </is>
      </c>
      <c r="O15" t="inlineStr">
        <is>
          <t>22000.00</t>
        </is>
      </c>
      <c r="P15" t="inlineStr">
        <is>
          <t>22700.00</t>
        </is>
      </c>
      <c r="Q15" t="inlineStr">
        <is>
          <t>22500.00</t>
        </is>
      </c>
      <c r="R15" t="inlineStr">
        <is>
          <t>21200.00</t>
        </is>
      </c>
      <c r="S15" t="inlineStr">
        <is>
          <t>19600.00</t>
        </is>
      </c>
    </row>
    <row r="16">
      <c r="A16" t="inlineStr">
        <is>
          <t>支付的各项税费</t>
        </is>
      </c>
      <c r="B16" t="inlineStr">
        <is>
          <t>23500.00</t>
        </is>
      </c>
      <c r="C16" t="inlineStr">
        <is>
          <t>20900.00</t>
        </is>
      </c>
      <c r="D16" s="5" t="n">
        <v>-0.1434426229508197</v>
      </c>
      <c r="E16" t="inlineStr">
        <is>
          <t>24400.00</t>
        </is>
      </c>
      <c r="F16" s="5" t="n">
        <v>0.1509433962264151</v>
      </c>
      <c r="G16" t="inlineStr">
        <is>
          <t>21200.00</t>
        </is>
      </c>
      <c r="H16" s="5" t="n">
        <v>0.1777777777777778</v>
      </c>
      <c r="I16" t="inlineStr">
        <is>
          <t>18000.00</t>
        </is>
      </c>
      <c r="J16" s="5" t="n">
        <v>-0.1469194312796208</v>
      </c>
      <c r="K16" t="inlineStr">
        <is>
          <t>21100.00</t>
        </is>
      </c>
      <c r="L16" s="5" t="n">
        <v>-0.1059322033898305</v>
      </c>
      <c r="M16" t="inlineStr">
        <is>
          <t>23600.00</t>
        </is>
      </c>
      <c r="N16" t="inlineStr">
        <is>
          <t>24200.00</t>
        </is>
      </c>
      <c r="O16" t="inlineStr">
        <is>
          <t>22600.00</t>
        </is>
      </c>
      <c r="P16" t="inlineStr">
        <is>
          <t>21100.00</t>
        </is>
      </c>
      <c r="Q16" t="inlineStr">
        <is>
          <t>19800.00</t>
        </is>
      </c>
      <c r="R16" t="inlineStr">
        <is>
          <t>25100.00</t>
        </is>
      </c>
      <c r="S16" t="inlineStr">
        <is>
          <t>25500.00</t>
        </is>
      </c>
    </row>
    <row r="17">
      <c r="A17" t="inlineStr">
        <is>
          <t>支付其他与经营活动有关的现金</t>
        </is>
      </c>
      <c r="B17" t="inlineStr">
        <is>
          <t>7578.64</t>
        </is>
      </c>
      <c r="C17" t="inlineStr">
        <is>
          <t>20000.00</t>
        </is>
      </c>
      <c r="D17" s="8" t="n">
        <v>0.3422818791946309</v>
      </c>
      <c r="E17" t="inlineStr">
        <is>
          <t>14900.00</t>
        </is>
      </c>
      <c r="F17" s="5" t="n">
        <v>-0.1286549707602339</v>
      </c>
      <c r="G17" t="inlineStr">
        <is>
          <t>17100.00</t>
        </is>
      </c>
      <c r="H17" s="8" t="n">
        <v>0.3153846153846154</v>
      </c>
      <c r="I17" t="inlineStr">
        <is>
          <t>13000.00</t>
        </is>
      </c>
      <c r="J17" s="8" t="n">
        <v>-0.3532338308457711</v>
      </c>
      <c r="K17" t="inlineStr">
        <is>
          <t>20100.00</t>
        </is>
      </c>
      <c r="L17" s="5" t="n">
        <v>0.1893491124260355</v>
      </c>
      <c r="M17" t="inlineStr">
        <is>
          <t>16900.00</t>
        </is>
      </c>
      <c r="N17" t="inlineStr">
        <is>
          <t>13200.00</t>
        </is>
      </c>
      <c r="O17" t="inlineStr">
        <is>
          <t>14100.00</t>
        </is>
      </c>
      <c r="P17" t="inlineStr">
        <is>
          <t>16500.00</t>
        </is>
      </c>
      <c r="Q17" t="inlineStr">
        <is>
          <t>16200.00</t>
        </is>
      </c>
      <c r="R17" t="inlineStr">
        <is>
          <t>15000.00</t>
        </is>
      </c>
      <c r="S17" t="inlineStr">
        <is>
          <t>17700.00</t>
        </is>
      </c>
    </row>
    <row r="18">
      <c r="A18" t="inlineStr">
        <is>
          <t>经营活动现金流出小计</t>
        </is>
      </c>
      <c r="B18" t="inlineStr">
        <is>
          <t>94600.00</t>
        </is>
      </c>
      <c r="C18" t="inlineStr">
        <is>
          <t>160100.00</t>
        </is>
      </c>
      <c r="D18" s="5" t="n">
        <v>0.01073232323232323</v>
      </c>
      <c r="E18" t="inlineStr">
        <is>
          <t>158400.00</t>
        </is>
      </c>
      <c r="F18" s="5" t="n">
        <v>0.01278772378516624</v>
      </c>
      <c r="G18" t="inlineStr">
        <is>
          <t>156400.00</t>
        </is>
      </c>
      <c r="H18" s="5" t="n">
        <v>0.1171428571428571</v>
      </c>
      <c r="I18" t="inlineStr">
        <is>
          <t>140000.00</t>
        </is>
      </c>
      <c r="J18" s="5" t="n">
        <v>-0.06728847435043304</v>
      </c>
      <c r="K18" t="inlineStr">
        <is>
          <t>150100.00</t>
        </is>
      </c>
      <c r="L18" s="5" t="n">
        <v>-0.03534704370179949</v>
      </c>
      <c r="M18" t="inlineStr">
        <is>
          <t>155600.00</t>
        </is>
      </c>
      <c r="N18" t="inlineStr">
        <is>
          <t>146000.00</t>
        </is>
      </c>
      <c r="O18" t="inlineStr">
        <is>
          <t>146600.00</t>
        </is>
      </c>
      <c r="P18" t="inlineStr">
        <is>
          <t>149700.00</t>
        </is>
      </c>
      <c r="Q18" t="inlineStr">
        <is>
          <t>156600.00</t>
        </is>
      </c>
      <c r="R18" t="inlineStr">
        <is>
          <t>159500.00</t>
        </is>
      </c>
      <c r="S18" t="inlineStr">
        <is>
          <t>163200.00</t>
        </is>
      </c>
    </row>
    <row r="19">
      <c r="A19" t="inlineStr">
        <is>
          <t>经营活动产生的现金流量净额</t>
        </is>
      </c>
      <c r="B19" t="inlineStr">
        <is>
          <t>-13200.00</t>
        </is>
      </c>
      <c r="C19" t="inlineStr">
        <is>
          <t>39300.00</t>
        </is>
      </c>
      <c r="D19" s="9" t="n">
        <v>0.8985507246376812</v>
      </c>
      <c r="E19" t="inlineStr">
        <is>
          <t>20700.00</t>
        </is>
      </c>
      <c r="F19" s="5" t="n">
        <v>0.05076142131979695</v>
      </c>
      <c r="G19" t="inlineStr">
        <is>
          <t>19700.00</t>
        </is>
      </c>
      <c r="H19" s="5" t="n">
        <v>0.2468354430379747</v>
      </c>
      <c r="I19" t="inlineStr">
        <is>
          <t>15800.00</t>
        </is>
      </c>
      <c r="J19" s="9" t="n">
        <v>-0.58311345646438</v>
      </c>
      <c r="K19" t="inlineStr">
        <is>
          <t>37900.00</t>
        </is>
      </c>
      <c r="L19" s="8" t="n">
        <v>0.3024054982817869</v>
      </c>
      <c r="M19" t="inlineStr">
        <is>
          <t>29100.00</t>
        </is>
      </c>
      <c r="N19" t="inlineStr">
        <is>
          <t>32100.00</t>
        </is>
      </c>
      <c r="O19" t="inlineStr">
        <is>
          <t>21800.00</t>
        </is>
      </c>
      <c r="P19" t="inlineStr">
        <is>
          <t>5659.10</t>
        </is>
      </c>
      <c r="Q19" t="inlineStr">
        <is>
          <t>-6955.66</t>
        </is>
      </c>
      <c r="R19" t="inlineStr">
        <is>
          <t>7269.07</t>
        </is>
      </c>
      <c r="S19" t="inlineStr">
        <is>
          <t>7184.20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1398.80</t>
        </is>
      </c>
      <c r="C21" t="inlineStr">
        <is>
          <t>8318.23</t>
        </is>
      </c>
      <c r="D21" s="9" t="n">
        <v>-0.8883459060402685</v>
      </c>
      <c r="E21" t="inlineStr">
        <is>
          <t>74500.00</t>
        </is>
      </c>
      <c r="F21" s="9" t="n">
        <v>0.6817155756207675</v>
      </c>
      <c r="G21" t="inlineStr">
        <is>
          <t>44300.00</t>
        </is>
      </c>
      <c r="H21" s="8" t="n">
        <v>-0.2616666666666667</v>
      </c>
      <c r="I21" t="inlineStr">
        <is>
          <t>60000.00</t>
        </is>
      </c>
      <c r="J21" s="5" t="n">
        <v>-0.1666666666666667</v>
      </c>
      <c r="K21" t="inlineStr">
        <is>
          <t>72000.00</t>
        </is>
      </c>
      <c r="L21" s="8" t="n">
        <v>0.437125748502994</v>
      </c>
      <c r="M21" t="inlineStr">
        <is>
          <t>50100.00</t>
        </is>
      </c>
      <c r="N21" t="inlineStr">
        <is>
          <t>50000.00</t>
        </is>
      </c>
      <c r="O21" t="inlineStr">
        <is>
          <t>37000.00</t>
        </is>
      </c>
      <c r="P21" t="inlineStr">
        <is>
          <t>36600.00</t>
        </is>
      </c>
      <c r="Q21" t="inlineStr">
        <is>
          <t>1500.00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165.85</t>
        </is>
      </c>
      <c r="C22" t="inlineStr">
        <is>
          <t>1008.24</t>
        </is>
      </c>
      <c r="D22" s="9" t="n">
        <v>-0.5110971026791126</v>
      </c>
      <c r="E22" t="inlineStr">
        <is>
          <t>2062.25</t>
        </is>
      </c>
      <c r="F22" s="5" t="n">
        <v>-0.09498042726490769</v>
      </c>
      <c r="G22" t="inlineStr">
        <is>
          <t>2278.68</t>
        </is>
      </c>
      <c r="H22" s="5" t="n">
        <v>-0.09940004268471019</v>
      </c>
      <c r="I22" t="inlineStr">
        <is>
          <t>2530.18</t>
        </is>
      </c>
      <c r="J22" s="8" t="n">
        <v>0.3384575506382348</v>
      </c>
      <c r="K22" t="inlineStr">
        <is>
          <t>1890.37</t>
        </is>
      </c>
      <c r="L22" s="8" t="n">
        <v>-0.3220592454454168</v>
      </c>
      <c r="M22" t="inlineStr">
        <is>
          <t>2788.40</t>
        </is>
      </c>
      <c r="N22" t="inlineStr">
        <is>
          <t>2061.06</t>
        </is>
      </c>
      <c r="O22" t="inlineStr">
        <is>
          <t>2054.29</t>
        </is>
      </c>
      <c r="P22" t="inlineStr">
        <is>
          <t>2524.22</t>
        </is>
      </c>
      <c r="Q22" t="inlineStr">
        <is>
          <t>79.72</t>
        </is>
      </c>
      <c r="R22" t="inlineStr">
        <is>
          <t>428.63</t>
        </is>
      </c>
      <c r="S22" t="inlineStr">
        <is>
          <t>486.35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148.98</t>
        </is>
      </c>
      <c r="C23" t="inlineStr">
        <is>
          <t>35200.00</t>
        </is>
      </c>
      <c r="D23" s="9" t="n">
        <v>125.9154497926807</v>
      </c>
      <c r="E23" t="inlineStr">
        <is>
          <t>277.35</t>
        </is>
      </c>
      <c r="F23" s="9" t="n">
        <v>12.64911417322835</v>
      </c>
      <c r="G23" t="inlineStr">
        <is>
          <t>20.32</t>
        </is>
      </c>
      <c r="H23" s="5" t="n">
        <v>0.01905717151454358</v>
      </c>
      <c r="I23" t="inlineStr">
        <is>
          <t>19.94</t>
        </is>
      </c>
      <c r="J23" s="9" t="n">
        <v>-0.9723339900657657</v>
      </c>
      <c r="K23" t="inlineStr">
        <is>
          <t>720.74</t>
        </is>
      </c>
      <c r="L23" s="9" t="n">
        <v>129.8058076225045</v>
      </c>
      <c r="M23" t="inlineStr">
        <is>
          <t>5.51</t>
        </is>
      </c>
      <c r="N23" t="inlineStr">
        <is>
          <t>257.18</t>
        </is>
      </c>
      <c r="O23" t="inlineStr">
        <is>
          <t>361.78</t>
        </is>
      </c>
      <c r="P23" t="inlineStr">
        <is>
          <t>2643.31</t>
        </is>
      </c>
      <c r="Q23" t="inlineStr">
        <is>
          <t>106.84</t>
        </is>
      </c>
      <c r="R23" t="inlineStr">
        <is>
          <t>114.73</t>
        </is>
      </c>
      <c r="S23" t="inlineStr">
        <is>
          <t>1969.47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17000.00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200.00</t>
        </is>
      </c>
      <c r="C25" t="inlineStr">
        <is>
          <t>25.19</t>
        </is>
      </c>
      <c r="D25" s="5" t="n">
        <v>0</v>
      </c>
      <c r="E25" t="inlineStr">
        <is>
          <t>25.19</t>
        </is>
      </c>
      <c r="F25" s="8" t="n">
        <v>-0.4413395431359504</v>
      </c>
      <c r="G25" t="inlineStr">
        <is>
          <t>45.09</t>
        </is>
      </c>
      <c r="H25" s="5" t="n">
        <v>0</v>
      </c>
      <c r="I25" t="inlineStr">
        <is>
          <t>45.09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374.00</t>
        </is>
      </c>
      <c r="Q25" t="inlineStr">
        <is>
          <t>121.00</t>
        </is>
      </c>
      <c r="R25" t="inlineStr">
        <is>
          <t>--</t>
        </is>
      </c>
      <c r="S25" t="inlineStr">
        <is>
          <t>63.11</t>
        </is>
      </c>
    </row>
    <row r="26">
      <c r="A26" t="inlineStr">
        <is>
          <t>投资活动现金流入小计</t>
        </is>
      </c>
      <c r="B26" t="inlineStr">
        <is>
          <t>1913.63</t>
        </is>
      </c>
      <c r="C26" t="inlineStr">
        <is>
          <t>44500.00</t>
        </is>
      </c>
      <c r="D26" s="8" t="n">
        <v>-0.4213263979193758</v>
      </c>
      <c r="E26" t="inlineStr">
        <is>
          <t>76900.00</t>
        </is>
      </c>
      <c r="F26" s="9" t="n">
        <v>0.6502145922746781</v>
      </c>
      <c r="G26" t="inlineStr">
        <is>
          <t>46600.00</t>
        </is>
      </c>
      <c r="H26" s="8" t="n">
        <v>-0.255591054313099</v>
      </c>
      <c r="I26" t="inlineStr">
        <is>
          <t>62600.00</t>
        </is>
      </c>
      <c r="J26" s="5" t="n">
        <v>-0.160857908847185</v>
      </c>
      <c r="K26" t="inlineStr">
        <is>
          <t>74600.00</t>
        </is>
      </c>
      <c r="L26" s="8" t="n">
        <v>0.4102079395085066</v>
      </c>
      <c r="M26" t="inlineStr">
        <is>
          <t>52900.00</t>
        </is>
      </c>
      <c r="N26" t="inlineStr">
        <is>
          <t>52300.00</t>
        </is>
      </c>
      <c r="O26" t="inlineStr">
        <is>
          <t>39400.00</t>
        </is>
      </c>
      <c r="P26" t="inlineStr">
        <is>
          <t>42100.00</t>
        </is>
      </c>
      <c r="Q26" t="inlineStr">
        <is>
          <t>18800.00</t>
        </is>
      </c>
      <c r="R26" t="inlineStr">
        <is>
          <t>543.36</t>
        </is>
      </c>
      <c r="S26" t="inlineStr">
        <is>
          <t>2518.94</t>
        </is>
      </c>
    </row>
    <row r="27">
      <c r="A27" t="inlineStr">
        <is>
          <t>购建固定资产、无形资产和其他长期资产支付的现金</t>
        </is>
      </c>
      <c r="B27" t="inlineStr">
        <is>
          <t>13300.00</t>
        </is>
      </c>
      <c r="C27" t="inlineStr">
        <is>
          <t>44400.00</t>
        </is>
      </c>
      <c r="D27" s="8" t="n">
        <v>0.3962264150943396</v>
      </c>
      <c r="E27" t="inlineStr">
        <is>
          <t>31800.00</t>
        </is>
      </c>
      <c r="F27" s="5" t="n">
        <v>-0.1358695652173913</v>
      </c>
      <c r="G27" t="inlineStr">
        <is>
          <t>36800.00</t>
        </is>
      </c>
      <c r="H27" s="9" t="n">
        <v>1.203592814371258</v>
      </c>
      <c r="I27" t="inlineStr">
        <is>
          <t>16700.00</t>
        </is>
      </c>
      <c r="J27" s="8" t="n">
        <v>0.4910714285714285</v>
      </c>
      <c r="K27" t="inlineStr">
        <is>
          <t>11200.00</t>
        </is>
      </c>
      <c r="L27" s="9" t="n">
        <v>0.7250966131116583</v>
      </c>
      <c r="M27" t="inlineStr">
        <is>
          <t>6492.39</t>
        </is>
      </c>
      <c r="N27" t="inlineStr">
        <is>
          <t>10300.00</t>
        </is>
      </c>
      <c r="O27" t="inlineStr">
        <is>
          <t>10700.00</t>
        </is>
      </c>
      <c r="P27" t="inlineStr">
        <is>
          <t>10400.00</t>
        </is>
      </c>
      <c r="Q27" t="inlineStr">
        <is>
          <t>17300.00</t>
        </is>
      </c>
      <c r="R27" t="inlineStr">
        <is>
          <t>14800.00</t>
        </is>
      </c>
      <c r="S27" t="inlineStr">
        <is>
          <t>22800.00</t>
        </is>
      </c>
    </row>
    <row r="28">
      <c r="A28" t="inlineStr">
        <is>
          <t>投资支付的现金</t>
        </is>
      </c>
      <c r="B28" t="inlineStr">
        <is>
          <t>1100.00</t>
        </is>
      </c>
      <c r="C28" t="inlineStr">
        <is>
          <t>650.00</t>
        </is>
      </c>
      <c r="D28" s="9" t="n">
        <v>-0.9566666666666667</v>
      </c>
      <c r="E28" t="inlineStr">
        <is>
          <t>15000.00</t>
        </is>
      </c>
      <c r="F28" s="9" t="n">
        <v>-0.7512437810945274</v>
      </c>
      <c r="G28" t="inlineStr">
        <is>
          <t>60300.00</t>
        </is>
      </c>
      <c r="H28" s="5" t="n">
        <v>0.2306122448979592</v>
      </c>
      <c r="I28" t="inlineStr">
        <is>
          <t>49000.00</t>
        </is>
      </c>
      <c r="J28" s="8" t="n">
        <v>-0.4431818181818182</v>
      </c>
      <c r="K28" t="inlineStr">
        <is>
          <t>88000.00</t>
        </is>
      </c>
      <c r="L28" s="9" t="n">
        <v>1.046511627906977</v>
      </c>
      <c r="M28" t="inlineStr">
        <is>
          <t>43000.00</t>
        </is>
      </c>
      <c r="N28" t="inlineStr">
        <is>
          <t>51000.00</t>
        </is>
      </c>
      <c r="O28" t="inlineStr">
        <is>
          <t>52300.00</t>
        </is>
      </c>
      <c r="P28" t="inlineStr">
        <is>
          <t>37600.00</t>
        </is>
      </c>
      <c r="Q28" t="inlineStr">
        <is>
          <t>37600.00</t>
        </is>
      </c>
      <c r="R28" t="inlineStr">
        <is>
          <t>690.00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400.00</t>
        </is>
      </c>
      <c r="D30" s="9" t="n">
        <v>31.28410008071025</v>
      </c>
      <c r="E30" t="inlineStr">
        <is>
          <t>12.39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397.73</t>
        </is>
      </c>
      <c r="P30" t="inlineStr">
        <is>
          <t>--</t>
        </is>
      </c>
      <c r="Q30" t="inlineStr">
        <is>
          <t>50.00</t>
        </is>
      </c>
      <c r="R30" t="inlineStr">
        <is>
          <t>72.00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14400.00</t>
        </is>
      </c>
      <c r="C31" t="inlineStr">
        <is>
          <t>45400.00</t>
        </is>
      </c>
      <c r="D31" s="5" t="n">
        <v>-0.03198294243070363</v>
      </c>
      <c r="E31" t="inlineStr">
        <is>
          <t>46900.00</t>
        </is>
      </c>
      <c r="F31" s="9" t="n">
        <v>-0.5169927909371782</v>
      </c>
      <c r="G31" t="inlineStr">
        <is>
          <t>97100.00</t>
        </is>
      </c>
      <c r="H31" s="8" t="n">
        <v>0.4779299847792998</v>
      </c>
      <c r="I31" t="inlineStr">
        <is>
          <t>65700.00</t>
        </is>
      </c>
      <c r="J31" s="8" t="n">
        <v>-0.3377016129032258</v>
      </c>
      <c r="K31" t="inlineStr">
        <is>
          <t>99200.00</t>
        </is>
      </c>
      <c r="L31" s="9" t="n">
        <v>1.004040404040404</v>
      </c>
      <c r="M31" t="inlineStr">
        <is>
          <t>49500.00</t>
        </is>
      </c>
      <c r="N31" t="inlineStr">
        <is>
          <t>61300.00</t>
        </is>
      </c>
      <c r="O31" t="inlineStr">
        <is>
          <t>63400.00</t>
        </is>
      </c>
      <c r="P31" t="inlineStr">
        <is>
          <t>48000.00</t>
        </is>
      </c>
      <c r="Q31" t="inlineStr">
        <is>
          <t>54900.00</t>
        </is>
      </c>
      <c r="R31" t="inlineStr">
        <is>
          <t>15500.00</t>
        </is>
      </c>
      <c r="S31" t="inlineStr">
        <is>
          <t>22800.00</t>
        </is>
      </c>
    </row>
    <row r="32">
      <c r="A32" t="inlineStr">
        <is>
          <t>投资活动产生的现金流量净额</t>
        </is>
      </c>
      <c r="B32" t="inlineStr">
        <is>
          <t>-12500.00</t>
        </is>
      </c>
      <c r="C32" t="inlineStr">
        <is>
          <t>-884.17</t>
        </is>
      </c>
      <c r="D32" s="9" t="n">
        <v>-1.029472333333333</v>
      </c>
      <c r="E32" t="inlineStr">
        <is>
          <t>30000.00</t>
        </is>
      </c>
      <c r="F32" s="9" t="n">
        <v>1.594059405940594</v>
      </c>
      <c r="G32" t="inlineStr">
        <is>
          <t>-50500.00</t>
        </is>
      </c>
      <c r="H32" s="9" t="n">
        <v>-15.24833896930833</v>
      </c>
      <c r="I32" t="inlineStr">
        <is>
          <t>-3108.01</t>
        </is>
      </c>
      <c r="J32" s="9" t="n">
        <v>0.8736581300813008</v>
      </c>
      <c r="K32" t="inlineStr">
        <is>
          <t>-24600.00</t>
        </is>
      </c>
      <c r="L32" s="9" t="n">
        <v>-8.319206669403931</v>
      </c>
      <c r="M32" t="inlineStr">
        <is>
          <t>3361.02</t>
        </is>
      </c>
      <c r="N32" t="inlineStr">
        <is>
          <t>-9020.29</t>
        </is>
      </c>
      <c r="O32" t="inlineStr">
        <is>
          <t>-24000.00</t>
        </is>
      </c>
      <c r="P32" t="inlineStr">
        <is>
          <t>-5866.34</t>
        </is>
      </c>
      <c r="Q32" t="inlineStr">
        <is>
          <t>-36100.00</t>
        </is>
      </c>
      <c r="R32" t="inlineStr">
        <is>
          <t>-15000.00</t>
        </is>
      </c>
      <c r="S32" t="inlineStr">
        <is>
          <t>-20300.00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17.24</t>
        </is>
      </c>
      <c r="D34" s="9" t="n">
        <v>2.518367346938775</v>
      </c>
      <c r="E34" t="inlineStr">
        <is>
          <t>4.90</t>
        </is>
      </c>
      <c r="F34" s="9" t="n">
        <v>-0.9999485294171714</v>
      </c>
      <c r="G34" t="inlineStr">
        <is>
          <t>95200.01</t>
        </is>
      </c>
      <c r="H34" s="9" t="n">
        <v>55.03296645085344</v>
      </c>
      <c r="I34" t="inlineStr">
        <is>
          <t>1699.00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111600.00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17.24</t>
        </is>
      </c>
      <c r="D35" s="9" t="n">
        <v>2.518367346938775</v>
      </c>
      <c r="E35" t="inlineStr">
        <is>
          <t>4.90</t>
        </is>
      </c>
      <c r="F35" s="9" t="n">
        <v>3.9</v>
      </c>
      <c r="G35" t="inlineStr">
        <is>
          <t>1.00</t>
        </is>
      </c>
      <c r="H35" s="9" t="n">
        <v>-0.9994114184814596</v>
      </c>
      <c r="I35" t="inlineStr">
        <is>
          <t>1699.00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490.00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16600.00</t>
        </is>
      </c>
      <c r="R36" t="inlineStr">
        <is>
          <t>61200.00</t>
        </is>
      </c>
      <c r="S36" t="inlineStr">
        <is>
          <t>62100.00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5500.00</t>
        </is>
      </c>
      <c r="R37" t="inlineStr">
        <is>
          <t>--</t>
        </is>
      </c>
      <c r="S37" t="inlineStr">
        <is>
          <t>3500.00</t>
        </is>
      </c>
    </row>
    <row r="38">
      <c r="A38" t="inlineStr">
        <is>
          <t>筹资活动现金流入小计</t>
        </is>
      </c>
      <c r="B38" t="inlineStr">
        <is>
          <t>--</t>
        </is>
      </c>
      <c r="C38" t="inlineStr">
        <is>
          <t>17.24</t>
        </is>
      </c>
      <c r="D38" s="9" t="n">
        <v>2.518367346938775</v>
      </c>
      <c r="E38" t="inlineStr">
        <is>
          <t>4.90</t>
        </is>
      </c>
      <c r="F38" s="9" t="n">
        <v>-0.9999485294171714</v>
      </c>
      <c r="G38" t="inlineStr">
        <is>
          <t>95200.01</t>
        </is>
      </c>
      <c r="H38" s="9" t="n">
        <v>55.03296645085344</v>
      </c>
      <c r="I38" t="inlineStr">
        <is>
          <t>1699.00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100.00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133700.00</t>
        </is>
      </c>
      <c r="R38" t="inlineStr">
        <is>
          <t>61200.00</t>
        </is>
      </c>
      <c r="S38" t="inlineStr">
        <is>
          <t>65600.00</t>
        </is>
      </c>
    </row>
    <row r="39">
      <c r="A39" t="inlineStr">
        <is>
          <t>偿还债务支付的现金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8.56</t>
        </is>
      </c>
      <c r="F39" s="9" t="n">
        <v>-0.6292767431788653</v>
      </c>
      <c r="G39" t="inlineStr">
        <is>
          <t>23.09</t>
        </is>
      </c>
      <c r="H39" s="5" t="n">
        <v>-0.147341211225997</v>
      </c>
      <c r="I39" t="inlineStr">
        <is>
          <t>27.08</t>
        </is>
      </c>
      <c r="J39" s="8" t="n">
        <v>0.4622030237580993</v>
      </c>
      <c r="K39" t="inlineStr">
        <is>
          <t>18.52</t>
        </is>
      </c>
      <c r="L39" s="9" t="n">
        <v>-0.7181555318825141</v>
      </c>
      <c r="M39" t="inlineStr">
        <is>
          <t>65.71</t>
        </is>
      </c>
      <c r="N39" t="inlineStr">
        <is>
          <t>70.84</t>
        </is>
      </c>
      <c r="O39" t="inlineStr">
        <is>
          <t>59.14</t>
        </is>
      </c>
      <c r="P39" t="inlineStr">
        <is>
          <t>57.70</t>
        </is>
      </c>
      <c r="Q39" t="inlineStr">
        <is>
          <t>61000.00</t>
        </is>
      </c>
      <c r="R39" t="inlineStr">
        <is>
          <t>65500.00</t>
        </is>
      </c>
      <c r="S39" t="inlineStr">
        <is>
          <t>32300.00</t>
        </is>
      </c>
    </row>
    <row r="40">
      <c r="A40" t="inlineStr">
        <is>
          <t>分配股利、利润或偿付利息支付的现金</t>
        </is>
      </c>
      <c r="B40" t="inlineStr">
        <is>
          <t>12800.00</t>
        </is>
      </c>
      <c r="C40" t="inlineStr">
        <is>
          <t>7295.63</t>
        </is>
      </c>
      <c r="D40" s="5" t="n">
        <v>-0.007884562820165818</v>
      </c>
      <c r="E40" t="inlineStr">
        <is>
          <t>7353.61</t>
        </is>
      </c>
      <c r="F40" s="9" t="n">
        <v>0.5860705681384358</v>
      </c>
      <c r="G40" t="inlineStr">
        <is>
          <t>4636.37</t>
        </is>
      </c>
      <c r="H40" s="8" t="n">
        <v>-0.4312088791071821</v>
      </c>
      <c r="I40" t="inlineStr">
        <is>
          <t>8151.27</t>
        </is>
      </c>
      <c r="J40" s="5" t="n">
        <v>-0.02687321596347825</v>
      </c>
      <c r="K40" t="inlineStr">
        <is>
          <t>8376.37</t>
        </is>
      </c>
      <c r="L40" s="5" t="n">
        <v>0.02987564825447731</v>
      </c>
      <c r="M40" t="inlineStr">
        <is>
          <t>8133.38</t>
        </is>
      </c>
      <c r="N40" t="inlineStr">
        <is>
          <t>8150.51</t>
        </is>
      </c>
      <c r="O40" t="inlineStr">
        <is>
          <t>105.83</t>
        </is>
      </c>
      <c r="P40" t="inlineStr">
        <is>
          <t>6569.78</t>
        </is>
      </c>
      <c r="Q40" t="inlineStr">
        <is>
          <t>8121.98</t>
        </is>
      </c>
      <c r="R40" t="inlineStr">
        <is>
          <t>8800.19</t>
        </is>
      </c>
      <c r="S40" t="inlineStr">
        <is>
          <t>4686.86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3.29</t>
        </is>
      </c>
      <c r="D41" s="9" t="n">
        <v>-0.9454213669542136</v>
      </c>
      <c r="E41" t="inlineStr">
        <is>
          <t>60.28</t>
        </is>
      </c>
      <c r="F41" s="5" t="n">
        <v>-0.2098571241316032</v>
      </c>
      <c r="G41" t="inlineStr">
        <is>
          <t>76.29</t>
        </is>
      </c>
      <c r="H41" s="5" t="n">
        <v>0.2370682665801849</v>
      </c>
      <c r="I41" t="inlineStr">
        <is>
          <t>61.67</t>
        </is>
      </c>
      <c r="J41" s="9" t="n">
        <v>-0.782890336208414</v>
      </c>
      <c r="K41" t="inlineStr">
        <is>
          <t>284.05</t>
        </is>
      </c>
      <c r="L41" s="9" t="n">
        <v>5.708786017949929</v>
      </c>
      <c r="M41" t="inlineStr">
        <is>
          <t>42.34</t>
        </is>
      </c>
      <c r="N41" t="inlineStr">
        <is>
          <t>--</t>
        </is>
      </c>
      <c r="O41" t="inlineStr">
        <is>
          <t>--</t>
        </is>
      </c>
      <c r="P41" t="inlineStr">
        <is>
          <t>89.40</t>
        </is>
      </c>
      <c r="Q41" t="inlineStr">
        <is>
          <t>106.68</t>
        </is>
      </c>
      <c r="R41" t="inlineStr">
        <is>
          <t>107.91</t>
        </is>
      </c>
      <c r="S41" t="inlineStr">
        <is>
          <t>107.99</t>
        </is>
      </c>
    </row>
    <row r="42">
      <c r="A42" t="inlineStr">
        <is>
          <t>支付其他与筹资活动有关的现金</t>
        </is>
      </c>
      <c r="B42" t="inlineStr">
        <is>
          <t>97.54</t>
        </is>
      </c>
      <c r="C42" t="inlineStr">
        <is>
          <t>301.59</t>
        </is>
      </c>
      <c r="D42" s="5" t="n">
        <v>-0.1681423251965247</v>
      </c>
      <c r="E42" t="inlineStr">
        <is>
          <t>362.55</t>
        </is>
      </c>
      <c r="F42" s="8" t="n">
        <v>-0.3814301069765061</v>
      </c>
      <c r="G42" t="inlineStr">
        <is>
          <t>586.11</t>
        </is>
      </c>
      <c r="H42" s="9" t="n">
        <v>3.296364169476617</v>
      </c>
      <c r="I42" t="inlineStr">
        <is>
          <t>136.42</t>
        </is>
      </c>
      <c r="J42" s="9" t="n">
        <v>0.8177215189873417</v>
      </c>
      <c r="K42" t="inlineStr">
        <is>
          <t>75.05</t>
        </is>
      </c>
      <c r="L42" s="8" t="n">
        <v>-0.2592044220708716</v>
      </c>
      <c r="M42" t="inlineStr">
        <is>
          <t>101.31</t>
        </is>
      </c>
      <c r="N42" t="inlineStr">
        <is>
          <t>--</t>
        </is>
      </c>
      <c r="O42" t="inlineStr">
        <is>
          <t>21.80</t>
        </is>
      </c>
      <c r="P42" t="inlineStr">
        <is>
          <t>--</t>
        </is>
      </c>
      <c r="Q42" t="inlineStr">
        <is>
          <t>7088.42</t>
        </is>
      </c>
      <c r="R42" t="inlineStr">
        <is>
          <t>1240.00</t>
        </is>
      </c>
      <c r="S42" t="inlineStr">
        <is>
          <t>2300.00</t>
        </is>
      </c>
    </row>
    <row r="43">
      <c r="A43" t="inlineStr">
        <is>
          <t>筹资活动现金流出小计</t>
        </is>
      </c>
      <c r="B43" t="inlineStr">
        <is>
          <t>12900.00</t>
        </is>
      </c>
      <c r="C43" t="inlineStr">
        <is>
          <t>7597.22</t>
        </is>
      </c>
      <c r="D43" s="5" t="n">
        <v>-0.01650545262482006</v>
      </c>
      <c r="E43" t="inlineStr">
        <is>
          <t>7724.72</t>
        </is>
      </c>
      <c r="F43" s="8" t="n">
        <v>0.4726178470595189</v>
      </c>
      <c r="G43" t="inlineStr">
        <is>
          <t>5245.57</t>
        </is>
      </c>
      <c r="H43" s="8" t="n">
        <v>-0.3691262656694053</v>
      </c>
      <c r="I43" t="inlineStr">
        <is>
          <t>8314.77</t>
        </is>
      </c>
      <c r="J43" s="5" t="n">
        <v>-0.01832008255076188</v>
      </c>
      <c r="K43" t="inlineStr">
        <is>
          <t>8469.94</t>
        </is>
      </c>
      <c r="L43" s="5" t="n">
        <v>0.02042552166160677</v>
      </c>
      <c r="M43" t="inlineStr">
        <is>
          <t>8300.40</t>
        </is>
      </c>
      <c r="N43" t="inlineStr">
        <is>
          <t>8221.35</t>
        </is>
      </c>
      <c r="O43" t="inlineStr">
        <is>
          <t>186.76</t>
        </is>
      </c>
      <c r="P43" t="inlineStr">
        <is>
          <t>6627.48</t>
        </is>
      </c>
      <c r="Q43" t="inlineStr">
        <is>
          <t>76200.00</t>
        </is>
      </c>
      <c r="R43" t="inlineStr">
        <is>
          <t>75600.00</t>
        </is>
      </c>
      <c r="S43" t="inlineStr">
        <is>
          <t>39300.00</t>
        </is>
      </c>
    </row>
    <row r="44">
      <c r="A44" t="inlineStr">
        <is>
          <t>筹资活动产生的现金流量净额</t>
        </is>
      </c>
      <c r="B44" t="inlineStr">
        <is>
          <t>-12900.00</t>
        </is>
      </c>
      <c r="C44" t="inlineStr">
        <is>
          <t>-7579.98</t>
        </is>
      </c>
      <c r="D44" s="5" t="n">
        <v>0.01811441199406206</v>
      </c>
      <c r="E44" t="inlineStr">
        <is>
          <t>-7719.82</t>
        </is>
      </c>
      <c r="F44" s="9" t="n">
        <v>-1.085775777777778</v>
      </c>
      <c r="G44" t="inlineStr">
        <is>
          <t>90000.00</t>
        </is>
      </c>
      <c r="H44" s="9" t="n">
        <v>14.60385865893161</v>
      </c>
      <c r="I44" t="inlineStr">
        <is>
          <t>-6615.77</t>
        </is>
      </c>
      <c r="J44" s="5" t="n">
        <v>0.2189118222797328</v>
      </c>
      <c r="K44" t="inlineStr">
        <is>
          <t>-8469.94</t>
        </is>
      </c>
      <c r="L44" s="5" t="n">
        <v>-0.03286912833520327</v>
      </c>
      <c r="M44" t="inlineStr">
        <is>
          <t>-8200.40</t>
        </is>
      </c>
      <c r="N44" t="inlineStr">
        <is>
          <t>-8221.35</t>
        </is>
      </c>
      <c r="O44" t="inlineStr">
        <is>
          <t>-186.76</t>
        </is>
      </c>
      <c r="P44" t="inlineStr">
        <is>
          <t>-6627.48</t>
        </is>
      </c>
      <c r="Q44" t="inlineStr">
        <is>
          <t>57500.00</t>
        </is>
      </c>
      <c r="R44" t="inlineStr">
        <is>
          <t>-14400.00</t>
        </is>
      </c>
      <c r="S44" t="inlineStr">
        <is>
          <t>26300.00</t>
        </is>
      </c>
    </row>
    <row r="45">
      <c r="A45" t="inlineStr">
        <is>
          <t>四、汇率变动对现金及现金等价物的影响</t>
        </is>
      </c>
      <c r="B45" t="inlineStr">
        <is>
          <t>28.66</t>
        </is>
      </c>
      <c r="C45" t="inlineStr">
        <is>
          <t>15.11</t>
        </is>
      </c>
      <c r="D45" s="9" t="n">
        <v>-0.7897007654836464</v>
      </c>
      <c r="E45" t="inlineStr">
        <is>
          <t>71.85</t>
        </is>
      </c>
      <c r="F45" s="9" t="n">
        <v>2.245665742024965</v>
      </c>
      <c r="G45" t="inlineStr">
        <is>
          <t>-57.68</t>
        </is>
      </c>
      <c r="H45" s="5" t="n">
        <v>0.23062558356676</v>
      </c>
      <c r="I45" t="inlineStr">
        <is>
          <t>-74.97</t>
        </is>
      </c>
      <c r="J45" s="9" t="n">
        <v>-0.9885941644562333</v>
      </c>
      <c r="K45" t="inlineStr">
        <is>
          <t>-37.70</t>
        </is>
      </c>
      <c r="L45" s="9" t="n">
        <v>-6.593471810089022</v>
      </c>
      <c r="M45" t="inlineStr">
        <is>
          <t>6.74</t>
        </is>
      </c>
      <c r="N45" t="inlineStr">
        <is>
          <t>-17.99</t>
        </is>
      </c>
      <c r="O45" t="inlineStr">
        <is>
          <t>82.92</t>
        </is>
      </c>
      <c r="P45" t="inlineStr">
        <is>
          <t>80.26</t>
        </is>
      </c>
      <c r="Q45" t="inlineStr">
        <is>
          <t>-51.97</t>
        </is>
      </c>
      <c r="R45" t="inlineStr">
        <is>
          <t>-169.97</t>
        </is>
      </c>
      <c r="S45" t="inlineStr">
        <is>
          <t>-59.73</t>
        </is>
      </c>
    </row>
    <row r="46">
      <c r="A46" t="inlineStr">
        <is>
          <t>五、现金及现金等价物净增加额</t>
        </is>
      </c>
      <c r="B46" t="inlineStr">
        <is>
          <t>-38400.00</t>
        </is>
      </c>
      <c r="C46" t="inlineStr">
        <is>
          <t>30900.00</t>
        </is>
      </c>
      <c r="D46" s="8" t="n">
        <v>-0.2830626450116009</v>
      </c>
      <c r="E46" t="inlineStr">
        <is>
          <t>43100.00</t>
        </is>
      </c>
      <c r="F46" s="8" t="n">
        <v>-0.2719594594594595</v>
      </c>
      <c r="G46" t="inlineStr">
        <is>
          <t>59200.00</t>
        </is>
      </c>
      <c r="H46" s="9" t="n">
        <v>8.936053439854987</v>
      </c>
      <c r="I46" t="inlineStr">
        <is>
          <t>5958.10</t>
        </is>
      </c>
      <c r="J46" s="5" t="n">
        <v>0.2484965068668251</v>
      </c>
      <c r="K46" t="inlineStr">
        <is>
          <t>4772.22</t>
        </is>
      </c>
      <c r="L46" s="9" t="n">
        <v>-0.8028008264462809</v>
      </c>
      <c r="M46" t="inlineStr">
        <is>
          <t>24200.00</t>
        </is>
      </c>
      <c r="N46" t="inlineStr">
        <is>
          <t>14800.00</t>
        </is>
      </c>
      <c r="O46" t="inlineStr">
        <is>
          <t>-2316.53</t>
        </is>
      </c>
      <c r="P46" t="inlineStr">
        <is>
          <t>-6754.46</t>
        </is>
      </c>
      <c r="Q46" t="inlineStr">
        <is>
          <t>14500.00</t>
        </is>
      </c>
      <c r="R46" t="inlineStr">
        <is>
          <t>-22200.00</t>
        </is>
      </c>
      <c r="S46" t="inlineStr">
        <is>
          <t>13100.00</t>
        </is>
      </c>
    </row>
    <row r="47">
      <c r="A47" t="inlineStr">
        <is>
          <t>加：期初现金及现金等价物余额</t>
        </is>
      </c>
      <c r="B47" t="inlineStr">
        <is>
          <t>214200.00</t>
        </is>
      </c>
      <c r="C47" t="inlineStr">
        <is>
          <t>183300.00</t>
        </is>
      </c>
      <c r="D47" s="8" t="n">
        <v>0.3074179743223966</v>
      </c>
      <c r="E47" t="inlineStr">
        <is>
          <t>140200.00</t>
        </is>
      </c>
      <c r="F47" s="9" t="n">
        <v>0.7308641975308642</v>
      </c>
      <c r="G47" t="inlineStr">
        <is>
          <t>81000.00</t>
        </is>
      </c>
      <c r="H47" s="5" t="n">
        <v>0.07856191744340879</v>
      </c>
      <c r="I47" t="inlineStr">
        <is>
          <t>75100.00</t>
        </is>
      </c>
      <c r="J47" s="5" t="n">
        <v>0.06827880512091039</v>
      </c>
      <c r="K47" t="inlineStr">
        <is>
          <t>70300.00</t>
        </is>
      </c>
      <c r="L47" s="9" t="n">
        <v>0.5249457700650759</v>
      </c>
      <c r="M47" t="inlineStr">
        <is>
          <t>46100.00</t>
        </is>
      </c>
      <c r="N47" t="inlineStr">
        <is>
          <t>31200.00</t>
        </is>
      </c>
      <c r="O47" t="inlineStr">
        <is>
          <t>33600.00</t>
        </is>
      </c>
      <c r="P47" t="inlineStr">
        <is>
          <t>40300.00</t>
        </is>
      </c>
      <c r="Q47" t="inlineStr">
        <is>
          <t>25900.00</t>
        </is>
      </c>
      <c r="R47" t="inlineStr">
        <is>
          <t>48100.00</t>
        </is>
      </c>
      <c r="S47" t="inlineStr">
        <is>
          <t>35000.00</t>
        </is>
      </c>
    </row>
    <row r="48">
      <c r="A48" t="inlineStr">
        <is>
          <t>六、期末现金及现金等价物余额</t>
        </is>
      </c>
      <c r="B48" t="inlineStr">
        <is>
          <t>175700.00</t>
        </is>
      </c>
      <c r="C48" t="inlineStr">
        <is>
          <t>214200.00</t>
        </is>
      </c>
      <c r="D48" s="5" t="n">
        <v>0.1685761047463175</v>
      </c>
      <c r="E48" t="inlineStr">
        <is>
          <t>183300.00</t>
        </is>
      </c>
      <c r="F48" s="8" t="n">
        <v>0.3074179743223966</v>
      </c>
      <c r="G48" t="inlineStr">
        <is>
          <t>140200.00</t>
        </is>
      </c>
      <c r="H48" s="9" t="n">
        <v>0.7308641975308642</v>
      </c>
      <c r="I48" t="inlineStr">
        <is>
          <t>81000.00</t>
        </is>
      </c>
      <c r="J48" s="5" t="n">
        <v>0.07856191744340879</v>
      </c>
      <c r="K48" t="inlineStr">
        <is>
          <t>75100.00</t>
        </is>
      </c>
      <c r="L48" s="5" t="n">
        <v>0.06827880512091039</v>
      </c>
      <c r="M48" t="inlineStr">
        <is>
          <t>70300.00</t>
        </is>
      </c>
      <c r="N48" t="inlineStr">
        <is>
          <t>46100.00</t>
        </is>
      </c>
      <c r="O48" t="inlineStr">
        <is>
          <t>31200.00</t>
        </is>
      </c>
      <c r="P48" t="inlineStr">
        <is>
          <t>33600.00</t>
        </is>
      </c>
      <c r="Q48" t="inlineStr">
        <is>
          <t>40300.00</t>
        </is>
      </c>
      <c r="R48" t="inlineStr">
        <is>
          <t>25900.00</t>
        </is>
      </c>
      <c r="S48" t="inlineStr">
        <is>
          <t>48100.00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9581.50</t>
        </is>
      </c>
      <c r="C51" t="inlineStr">
        <is>
          <t>39800.00</t>
        </is>
      </c>
      <c r="D51" s="9" t="n">
        <v>0.9702970297029703</v>
      </c>
      <c r="E51" t="inlineStr">
        <is>
          <t>20200.00</t>
        </is>
      </c>
      <c r="F51" s="5" t="n">
        <v>0.004975124378109453</v>
      </c>
      <c r="G51" t="inlineStr">
        <is>
          <t>20100.00</t>
        </is>
      </c>
      <c r="H51" s="8" t="n">
        <v>0.348993288590604</v>
      </c>
      <c r="I51" t="inlineStr">
        <is>
          <t>14900.00</t>
        </is>
      </c>
      <c r="J51" s="8" t="n">
        <v>-0.2938388625592417</v>
      </c>
      <c r="K51" t="inlineStr">
        <is>
          <t>21100.00</t>
        </is>
      </c>
      <c r="L51" s="5" t="n">
        <v>0.2196531791907514</v>
      </c>
      <c r="M51" t="inlineStr">
        <is>
          <t>17300.00</t>
        </is>
      </c>
      <c r="N51" t="inlineStr">
        <is>
          <t>16500.00</t>
        </is>
      </c>
      <c r="O51" t="inlineStr">
        <is>
          <t>12200.00</t>
        </is>
      </c>
      <c r="P51" t="inlineStr">
        <is>
          <t>13400.00</t>
        </is>
      </c>
      <c r="Q51" t="inlineStr">
        <is>
          <t>18600.00</t>
        </is>
      </c>
      <c r="R51" t="inlineStr">
        <is>
          <t>14500.00</t>
        </is>
      </c>
      <c r="S51" t="inlineStr">
        <is>
          <t>19200.00</t>
        </is>
      </c>
    </row>
    <row r="52">
      <c r="A52" t="inlineStr">
        <is>
          <t>加：资产减值准备</t>
        </is>
      </c>
      <c r="B52" t="inlineStr">
        <is>
          <t>491.72</t>
        </is>
      </c>
      <c r="C52" t="inlineStr">
        <is>
          <t>-41.30</t>
        </is>
      </c>
      <c r="D52" s="9" t="n">
        <v>-1.231398476019722</v>
      </c>
      <c r="E52" t="inlineStr">
        <is>
          <t>178.48</t>
        </is>
      </c>
      <c r="F52" s="8" t="n">
        <v>-0.3248344997162853</v>
      </c>
      <c r="G52" t="inlineStr">
        <is>
          <t>264.35</t>
        </is>
      </c>
      <c r="H52" s="5" t="n">
        <v>0.06601338817646597</v>
      </c>
      <c r="I52" t="inlineStr">
        <is>
          <t>247.98</t>
        </is>
      </c>
      <c r="J52" s="9" t="n">
        <v>2.311698717948718</v>
      </c>
      <c r="K52" t="inlineStr">
        <is>
          <t>74.88</t>
        </is>
      </c>
      <c r="L52" s="9" t="n">
        <v>-0.812316715542522</v>
      </c>
      <c r="M52" t="inlineStr">
        <is>
          <t>398.97</t>
        </is>
      </c>
      <c r="N52" t="inlineStr">
        <is>
          <t>-28.05</t>
        </is>
      </c>
      <c r="O52" t="inlineStr">
        <is>
          <t>238.48</t>
        </is>
      </c>
      <c r="P52" t="inlineStr">
        <is>
          <t>161.11</t>
        </is>
      </c>
      <c r="Q52" t="inlineStr">
        <is>
          <t>83.14</t>
        </is>
      </c>
      <c r="R52" t="inlineStr">
        <is>
          <t>209.62</t>
        </is>
      </c>
      <c r="S52" t="inlineStr">
        <is>
          <t>215.20</t>
        </is>
      </c>
    </row>
    <row r="53">
      <c r="A53" t="inlineStr">
        <is>
          <t>固定资产折旧、油气资产折耗、生产性生物资产折旧</t>
        </is>
      </c>
      <c r="B53" t="inlineStr">
        <is>
          <t>4523.92</t>
        </is>
      </c>
      <c r="C53" t="inlineStr">
        <is>
          <t>7555.20</t>
        </is>
      </c>
      <c r="D53" s="5" t="n">
        <v>-0.04475921109693638</v>
      </c>
      <c r="E53" t="inlineStr">
        <is>
          <t>7909.21</t>
        </is>
      </c>
      <c r="F53" s="5" t="n">
        <v>-0.07187960219438495</v>
      </c>
      <c r="G53" t="inlineStr">
        <is>
          <t>8521.75</t>
        </is>
      </c>
      <c r="H53" s="5" t="n">
        <v>0.03580449194013012</v>
      </c>
      <c r="I53" t="inlineStr">
        <is>
          <t>8227.18</t>
        </is>
      </c>
      <c r="J53" s="5" t="n">
        <v>-0.0019349446144849</v>
      </c>
      <c r="K53" t="inlineStr">
        <is>
          <t>8243.13</t>
        </is>
      </c>
      <c r="L53" s="5" t="n">
        <v>-0.06077251751837302</v>
      </c>
      <c r="M53" t="inlineStr">
        <is>
          <t>8776.50</t>
        </is>
      </c>
      <c r="N53" t="inlineStr">
        <is>
          <t>8926.43</t>
        </is>
      </c>
      <c r="O53" t="inlineStr">
        <is>
          <t>8607.16</t>
        </is>
      </c>
      <c r="P53" t="inlineStr">
        <is>
          <t>8611.57</t>
        </is>
      </c>
      <c r="Q53" t="inlineStr">
        <is>
          <t>8043.90</t>
        </is>
      </c>
      <c r="R53" t="inlineStr">
        <is>
          <t>7388.02</t>
        </is>
      </c>
      <c r="S53" t="inlineStr">
        <is>
          <t>6043.33</t>
        </is>
      </c>
    </row>
    <row r="54">
      <c r="A54" t="inlineStr">
        <is>
          <t>无形资产摊销</t>
        </is>
      </c>
      <c r="B54" t="inlineStr">
        <is>
          <t>478.68</t>
        </is>
      </c>
      <c r="C54" t="inlineStr">
        <is>
          <t>902.57</t>
        </is>
      </c>
      <c r="D54" s="5" t="n">
        <v>0.008041368372851498</v>
      </c>
      <c r="E54" t="inlineStr">
        <is>
          <t>895.37</t>
        </is>
      </c>
      <c r="F54" s="5" t="n">
        <v>0.191190165766437</v>
      </c>
      <c r="G54" t="inlineStr">
        <is>
          <t>751.66</t>
        </is>
      </c>
      <c r="H54" s="5" t="n">
        <v>0.1951599567512561</v>
      </c>
      <c r="I54" t="inlineStr">
        <is>
          <t>628.92</t>
        </is>
      </c>
      <c r="J54" s="8" t="n">
        <v>0.3647548987696113</v>
      </c>
      <c r="K54" t="inlineStr">
        <is>
          <t>460.83</t>
        </is>
      </c>
      <c r="L54" s="5" t="n">
        <v>-0.192602845329035</v>
      </c>
      <c r="M54" t="inlineStr">
        <is>
          <t>570.76</t>
        </is>
      </c>
      <c r="N54" t="inlineStr">
        <is>
          <t>681.14</t>
        </is>
      </c>
      <c r="O54" t="inlineStr">
        <is>
          <t>622.55</t>
        </is>
      </c>
      <c r="P54" t="inlineStr">
        <is>
          <t>572.54</t>
        </is>
      </c>
      <c r="Q54" t="inlineStr">
        <is>
          <t>562.16</t>
        </is>
      </c>
      <c r="R54" t="inlineStr">
        <is>
          <t>537.92</t>
        </is>
      </c>
      <c r="S54" t="inlineStr">
        <is>
          <t>535.44</t>
        </is>
      </c>
    </row>
    <row r="55">
      <c r="A55" t="inlineStr">
        <is>
          <t>长期待摊费用摊销</t>
        </is>
      </c>
      <c r="B55" t="inlineStr">
        <is>
          <t>101.65</t>
        </is>
      </c>
      <c r="C55" t="inlineStr">
        <is>
          <t>96.30</t>
        </is>
      </c>
      <c r="D55" s="9" t="n">
        <v>0.5597667638483964</v>
      </c>
      <c r="E55" t="inlineStr">
        <is>
          <t>61.74</t>
        </is>
      </c>
      <c r="F55" s="5" t="n">
        <v>0.0008105041335711503</v>
      </c>
      <c r="G55" t="inlineStr">
        <is>
          <t>61.69</t>
        </is>
      </c>
      <c r="H55" s="8" t="n">
        <v>0.3275231332042178</v>
      </c>
      <c r="I55" t="inlineStr">
        <is>
          <t>46.47</t>
        </is>
      </c>
      <c r="J55" s="5" t="n">
        <v>0.1412082514734774</v>
      </c>
      <c r="K55" t="inlineStr">
        <is>
          <t>40.72</t>
        </is>
      </c>
      <c r="L55" s="5" t="n">
        <v>-0.04793079261164377</v>
      </c>
      <c r="M55" t="inlineStr">
        <is>
          <t>42.77</t>
        </is>
      </c>
      <c r="N55" t="inlineStr">
        <is>
          <t>84.36</t>
        </is>
      </c>
      <c r="O55" t="inlineStr">
        <is>
          <t>78.21</t>
        </is>
      </c>
      <c r="P55" t="inlineStr">
        <is>
          <t>73.77</t>
        </is>
      </c>
      <c r="Q55" t="inlineStr">
        <is>
          <t>44.49</t>
        </is>
      </c>
      <c r="R55" t="inlineStr">
        <is>
          <t>33.66</t>
        </is>
      </c>
      <c r="S55" t="inlineStr">
        <is>
          <t>28.64</t>
        </is>
      </c>
    </row>
    <row r="56">
      <c r="A56" t="inlineStr">
        <is>
          <t>处置固定资产、无形资产和其他长期资产的损失</t>
        </is>
      </c>
      <c r="B56" t="inlineStr">
        <is>
          <t>17.09</t>
        </is>
      </c>
      <c r="C56" t="inlineStr">
        <is>
          <t>-25600.00</t>
        </is>
      </c>
      <c r="D56" s="9" t="n">
        <v>-269.3844528939586</v>
      </c>
      <c r="E56" t="inlineStr">
        <is>
          <t>-94.68</t>
        </is>
      </c>
      <c r="F56" s="9" t="n">
        <v>-10.87954830614806</v>
      </c>
      <c r="G56" t="inlineStr">
        <is>
          <t>-7.97</t>
        </is>
      </c>
      <c r="H56" s="9" t="n">
        <v>-2.266393442622951</v>
      </c>
      <c r="I56" t="inlineStr">
        <is>
          <t>-2.44</t>
        </is>
      </c>
      <c r="J56" s="9" t="n">
        <v>0.9938260671541712</v>
      </c>
      <c r="K56" t="inlineStr">
        <is>
          <t>-395.21</t>
        </is>
      </c>
      <c r="L56" s="9" t="n">
        <v>-91.33878504672897</v>
      </c>
      <c r="M56" t="inlineStr">
        <is>
          <t>-4.28</t>
        </is>
      </c>
      <c r="N56" t="inlineStr">
        <is>
          <t>-1.18</t>
        </is>
      </c>
      <c r="O56" t="inlineStr">
        <is>
          <t>-224.67</t>
        </is>
      </c>
      <c r="P56" t="inlineStr">
        <is>
          <t>-2601.21</t>
        </is>
      </c>
      <c r="Q56" t="inlineStr">
        <is>
          <t>-57.78</t>
        </is>
      </c>
      <c r="R56" t="inlineStr">
        <is>
          <t>49.22</t>
        </is>
      </c>
      <c r="S56" t="inlineStr">
        <is>
          <t>-5324.95</t>
        </is>
      </c>
    </row>
    <row r="57">
      <c r="A57" t="inlineStr">
        <is>
          <t>固定资产报废损失</t>
        </is>
      </c>
      <c r="B57" t="inlineStr">
        <is>
          <t>-4.03</t>
        </is>
      </c>
      <c r="C57" t="inlineStr">
        <is>
          <t>2.62</t>
        </is>
      </c>
      <c r="D57" s="9" t="n">
        <v>-0.9800578474653676</v>
      </c>
      <c r="E57" t="inlineStr">
        <is>
          <t>131.38</t>
        </is>
      </c>
      <c r="F57" s="9" t="n">
        <v>43.38513513513513</v>
      </c>
      <c r="G57" t="inlineStr">
        <is>
          <t>2.96</t>
        </is>
      </c>
      <c r="H57" s="5" t="n">
        <v>0.184</v>
      </c>
      <c r="I57" t="inlineStr">
        <is>
          <t>2.50</t>
        </is>
      </c>
      <c r="J57" s="9" t="n">
        <v>-0.7368421052631579</v>
      </c>
      <c r="K57" t="inlineStr">
        <is>
          <t>9.50</t>
        </is>
      </c>
      <c r="L57" s="9" t="n">
        <v>-0.8335085874518051</v>
      </c>
      <c r="M57" t="inlineStr">
        <is>
          <t>57.06</t>
        </is>
      </c>
      <c r="N57" t="inlineStr">
        <is>
          <t>17.71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-2.81</t>
        </is>
      </c>
      <c r="C58" t="inlineStr">
        <is>
          <t>16.42</t>
        </is>
      </c>
      <c r="D58" s="9" t="n">
        <v>2.038583175205566</v>
      </c>
      <c r="E58" t="inlineStr">
        <is>
          <t>-15.81</t>
        </is>
      </c>
      <c r="F58" s="9" t="n">
        <v>-1.304918032786885</v>
      </c>
      <c r="G58" t="inlineStr">
        <is>
          <t>51.85</t>
        </is>
      </c>
      <c r="H58" s="9" t="n">
        <v>0.5063916327716443</v>
      </c>
      <c r="I58" t="inlineStr">
        <is>
          <t>34.42</t>
        </is>
      </c>
      <c r="J58" s="9" t="n">
        <v>2.820199778024418</v>
      </c>
      <c r="K58" t="inlineStr">
        <is>
          <t>9.01</t>
        </is>
      </c>
      <c r="L58" s="9" t="n">
        <v>1.399911229471815</v>
      </c>
      <c r="M58" t="inlineStr">
        <is>
          <t>-22.53</t>
        </is>
      </c>
      <c r="N58" t="inlineStr">
        <is>
          <t>38.12</t>
        </is>
      </c>
      <c r="O58" t="inlineStr">
        <is>
          <t>-33.28</t>
        </is>
      </c>
      <c r="P58" t="inlineStr">
        <is>
          <t>-31.77</t>
        </is>
      </c>
      <c r="Q58" t="inlineStr">
        <is>
          <t>1370.79</t>
        </is>
      </c>
      <c r="R58" t="inlineStr">
        <is>
          <t>2243.80</t>
        </is>
      </c>
      <c r="S58" t="inlineStr">
        <is>
          <t>1458.11</t>
        </is>
      </c>
    </row>
    <row r="59">
      <c r="A59" t="inlineStr">
        <is>
          <t>投资损失</t>
        </is>
      </c>
      <c r="B59" t="inlineStr">
        <is>
          <t>29.90</t>
        </is>
      </c>
      <c r="C59" t="inlineStr">
        <is>
          <t>-2447.92</t>
        </is>
      </c>
      <c r="D59" s="5" t="n">
        <v>0.146346396613172</v>
      </c>
      <c r="E59" t="inlineStr">
        <is>
          <t>-2867.58</t>
        </is>
      </c>
      <c r="F59" s="8" t="n">
        <v>-0.3420099401903798</v>
      </c>
      <c r="G59" t="inlineStr">
        <is>
          <t>-2136.78</t>
        </is>
      </c>
      <c r="H59" s="5" t="n">
        <v>0.2346008912068544</v>
      </c>
      <c r="I59" t="inlineStr">
        <is>
          <t>-2791.72</t>
        </is>
      </c>
      <c r="J59" s="5" t="n">
        <v>-0.2269894429647599</v>
      </c>
      <c r="K59" t="inlineStr">
        <is>
          <t>-2275.26</t>
        </is>
      </c>
      <c r="L59" s="5" t="n">
        <v>0.2277699526532828</v>
      </c>
      <c r="M59" t="inlineStr">
        <is>
          <t>-2946.35</t>
        </is>
      </c>
      <c r="N59" t="inlineStr">
        <is>
          <t>-2074.34</t>
        </is>
      </c>
      <c r="O59" t="inlineStr">
        <is>
          <t>-1309.94</t>
        </is>
      </c>
      <c r="P59" t="inlineStr">
        <is>
          <t>-2660.51</t>
        </is>
      </c>
      <c r="Q59" t="inlineStr">
        <is>
          <t>-14300.00</t>
        </is>
      </c>
      <c r="R59" t="inlineStr">
        <is>
          <t>-629.53</t>
        </is>
      </c>
      <c r="S59" t="inlineStr">
        <is>
          <t>-632.34</t>
        </is>
      </c>
    </row>
    <row r="60">
      <c r="A60" t="inlineStr">
        <is>
          <t>递延所得税资产减少</t>
        </is>
      </c>
      <c r="B60" t="inlineStr">
        <is>
          <t>-24.79</t>
        </is>
      </c>
      <c r="C60" t="inlineStr">
        <is>
          <t>-233.77</t>
        </is>
      </c>
      <c r="D60" s="9" t="n">
        <v>-39.63966942148761</v>
      </c>
      <c r="E60" t="inlineStr">
        <is>
          <t>6.05</t>
        </is>
      </c>
      <c r="F60" s="9" t="n">
        <v>-0.8588427438170789</v>
      </c>
      <c r="G60" t="inlineStr">
        <is>
          <t>42.86</t>
        </is>
      </c>
      <c r="H60" s="9" t="n">
        <v>1.307659177374201</v>
      </c>
      <c r="I60" t="inlineStr">
        <is>
          <t>-139.31</t>
        </is>
      </c>
      <c r="J60" s="9" t="n">
        <v>-8.587690631808281</v>
      </c>
      <c r="K60" t="inlineStr">
        <is>
          <t>18.36</t>
        </is>
      </c>
      <c r="L60" s="9" t="n">
        <v>7.397212543554007</v>
      </c>
      <c r="M60" t="inlineStr">
        <is>
          <t>-2.87</t>
        </is>
      </c>
      <c r="N60" t="inlineStr">
        <is>
          <t>-25.97</t>
        </is>
      </c>
      <c r="O60" t="inlineStr">
        <is>
          <t>-50.77</t>
        </is>
      </c>
      <c r="P60" t="inlineStr">
        <is>
          <t>-31.58</t>
        </is>
      </c>
      <c r="Q60" t="inlineStr">
        <is>
          <t>53.61</t>
        </is>
      </c>
      <c r="R60" t="inlineStr">
        <is>
          <t>-282.34</t>
        </is>
      </c>
      <c r="S60" t="inlineStr">
        <is>
          <t>-105.30</t>
        </is>
      </c>
    </row>
    <row r="61">
      <c r="A61" t="inlineStr">
        <is>
          <t>递延所得税负债增加</t>
        </is>
      </c>
      <c r="B61" t="inlineStr">
        <is>
          <t>-0.14</t>
        </is>
      </c>
      <c r="C61" t="inlineStr">
        <is>
          <t>0.14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-167.48</t>
        </is>
      </c>
      <c r="N61" t="inlineStr">
        <is>
          <t>-175.24</t>
        </is>
      </c>
      <c r="O61" t="inlineStr">
        <is>
          <t>-169.59</t>
        </is>
      </c>
      <c r="P61" t="inlineStr">
        <is>
          <t>-173.16</t>
        </is>
      </c>
      <c r="Q61" t="inlineStr">
        <is>
          <t>-219.57</t>
        </is>
      </c>
      <c r="R61" t="inlineStr">
        <is>
          <t>-187.64</t>
        </is>
      </c>
      <c r="S61" t="inlineStr">
        <is>
          <t>296.22</t>
        </is>
      </c>
    </row>
    <row r="62">
      <c r="A62" t="inlineStr">
        <is>
          <t>存货的减少</t>
        </is>
      </c>
      <c r="B62" t="inlineStr">
        <is>
          <t>9504.58</t>
        </is>
      </c>
      <c r="C62" t="inlineStr">
        <is>
          <t>13100.00</t>
        </is>
      </c>
      <c r="D62" s="9" t="n">
        <v>4.313058762534616</v>
      </c>
      <c r="E62" t="inlineStr">
        <is>
          <t>-3954.05</t>
        </is>
      </c>
      <c r="F62" s="8" t="n">
        <v>0.3842204195159479</v>
      </c>
      <c r="G62" t="inlineStr">
        <is>
          <t>-6421.21</t>
        </is>
      </c>
      <c r="H62" s="8" t="n">
        <v>0.3570869310991141</v>
      </c>
      <c r="I62" t="inlineStr">
        <is>
          <t>-9987.68</t>
        </is>
      </c>
      <c r="J62" s="9" t="n">
        <v>-11.62813118522145</v>
      </c>
      <c r="K62" t="inlineStr">
        <is>
          <t>939.74</t>
        </is>
      </c>
      <c r="L62" s="9" t="n">
        <v>1.571461582900058</v>
      </c>
      <c r="M62" t="inlineStr">
        <is>
          <t>-1644.45</t>
        </is>
      </c>
      <c r="N62" t="inlineStr">
        <is>
          <t>6338.90</t>
        </is>
      </c>
      <c r="O62" t="inlineStr">
        <is>
          <t>-4405.89</t>
        </is>
      </c>
      <c r="P62" t="inlineStr">
        <is>
          <t>-9315.29</t>
        </is>
      </c>
      <c r="Q62" t="inlineStr">
        <is>
          <t>-20600.00</t>
        </is>
      </c>
      <c r="R62" t="inlineStr">
        <is>
          <t>-11100.00</t>
        </is>
      </c>
      <c r="S62" t="inlineStr">
        <is>
          <t>-21100.00</t>
        </is>
      </c>
    </row>
    <row r="63">
      <c r="A63" t="inlineStr">
        <is>
          <t>经营性应收项目的减少</t>
        </is>
      </c>
      <c r="B63" t="inlineStr">
        <is>
          <t>-5343.73</t>
        </is>
      </c>
      <c r="C63" t="inlineStr">
        <is>
          <t>-11800.00</t>
        </is>
      </c>
      <c r="D63" s="9" t="n">
        <v>-3.788253419154829</v>
      </c>
      <c r="E63" t="inlineStr">
        <is>
          <t>4232.04</t>
        </is>
      </c>
      <c r="F63" s="9" t="n">
        <v>7.405577182807658</v>
      </c>
      <c r="G63" t="inlineStr">
        <is>
          <t>503.48</t>
        </is>
      </c>
      <c r="H63" s="9" t="n">
        <v>1.405986420887964</v>
      </c>
      <c r="I63" t="inlineStr">
        <is>
          <t>-1240.14</t>
        </is>
      </c>
      <c r="J63" s="5" t="n">
        <v>-0.1039461619947125</v>
      </c>
      <c r="K63" t="inlineStr">
        <is>
          <t>-1123.37</t>
        </is>
      </c>
      <c r="L63" s="9" t="n">
        <v>0.6453393108020647</v>
      </c>
      <c r="M63" t="inlineStr">
        <is>
          <t>-3167.45</t>
        </is>
      </c>
      <c r="N63" t="inlineStr">
        <is>
          <t>1972.97</t>
        </is>
      </c>
      <c r="O63" t="inlineStr">
        <is>
          <t>11300.00</t>
        </is>
      </c>
      <c r="P63" t="inlineStr">
        <is>
          <t>11000.00</t>
        </is>
      </c>
      <c r="Q63" t="inlineStr">
        <is>
          <t>-1476.49</t>
        </is>
      </c>
      <c r="R63" t="inlineStr">
        <is>
          <t>-2113.36</t>
        </is>
      </c>
      <c r="S63" t="inlineStr">
        <is>
          <t>-1830.83</t>
        </is>
      </c>
    </row>
    <row r="64">
      <c r="A64" t="inlineStr">
        <is>
          <t>经营性应付项目的增加</t>
        </is>
      </c>
      <c r="B64" t="inlineStr">
        <is>
          <t>-32500.00</t>
        </is>
      </c>
      <c r="C64" t="inlineStr">
        <is>
          <t>17900.00</t>
        </is>
      </c>
      <c r="D64" s="9" t="n">
        <v>3.99588108193149</v>
      </c>
      <c r="E64" t="inlineStr">
        <is>
          <t>-5974.87</t>
        </is>
      </c>
      <c r="F64" s="9" t="n">
        <v>-1.986419617330107</v>
      </c>
      <c r="G64" t="inlineStr">
        <is>
          <t>-2000.68</t>
        </is>
      </c>
      <c r="H64" s="9" t="n">
        <v>-1.34221712111908</v>
      </c>
      <c r="I64" t="inlineStr">
        <is>
          <t>5846.23</t>
        </is>
      </c>
      <c r="J64" s="8" t="n">
        <v>-0.4586824074074075</v>
      </c>
      <c r="K64" t="inlineStr">
        <is>
          <t>10800.00</t>
        </is>
      </c>
      <c r="L64" s="5" t="n">
        <v>0.08972030512168551</v>
      </c>
      <c r="M64" t="inlineStr">
        <is>
          <t>9910.80</t>
        </is>
      </c>
      <c r="N64" t="inlineStr">
        <is>
          <t>-128.90</t>
        </is>
      </c>
      <c r="O64" t="inlineStr">
        <is>
          <t>-5023.61</t>
        </is>
      </c>
      <c r="P64" t="inlineStr">
        <is>
          <t>-13300.00</t>
        </is>
      </c>
      <c r="Q64" t="inlineStr">
        <is>
          <t>878.96</t>
        </is>
      </c>
      <c r="R64" t="inlineStr">
        <is>
          <t>-3377.59</t>
        </is>
      </c>
      <c r="S64" t="inlineStr">
        <is>
          <t>8415.99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-13200.00</t>
        </is>
      </c>
      <c r="C66" t="inlineStr">
        <is>
          <t>39300.00</t>
        </is>
      </c>
      <c r="D66" s="9" t="n">
        <v>0.8985507246376812</v>
      </c>
      <c r="E66" t="inlineStr">
        <is>
          <t>20700.00</t>
        </is>
      </c>
      <c r="F66" s="5" t="n">
        <v>0.05076142131979695</v>
      </c>
      <c r="G66" t="inlineStr">
        <is>
          <t>19700.00</t>
        </is>
      </c>
      <c r="H66" s="5" t="n">
        <v>0.2468354430379747</v>
      </c>
      <c r="I66" t="inlineStr">
        <is>
          <t>15800.00</t>
        </is>
      </c>
      <c r="J66" s="9" t="n">
        <v>-0.58311345646438</v>
      </c>
      <c r="K66" t="inlineStr">
        <is>
          <t>37900.00</t>
        </is>
      </c>
      <c r="L66" s="8" t="n">
        <v>0.3024054982817869</v>
      </c>
      <c r="M66" t="inlineStr">
        <is>
          <t>29100.00</t>
        </is>
      </c>
      <c r="N66" t="inlineStr">
        <is>
          <t>32100.00</t>
        </is>
      </c>
      <c r="O66" t="inlineStr">
        <is>
          <t>21800.00</t>
        </is>
      </c>
      <c r="P66" t="inlineStr">
        <is>
          <t>5659.10</t>
        </is>
      </c>
      <c r="Q66" t="inlineStr">
        <is>
          <t>-6955.66</t>
        </is>
      </c>
      <c r="R66" t="inlineStr">
        <is>
          <t>7269.07</t>
        </is>
      </c>
      <c r="S66" t="inlineStr">
        <is>
          <t>7184.20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175700.00</t>
        </is>
      </c>
      <c r="C69" t="inlineStr">
        <is>
          <t>214200.00</t>
        </is>
      </c>
      <c r="D69" s="5" t="n">
        <v>0.1685761047463175</v>
      </c>
      <c r="E69" t="inlineStr">
        <is>
          <t>183300.00</t>
        </is>
      </c>
      <c r="F69" s="8" t="n">
        <v>0.3074179743223966</v>
      </c>
      <c r="G69" t="inlineStr">
        <is>
          <t>140200.00</t>
        </is>
      </c>
      <c r="H69" s="9" t="n">
        <v>0.7308641975308642</v>
      </c>
      <c r="I69" t="inlineStr">
        <is>
          <t>81000.00</t>
        </is>
      </c>
      <c r="J69" s="5" t="n">
        <v>0.07856191744340879</v>
      </c>
      <c r="K69" t="inlineStr">
        <is>
          <t>75100.00</t>
        </is>
      </c>
      <c r="L69" s="5" t="n">
        <v>0.06827880512091039</v>
      </c>
      <c r="M69" t="inlineStr">
        <is>
          <t>70300.00</t>
        </is>
      </c>
      <c r="N69" t="inlineStr">
        <is>
          <t>46100.00</t>
        </is>
      </c>
      <c r="O69" t="inlineStr">
        <is>
          <t>31200.00</t>
        </is>
      </c>
      <c r="P69" t="inlineStr">
        <is>
          <t>33600.00</t>
        </is>
      </c>
      <c r="Q69" t="inlineStr">
        <is>
          <t>40300.00</t>
        </is>
      </c>
      <c r="R69" t="inlineStr">
        <is>
          <t>25900.00</t>
        </is>
      </c>
      <c r="S69" t="inlineStr">
        <is>
          <t>48100.00</t>
        </is>
      </c>
    </row>
    <row r="70">
      <c r="A70" t="inlineStr">
        <is>
          <t>减：现金的期初余额</t>
        </is>
      </c>
      <c r="B70" t="inlineStr">
        <is>
          <t>214200.00</t>
        </is>
      </c>
      <c r="C70" t="inlineStr">
        <is>
          <t>183300.00</t>
        </is>
      </c>
      <c r="D70" s="8" t="n">
        <v>0.3074179743223966</v>
      </c>
      <c r="E70" t="inlineStr">
        <is>
          <t>140200.00</t>
        </is>
      </c>
      <c r="F70" s="9" t="n">
        <v>0.7308641975308642</v>
      </c>
      <c r="G70" t="inlineStr">
        <is>
          <t>81000.00</t>
        </is>
      </c>
      <c r="H70" s="5" t="n">
        <v>0.07856191744340879</v>
      </c>
      <c r="I70" t="inlineStr">
        <is>
          <t>75100.00</t>
        </is>
      </c>
      <c r="J70" s="5" t="n">
        <v>0.06827880512091039</v>
      </c>
      <c r="K70" t="inlineStr">
        <is>
          <t>70300.00</t>
        </is>
      </c>
      <c r="L70" s="9" t="n">
        <v>0.5249457700650759</v>
      </c>
      <c r="M70" t="inlineStr">
        <is>
          <t>46100.00</t>
        </is>
      </c>
      <c r="N70" t="inlineStr">
        <is>
          <t>31200.00</t>
        </is>
      </c>
      <c r="O70" t="inlineStr">
        <is>
          <t>33600.00</t>
        </is>
      </c>
      <c r="P70" t="inlineStr">
        <is>
          <t>40300.00</t>
        </is>
      </c>
      <c r="Q70" t="inlineStr">
        <is>
          <t>25900.00</t>
        </is>
      </c>
      <c r="R70" t="inlineStr">
        <is>
          <t>48100.00</t>
        </is>
      </c>
      <c r="S70" t="inlineStr">
        <is>
          <t>35000.00</t>
        </is>
      </c>
    </row>
    <row r="71">
      <c r="A71" t="inlineStr">
        <is>
          <t>间接法-现金及现金等价物净增加额</t>
        </is>
      </c>
      <c r="B71" t="inlineStr">
        <is>
          <t>-38400.00</t>
        </is>
      </c>
      <c r="C71" t="inlineStr">
        <is>
          <t>30900.00</t>
        </is>
      </c>
      <c r="D71" s="8" t="n">
        <v>-0.2830626450116009</v>
      </c>
      <c r="E71" t="inlineStr">
        <is>
          <t>43100.00</t>
        </is>
      </c>
      <c r="F71" s="8" t="n">
        <v>-0.2719594594594595</v>
      </c>
      <c r="G71" t="inlineStr">
        <is>
          <t>59200.00</t>
        </is>
      </c>
      <c r="H71" s="9" t="n">
        <v>8.936053439854987</v>
      </c>
      <c r="I71" t="inlineStr">
        <is>
          <t>5958.10</t>
        </is>
      </c>
      <c r="J71" s="5" t="n">
        <v>0.2484965068668251</v>
      </c>
      <c r="K71" t="inlineStr">
        <is>
          <t>4772.22</t>
        </is>
      </c>
      <c r="L71" s="9" t="n">
        <v>-0.8028008264462809</v>
      </c>
      <c r="M71" t="inlineStr">
        <is>
          <t>24200.00</t>
        </is>
      </c>
      <c r="N71" t="inlineStr">
        <is>
          <t>14800.00</t>
        </is>
      </c>
      <c r="O71" t="inlineStr">
        <is>
          <t>-2316.53</t>
        </is>
      </c>
      <c r="P71" t="inlineStr">
        <is>
          <t>-6754.46</t>
        </is>
      </c>
      <c r="Q71" t="inlineStr">
        <is>
          <t>14500.00</t>
        </is>
      </c>
      <c r="R71" t="inlineStr">
        <is>
          <t>-22200.00</t>
        </is>
      </c>
      <c r="S71" t="inlineStr">
        <is>
          <t>13100.00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4.518896833503575</v>
      </c>
      <c r="C2" s="3" t="n">
        <v>2.746606809379077</v>
      </c>
      <c r="D2" s="3" t="n">
        <v>-0.1750881723745831</v>
      </c>
      <c r="E2" s="3" t="n">
        <v>5.478036175710594</v>
      </c>
      <c r="F2" s="3" t="n">
        <v>2.662833447025634</v>
      </c>
      <c r="G2" s="3" t="n">
        <v>0.02406148789439254</v>
      </c>
      <c r="H2" s="3" t="n">
        <v>5.349323493234932</v>
      </c>
      <c r="I2" s="3" t="n">
        <v>2.844612995131088</v>
      </c>
      <c r="J2" s="3" t="n">
        <v>0.224360153112661</v>
      </c>
      <c r="K2" s="3" t="n">
        <v>4.369076761960504</v>
      </c>
      <c r="L2" s="3" t="n">
        <v>3.013593900443156</v>
      </c>
      <c r="M2" s="3" t="n">
        <v>-0.03766500264777319</v>
      </c>
      <c r="N2" s="3" t="n">
        <v>4.540078843626807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2.472931562819203</v>
      </c>
      <c r="C3" s="3" t="n">
        <v>1.615894818358857</v>
      </c>
      <c r="D3" s="3" t="n">
        <v>-0.09071305006077778</v>
      </c>
      <c r="E3" s="3" t="n">
        <v>2.719638242894057</v>
      </c>
      <c r="F3" s="3" t="n">
        <v>1.522924726929354</v>
      </c>
      <c r="G3" s="3" t="n">
        <v>-0.01904796296678427</v>
      </c>
      <c r="H3" s="3" t="n">
        <v>2.772447724477245</v>
      </c>
      <c r="I3" s="3" t="n">
        <v>1.683293705022779</v>
      </c>
      <c r="J3" s="6" t="n">
        <v>0.5095066885780875</v>
      </c>
      <c r="K3" s="3" t="n">
        <v>1.836658125104972</v>
      </c>
      <c r="L3" s="3" t="n">
        <v>1.776907299802362</v>
      </c>
      <c r="M3" s="3" t="n">
        <v>-0.08287609369758281</v>
      </c>
      <c r="N3" s="3" t="n">
        <v>2.002628120893561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0.1445061367621274</v>
      </c>
      <c r="C4" s="3" t="n">
        <v>0.3422447972221035</v>
      </c>
      <c r="D4" s="3" t="n">
        <v>0.1714655585587886</v>
      </c>
      <c r="E4" s="3" t="n">
        <v>0.1233550023783098</v>
      </c>
      <c r="F4" s="3" t="n">
        <v>0.3526429556962047</v>
      </c>
      <c r="G4" s="3" t="n">
        <v>-0.05987161790354299</v>
      </c>
      <c r="H4" s="3" t="n">
        <v>0.1312108055957549</v>
      </c>
      <c r="I4" s="3" t="n">
        <v>0.3506198001472224</v>
      </c>
      <c r="J4" s="3" t="n">
        <v>-0.1672030585135109</v>
      </c>
      <c r="K4" s="3" t="n">
        <v>0.157554379776602</v>
      </c>
      <c r="L4" s="3" t="n">
        <v>0.3303134321025814</v>
      </c>
      <c r="M4" s="3" t="n">
        <v>0.02451483768571116</v>
      </c>
      <c r="N4" s="3" t="n">
        <v>0.1537843806464565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1.05896183758365</v>
      </c>
      <c r="C7" s="3" t="n">
        <v>1.071683890919489</v>
      </c>
      <c r="D7" s="3" t="n">
        <v>0.03482922923936697</v>
      </c>
      <c r="E7" s="3" t="n">
        <v>1.023320377568018</v>
      </c>
      <c r="F7" s="3" t="n">
        <v>1.047267894953561</v>
      </c>
      <c r="G7" s="3" t="n">
        <v>-0.1857756240672019</v>
      </c>
      <c r="H7" s="3" t="n">
        <v>1.256803907885555</v>
      </c>
      <c r="I7" s="3" t="n">
        <v>1.11335054117179</v>
      </c>
      <c r="J7" s="3" t="n">
        <v>0.2322466787014685</v>
      </c>
      <c r="K7" s="3" t="n">
        <v>1.019928825622776</v>
      </c>
      <c r="L7" s="3" t="n">
        <v>1.093344907691177</v>
      </c>
      <c r="M7" s="3" t="n">
        <v>-0.007898413984962781</v>
      </c>
      <c r="N7" s="3" t="n">
        <v>1.028048780487805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0.05896183758364985</v>
      </c>
      <c r="C8" s="3" t="n">
        <v>0.07168389091948933</v>
      </c>
      <c r="D8" s="6" t="n">
        <v>1.528339749717937</v>
      </c>
      <c r="E8" s="3" t="n">
        <v>0.02332037756801777</v>
      </c>
      <c r="F8" s="3" t="n">
        <v>0.04726789495356143</v>
      </c>
      <c r="G8" s="6" t="n">
        <v>-0.9091899427854091</v>
      </c>
      <c r="H8" s="3" t="n">
        <v>0.2568039078855548</v>
      </c>
      <c r="I8" s="3" t="n">
        <v>0.1133505411717903</v>
      </c>
      <c r="J8" s="6" t="n">
        <v>11.88605323497159</v>
      </c>
      <c r="K8" s="3" t="n">
        <v>0.0199288256227758</v>
      </c>
      <c r="L8" s="3" t="n">
        <v>0.09334490769117634</v>
      </c>
      <c r="M8" s="7" t="n">
        <v>-0.2894940430140802</v>
      </c>
      <c r="N8" s="3" t="n">
        <v>0.02804878048780488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0.3761210762331839</v>
      </c>
      <c r="C10" s="3" t="n">
        <v>0.5592755919370296</v>
      </c>
      <c r="D10" s="3" t="n">
        <v>0.06152638240027507</v>
      </c>
      <c r="E10" s="3" t="n">
        <v>0.354320987654321</v>
      </c>
      <c r="F10" s="3" t="n">
        <v>0.5402169661926368</v>
      </c>
      <c r="G10" s="3" t="n">
        <v>-0.01452522481329062</v>
      </c>
      <c r="H10" s="3" t="n">
        <v>0.3595434369055168</v>
      </c>
      <c r="I10" s="3" t="n">
        <v>0.5431793465157966</v>
      </c>
      <c r="J10" s="3" t="n">
        <v>0.02355778787373906</v>
      </c>
      <c r="K10" s="3" t="n">
        <v>0.3512683320522674</v>
      </c>
      <c r="L10" s="3" t="n">
        <v>0.5373297541760129</v>
      </c>
      <c r="M10" s="3" t="n">
        <v>-0.1695147902151367</v>
      </c>
      <c r="N10" s="3" t="n">
        <v>0.4229675952245594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0.2230941704035874</v>
      </c>
      <c r="C11" s="3" t="n">
        <v>0.1126456377094489</v>
      </c>
      <c r="D11" s="6" t="n">
        <v>0.7891710695733239</v>
      </c>
      <c r="E11" s="3" t="n">
        <v>0.1246913580246914</v>
      </c>
      <c r="F11" s="3" t="n">
        <v>-0.08330101267734202</v>
      </c>
      <c r="G11" s="3" t="n">
        <v>-0.02170014126896353</v>
      </c>
      <c r="H11" s="3" t="n">
        <v>0.1274571972098922</v>
      </c>
      <c r="I11" s="3" t="n">
        <v>0.102972516171174</v>
      </c>
      <c r="J11" s="3" t="n">
        <v>0.1128980776514751</v>
      </c>
      <c r="K11" s="3" t="n">
        <v>0.1145272867025365</v>
      </c>
      <c r="L11" s="3" t="n">
        <v>0.1190698818054312</v>
      </c>
      <c r="M11" s="3" t="n">
        <v>-0.04524408857932838</v>
      </c>
      <c r="N11" s="3" t="n">
        <v>0.1199545196134167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0.6238789237668162</v>
      </c>
      <c r="C12" s="3" t="n">
        <v>0.4407244080629706</v>
      </c>
      <c r="D12" s="3" t="n">
        <v>-0.03376304349690038</v>
      </c>
      <c r="E12" s="3" t="n">
        <v>0.645679012345679</v>
      </c>
      <c r="F12" s="3" t="n">
        <v>0.4597830338073631</v>
      </c>
      <c r="G12" s="3" t="n">
        <v>0.008154259870431555</v>
      </c>
      <c r="H12" s="3" t="n">
        <v>0.6404565630944832</v>
      </c>
      <c r="I12" s="3" t="n">
        <v>0.4568206534842036</v>
      </c>
      <c r="J12" s="3" t="n">
        <v>-0.01275582072234533</v>
      </c>
      <c r="K12" s="3" t="n">
        <v>0.6487316679477325</v>
      </c>
      <c r="L12" s="3" t="n">
        <v>0.4626702458239871</v>
      </c>
      <c r="M12" s="3" t="n">
        <v>0.1242551762759226</v>
      </c>
      <c r="N12" s="3" t="n">
        <v>0.5770324047754406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0.04204321748878924</v>
      </c>
      <c r="C13" s="3" t="n">
        <v>0.1106019466801804</v>
      </c>
      <c r="D13" s="3" t="n">
        <v>0.0315713221685345</v>
      </c>
      <c r="E13" s="3" t="n">
        <v>0.04075648148148148</v>
      </c>
      <c r="F13" s="3" t="n">
        <v>0.1089170059214074</v>
      </c>
      <c r="G13" s="3" t="n">
        <v>0.05047628482161043</v>
      </c>
      <c r="H13" s="3" t="n">
        <v>0.03879809765377298</v>
      </c>
      <c r="I13" s="3" t="n">
        <v>0.1106307873396385</v>
      </c>
      <c r="J13" s="3" t="n">
        <v>-0.1949896089393498</v>
      </c>
      <c r="K13" s="3" t="n">
        <v>0.04819577248270562</v>
      </c>
      <c r="L13" s="3" t="n">
        <v>0.1064041050648107</v>
      </c>
      <c r="M13" s="3" t="n">
        <v>0.1478835249995489</v>
      </c>
      <c r="N13" s="3" t="n">
        <v>0.04198664013644116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0.06052771652345829</v>
      </c>
      <c r="C14" s="3" t="n">
        <v>0.07508870499506698</v>
      </c>
      <c r="D14" s="6" t="n">
        <v>0.8766588543882139</v>
      </c>
      <c r="E14" s="3" t="n">
        <v>0.03225291393900687</v>
      </c>
      <c r="F14" s="3" t="n">
        <v>0.0557169665987093</v>
      </c>
      <c r="G14" s="3" t="n">
        <v>-0.09162315518050787</v>
      </c>
      <c r="H14" s="3" t="n">
        <v>0.03550609432962374</v>
      </c>
      <c r="I14" s="3" t="n">
        <v>0.07339695550527271</v>
      </c>
      <c r="J14" s="3" t="n">
        <v>0.2014881047648515</v>
      </c>
      <c r="K14" s="3" t="n">
        <v>0.02955176517255058</v>
      </c>
      <c r="L14" s="3" t="n">
        <v>0.07095748398537161</v>
      </c>
      <c r="M14" s="7" t="n">
        <v>-0.3149172543055395</v>
      </c>
      <c r="N14" s="3" t="n">
        <v>0.04313605233568435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0.06992269852424456</v>
      </c>
      <c r="C15" s="3" t="n">
        <v>0.1104354380738289</v>
      </c>
      <c r="D15" s="6" t="n">
        <v>0.8920666838293108</v>
      </c>
      <c r="E15" s="3" t="n">
        <v>0.03695572630808635</v>
      </c>
      <c r="F15" s="3" t="n">
        <v>0.09864110958589885</v>
      </c>
      <c r="G15" s="3" t="n">
        <v>-0.1080983665645429</v>
      </c>
      <c r="H15" s="3" t="n">
        <v>0.04143475572047001</v>
      </c>
      <c r="I15" s="3" t="n">
        <v>0.1286191680154288</v>
      </c>
      <c r="J15" s="3" t="n">
        <v>0.1838104369264482</v>
      </c>
      <c r="K15" s="3" t="n">
        <v>0.03500117453605826</v>
      </c>
      <c r="L15" s="3" t="n">
        <v>0.1246678196309872</v>
      </c>
      <c r="M15" s="7" t="n">
        <v>-0.310344155764634</v>
      </c>
      <c r="N15" s="3" t="n">
        <v>0.05075165363800361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0.1384529147982063</v>
      </c>
      <c r="C16" s="3" t="n">
        <v>0.1766528163419032</v>
      </c>
      <c r="D16" s="3" t="n">
        <v>0.2460762331838567</v>
      </c>
      <c r="E16" s="3" t="n">
        <v>0.1111111111111111</v>
      </c>
      <c r="F16" s="3" t="n">
        <v>0.1811829989312977</v>
      </c>
      <c r="G16" s="3" t="n">
        <v>0.03681788297172865</v>
      </c>
      <c r="H16" s="3" t="n">
        <v>0.1071655041217502</v>
      </c>
      <c r="I16" s="3" t="n">
        <v>0.1706385163396711</v>
      </c>
      <c r="J16" s="3" t="n">
        <v>-0.08874300089936614</v>
      </c>
      <c r="K16" s="3" t="n">
        <v>0.1176018447348194</v>
      </c>
      <c r="L16" s="3" t="n">
        <v>0.1821580554065086</v>
      </c>
      <c r="M16" s="7" t="n">
        <v>-0.4089667288898649</v>
      </c>
      <c r="N16" s="3" t="n">
        <v>0.1989766913018761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0.06334080717488789</v>
      </c>
      <c r="C17" s="3" t="n">
        <v>0.09337147422799495</v>
      </c>
      <c r="D17" s="3" t="n">
        <v>0.01596146161701372</v>
      </c>
      <c r="E17" s="3" t="n">
        <v>0.06234567901234568</v>
      </c>
      <c r="F17" s="3" t="n">
        <v>0.1002071505183262</v>
      </c>
      <c r="G17" s="3" t="n">
        <v>0.01639389747345679</v>
      </c>
      <c r="H17" s="3" t="n">
        <v>0.06134007609384908</v>
      </c>
      <c r="I17" s="3" t="n">
        <v>0.09465821914026677</v>
      </c>
      <c r="J17" s="3" t="n">
        <v>0.01652921183017898</v>
      </c>
      <c r="K17" s="3" t="n">
        <v>0.06034265949269792</v>
      </c>
      <c r="L17" s="3" t="n">
        <v>0.1106024841714313</v>
      </c>
      <c r="M17" s="7" t="n">
        <v>0.2679103914564067</v>
      </c>
      <c r="N17" s="3" t="n">
        <v>0.04759221148379761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0.01581692825112108</v>
      </c>
      <c r="C18" s="2" t="inlineStr">
        <is>
          <t>-</t>
        </is>
      </c>
      <c r="D18" s="7" t="n">
        <v>0.3199513592763469</v>
      </c>
      <c r="E18" s="3" t="n">
        <v>0.01198296296296296</v>
      </c>
      <c r="F18" s="2" t="inlineStr">
        <is>
          <t>-</t>
        </is>
      </c>
      <c r="G18" s="3" t="n">
        <v>-0.002647733841096522</v>
      </c>
      <c r="H18" s="3" t="n">
        <v>0.0120147748890298</v>
      </c>
      <c r="I18" s="2" t="inlineStr">
        <is>
          <t>-</t>
        </is>
      </c>
      <c r="J18" s="3" t="n">
        <v>0.006155032996972595</v>
      </c>
      <c r="K18" s="3" t="n">
        <v>0.0119412759415834</v>
      </c>
      <c r="L18" s="2" t="inlineStr">
        <is>
          <t>-</t>
        </is>
      </c>
      <c r="M18" s="6" t="n">
        <v>0.9693141178741046</v>
      </c>
      <c r="N18" s="3" t="n">
        <v>0.0060636725412166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-0.0241152466367713</v>
      </c>
      <c r="C19" s="3" t="n">
        <v>-0.004158849155261896</v>
      </c>
      <c r="D19" s="6" t="n">
        <v>0.8663892350630628</v>
      </c>
      <c r="E19" s="3" t="n">
        <v>-0.0129208024691358</v>
      </c>
      <c r="F19" s="3" t="n">
        <v>-0.004948318715118727</v>
      </c>
      <c r="G19" s="7" t="n">
        <v>0.3095435962021862</v>
      </c>
      <c r="H19" s="3" t="n">
        <v>-0.009866645529486366</v>
      </c>
      <c r="I19" s="3" t="n">
        <v>-0.003183509061807067</v>
      </c>
      <c r="J19" s="7" t="n">
        <v>0.3039531336775356</v>
      </c>
      <c r="K19" s="3" t="n">
        <v>-0.007566717909300537</v>
      </c>
      <c r="L19" s="3" t="n">
        <v>-0.001848261655643837</v>
      </c>
      <c r="M19" s="3" t="n">
        <v>0.1481239747823757</v>
      </c>
      <c r="N19" s="3" t="n">
        <v>-0.006590505969300739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0.3583758088601958</v>
      </c>
      <c r="C20" s="2" t="inlineStr">
        <is>
          <t>-</t>
        </is>
      </c>
      <c r="D20" s="6" t="n">
        <v>0.8630178876810719</v>
      </c>
      <c r="E20" s="3" t="n">
        <v>0.1923630531031948</v>
      </c>
      <c r="F20" s="2" t="inlineStr">
        <is>
          <t>-</t>
        </is>
      </c>
      <c r="G20" s="3" t="n">
        <v>-0.05663366284289335</v>
      </c>
      <c r="H20" s="3" t="n">
        <v>0.2039112967321824</v>
      </c>
      <c r="I20" s="2" t="inlineStr">
        <is>
          <t>-</t>
        </is>
      </c>
      <c r="J20" s="3" t="n">
        <v>0.1179680717154072</v>
      </c>
      <c r="K20" s="3" t="n">
        <v>0.1823945619657111</v>
      </c>
      <c r="L20" s="2" t="inlineStr">
        <is>
          <t>-</t>
        </is>
      </c>
      <c r="M20" s="3" t="n">
        <v>-0.04934605886531144</v>
      </c>
      <c r="N20" s="3" t="n">
        <v>0.1918622056602503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1.072309417040359</v>
      </c>
      <c r="C21" s="3" t="n">
        <v>1.103393758289612</v>
      </c>
      <c r="D21" s="3" t="n">
        <v>-0.004503578449637473</v>
      </c>
      <c r="E21" s="3" t="n">
        <v>1.07716049382716</v>
      </c>
      <c r="F21" s="3" t="n">
        <v>1.116481062545567</v>
      </c>
      <c r="G21" s="3" t="n">
        <v>-0.00661865569273001</v>
      </c>
      <c r="H21" s="3" t="n">
        <v>1.08433734939759</v>
      </c>
      <c r="I21" s="3" t="n">
        <v>1.126828988505948</v>
      </c>
      <c r="J21" s="3" t="n">
        <v>-0.06944400292462782</v>
      </c>
      <c r="K21" s="3" t="n">
        <v>1.165257494235204</v>
      </c>
      <c r="L21" s="3" t="n">
        <v>1.101957889418751</v>
      </c>
      <c r="M21" s="3" t="n">
        <v>0.1206604332201882</v>
      </c>
      <c r="N21" s="3" t="n">
        <v>1.039795338260375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0.2054364871928908</v>
      </c>
      <c r="C22" s="3" t="n">
        <v>0.1171123738811887</v>
      </c>
      <c r="D22" s="6" t="n">
        <v>0.7318196625680888</v>
      </c>
      <c r="E22" s="3" t="n">
        <v>0.1186246418338109</v>
      </c>
      <c r="F22" s="3" t="n">
        <v>0.1057803631059313</v>
      </c>
      <c r="G22" s="3" t="n">
        <v>0.02968597733917073</v>
      </c>
      <c r="H22" s="3" t="n">
        <v>0.1152046783625731</v>
      </c>
      <c r="I22" s="3" t="n">
        <v>0.1409272467347649</v>
      </c>
      <c r="J22" s="3" t="n">
        <v>0.1053815974535497</v>
      </c>
      <c r="K22" s="3" t="n">
        <v>0.104221635883905</v>
      </c>
      <c r="L22" s="3" t="n">
        <v>0.1278848603723438</v>
      </c>
      <c r="M22" s="7" t="n">
        <v>-0.4970412347449545</v>
      </c>
      <c r="N22" s="3" t="n">
        <v>0.2072170585019136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2.187946884576098</v>
      </c>
      <c r="C23" s="3" t="n">
        <v>0.8876158541346019</v>
      </c>
      <c r="D23" s="3" t="n">
        <v>-0.07612062811680327</v>
      </c>
      <c r="E23" s="3" t="n">
        <v>2.368217054263566</v>
      </c>
      <c r="F23" s="3" t="n">
        <v>0.8870486802509171</v>
      </c>
      <c r="G23" s="7" t="n">
        <v>0.3732956241913545</v>
      </c>
      <c r="H23" s="3" t="n">
        <v>1.724477244772448</v>
      </c>
      <c r="I23" s="3" t="n">
        <v>0.8680262376643758</v>
      </c>
      <c r="J23" s="6" t="n">
        <v>0.7074455836484289</v>
      </c>
      <c r="K23" s="3" t="n">
        <v>1.009974936412103</v>
      </c>
      <c r="L23" s="3" t="n">
        <v>0.9272344969322782</v>
      </c>
      <c r="M23" s="3" t="n">
        <v>0.02342333769588589</v>
      </c>
      <c r="N23" s="3" t="n">
        <v>0.9868593955321945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0.4014300306435138</v>
      </c>
      <c r="C24" s="3" t="n">
        <v>0.2914993064075121</v>
      </c>
      <c r="D24" s="6" t="n">
        <v>0.5009992450148775</v>
      </c>
      <c r="E24" s="3" t="n">
        <v>0.2674418604651163</v>
      </c>
      <c r="F24" s="3" t="n">
        <v>0.2312487417157466</v>
      </c>
      <c r="G24" s="3" t="n">
        <v>0.1037067642545157</v>
      </c>
      <c r="H24" s="3" t="n">
        <v>0.2423124231242312</v>
      </c>
      <c r="I24" s="3" t="n">
        <v>0.3092086609820539</v>
      </c>
      <c r="J24" s="3" t="n">
        <v>0.2299657441574415</v>
      </c>
      <c r="K24" s="3" t="n">
        <v>0.1970074567322373</v>
      </c>
      <c r="L24" s="3" t="n">
        <v>0.282564782564902</v>
      </c>
      <c r="M24" s="6" t="n">
        <v>-0.6044256607566423</v>
      </c>
      <c r="N24" s="3" t="n">
        <v>0.4980289093298292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0.39737108190091</v>
      </c>
      <c r="C25" s="3" t="n">
        <v>0.2654287440841847</v>
      </c>
      <c r="D25" s="7" t="n">
        <v>0.4935009744874779</v>
      </c>
      <c r="E25" s="3" t="n">
        <v>0.2660668380462725</v>
      </c>
      <c r="F25" s="3" t="n">
        <v>0.2143131525857056</v>
      </c>
      <c r="G25" s="3" t="n">
        <v>0.1020839586079104</v>
      </c>
      <c r="H25" s="3" t="n">
        <v>0.241421568627451</v>
      </c>
      <c r="I25" s="3" t="n">
        <v>0.2777450363891581</v>
      </c>
      <c r="J25" s="3" t="n">
        <v>0.2284996276991809</v>
      </c>
      <c r="K25" s="3" t="n">
        <v>0.1965174129353234</v>
      </c>
      <c r="L25" s="3" t="n">
        <v>0.2591854743880048</v>
      </c>
      <c r="M25" s="6" t="n">
        <v>-0.6028170493180536</v>
      </c>
      <c r="N25" s="3" t="n">
        <v>0.4947780678851175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0.2202914798206278</v>
      </c>
      <c r="C26" s="3" t="n">
        <v>0.1418727523731831</v>
      </c>
      <c r="D26" s="6" t="n">
        <v>0.7240202768570869</v>
      </c>
      <c r="E26" s="3" t="n">
        <v>0.1277777777777778</v>
      </c>
      <c r="F26" s="3" t="n">
        <v>0.1249593125849392</v>
      </c>
      <c r="G26" s="3" t="n">
        <v>0.02287084038353127</v>
      </c>
      <c r="H26" s="3" t="n">
        <v>0.1249207355738744</v>
      </c>
      <c r="I26" s="3" t="n">
        <v>0.175574595047035</v>
      </c>
      <c r="J26" s="3" t="n">
        <v>0.028619474567156</v>
      </c>
      <c r="K26" s="3" t="n">
        <v>0.1214450422751729</v>
      </c>
      <c r="L26" s="3" t="n">
        <v>0.1527111263271196</v>
      </c>
      <c r="M26" s="7" t="n">
        <v>-0.4363540122373901</v>
      </c>
      <c r="N26" s="3" t="n">
        <v>0.2154633314383172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13.56653992395437</v>
      </c>
      <c r="C31" s="2" t="inlineStr">
        <is>
          <t>-</t>
        </is>
      </c>
      <c r="D31" s="3" t="n">
        <v>0.004928883255879229</v>
      </c>
      <c r="E31" s="3" t="n">
        <v>13.5</v>
      </c>
      <c r="F31" s="2" t="inlineStr">
        <is>
          <t>-</t>
        </is>
      </c>
      <c r="G31" s="3" t="n">
        <v>-0.05833861762840858</v>
      </c>
      <c r="H31" s="3" t="n">
        <v>14.33636363636364</v>
      </c>
      <c r="I31" s="2" t="inlineStr">
        <is>
          <t>-</t>
        </is>
      </c>
      <c r="J31" s="3" t="n">
        <v>0.1515372790161416</v>
      </c>
      <c r="K31" s="3" t="n">
        <v>12.44976076555024</v>
      </c>
      <c r="L31" s="2" t="inlineStr">
        <is>
          <t>-</t>
        </is>
      </c>
      <c r="M31" s="3" t="n">
        <v>-0.1046647317554831</v>
      </c>
      <c r="N31" s="3" t="n">
        <v>13.90513833992095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26.53587443946188</v>
      </c>
      <c r="C32" s="2" t="inlineStr">
        <is>
          <t>-</t>
        </is>
      </c>
      <c r="D32" s="3" t="n">
        <v>-0.004904708520179612</v>
      </c>
      <c r="E32" s="2" t="n">
        <v>26.66666666666667</v>
      </c>
      <c r="F32" s="2" t="inlineStr">
        <is>
          <t>-</t>
        </is>
      </c>
      <c r="G32" s="3" t="n">
        <v>0.06195286195286195</v>
      </c>
      <c r="H32" s="2" t="n">
        <v>25.11097019657578</v>
      </c>
      <c r="I32" s="2" t="inlineStr">
        <is>
          <t>-</t>
        </is>
      </c>
      <c r="J32" s="3" t="n">
        <v>-0.1315956346160262</v>
      </c>
      <c r="K32" s="2" t="n">
        <v>28.91621829362029</v>
      </c>
      <c r="L32" s="2" t="inlineStr">
        <is>
          <t>-</t>
        </is>
      </c>
      <c r="M32" s="3" t="n">
        <v>0.1169000434448417</v>
      </c>
      <c r="N32" s="2" t="n">
        <v>25.88971006253553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0.7409376510391493</v>
      </c>
      <c r="C33" s="3" t="n">
        <v>2.344755252857389</v>
      </c>
      <c r="D33" s="3" t="n">
        <v>0.1249699439682706</v>
      </c>
      <c r="E33" s="3" t="n">
        <v>0.658628841607565</v>
      </c>
      <c r="F33" s="3" t="n">
        <v>2.57909592989663</v>
      </c>
      <c r="G33" s="3" t="n">
        <v>0.01172844395860495</v>
      </c>
      <c r="H33" s="3" t="n">
        <v>0.650993698497334</v>
      </c>
      <c r="I33" s="3" t="n">
        <v>2.73492042477201</v>
      </c>
      <c r="J33" s="3" t="n">
        <v>0.1243404679365464</v>
      </c>
      <c r="K33" s="3" t="n">
        <v>0.5790005047955578</v>
      </c>
      <c r="L33" s="3" t="n">
        <v>2.721278333539868</v>
      </c>
      <c r="M33" s="7" t="n">
        <v>-0.2639888527352595</v>
      </c>
      <c r="N33" s="3" t="n">
        <v>0.7866735537190083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485.8708414872798</v>
      </c>
      <c r="C34" s="2" t="n">
        <v>275.4142389073985</v>
      </c>
      <c r="D34" s="3" t="n">
        <v>-0.1110873625009447</v>
      </c>
      <c r="E34" s="2" t="n">
        <v>546.5900933237617</v>
      </c>
      <c r="F34" s="2" t="n">
        <v>256.0751644718722</v>
      </c>
      <c r="G34" s="3" t="n">
        <v>-0.01159248218100386</v>
      </c>
      <c r="H34" s="2" t="n">
        <v>553.0007446016381</v>
      </c>
      <c r="I34" s="2" t="n">
        <v>285.7189696550226</v>
      </c>
      <c r="J34" s="3" t="n">
        <v>-0.110589693675923</v>
      </c>
      <c r="K34" s="2" t="n">
        <v>621.7611159546644</v>
      </c>
      <c r="L34" s="2" t="n">
        <v>347.4093536625418</v>
      </c>
      <c r="M34" s="7" t="n">
        <v>0.3586750740343118</v>
      </c>
      <c r="N34" s="2" t="n">
        <v>457.6231122783979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0.4118190212373038</v>
      </c>
      <c r="C35" s="3" t="n">
        <v>0.8273264507129076</v>
      </c>
      <c r="D35" s="3" t="n">
        <v>0.09170172018740791</v>
      </c>
      <c r="E35" s="3" t="n">
        <v>0.377226685295145</v>
      </c>
      <c r="F35" s="3" t="n">
        <v>0.7812072945506456</v>
      </c>
      <c r="G35" s="3" t="n">
        <v>-0.06076057082347038</v>
      </c>
      <c r="H35" s="3" t="n">
        <v>0.4016299503374506</v>
      </c>
      <c r="I35" s="3" t="n">
        <v>0.8151397682951729</v>
      </c>
      <c r="J35" s="3" t="n">
        <v>0.07415173881564879</v>
      </c>
      <c r="K35" s="3" t="n">
        <v>0.3739042965943383</v>
      </c>
      <c r="L35" s="3" t="n">
        <v>0.7477715063152912</v>
      </c>
      <c r="M35" s="7" t="n">
        <v>-0.2871585795172747</v>
      </c>
      <c r="N35" s="3" t="n">
        <v>0.5245266139853884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874.170403587444</v>
      </c>
      <c r="C36" s="2" t="n">
        <v>545.4388252910885</v>
      </c>
      <c r="D36" s="3" t="n">
        <v>-0.08399887853219278</v>
      </c>
      <c r="E36" s="2" t="n">
        <v>954.3333333333333</v>
      </c>
      <c r="F36" s="2" t="n">
        <v>628.7444177856905</v>
      </c>
      <c r="G36" s="3" t="n">
        <v>0.06469124797788986</v>
      </c>
      <c r="H36" s="2" t="n">
        <v>896.3474952441345</v>
      </c>
      <c r="I36" s="2" t="n">
        <v>595.709298146942</v>
      </c>
      <c r="J36" s="3" t="n">
        <v>-0.0690328341295692</v>
      </c>
      <c r="K36" s="2" t="n">
        <v>962.8132205995388</v>
      </c>
      <c r="L36" s="2" t="n">
        <v>777.1256401586176</v>
      </c>
      <c r="M36" s="7" t="n">
        <v>0.4028365513928968</v>
      </c>
      <c r="N36" s="2" t="n">
        <v>686.3331438317226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0.2713101665272603</v>
      </c>
      <c r="C37" s="3" t="n">
        <v>0.499580870777913</v>
      </c>
      <c r="D37" s="3" t="n">
        <v>0.04889850182730362</v>
      </c>
      <c r="E37" s="3" t="n">
        <v>0.2586619830752035</v>
      </c>
      <c r="F37" s="3" t="n">
        <v>0.4825604229533009</v>
      </c>
      <c r="G37" s="3" t="n">
        <v>-0.07147401002617172</v>
      </c>
      <c r="H37" s="3" t="n">
        <v>0.2785726903373962</v>
      </c>
      <c r="I37" s="3" t="n">
        <v>0.4963837061579751</v>
      </c>
      <c r="J37" s="3" t="n">
        <v>0.07960300129219923</v>
      </c>
      <c r="K37" s="3" t="n">
        <v>0.2580325267750893</v>
      </c>
      <c r="L37" s="3" t="n">
        <v>0.4469342293005821</v>
      </c>
      <c r="M37" s="7" t="n">
        <v>-0.2824524703124791</v>
      </c>
      <c r="N37" s="3" t="n">
        <v>0.3596033936420321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1326.894618834081</v>
      </c>
      <c r="C38" s="2" t="n">
        <v>890.5247816880836</v>
      </c>
      <c r="D38" s="3" t="n">
        <v>-0.0466189071126675</v>
      </c>
      <c r="E38" s="2" t="n">
        <v>1391.777777777778</v>
      </c>
      <c r="F38" s="2" t="n">
        <v>1019.725951057068</v>
      </c>
      <c r="G38" s="3" t="n">
        <v>0.07697577752044016</v>
      </c>
      <c r="H38" s="2" t="n">
        <v>1292.301838934686</v>
      </c>
      <c r="I38" s="2" t="n">
        <v>965.5399818224972</v>
      </c>
      <c r="J38" s="3" t="n">
        <v>-0.07373358650996829</v>
      </c>
      <c r="K38" s="2" t="n">
        <v>1395.172943889316</v>
      </c>
      <c r="L38" s="2" t="n">
        <v>1241.870377999973</v>
      </c>
      <c r="M38" s="7" t="n">
        <v>0.3936359037226176</v>
      </c>
      <c r="N38" s="2" t="n">
        <v>1001.102899374645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1.168915456874466</v>
      </c>
      <c r="C44" s="3" t="n">
        <v>1.705429791016907</v>
      </c>
      <c r="D44" s="3" t="n">
        <v>0.02472388791167301</v>
      </c>
      <c r="E44" s="3" t="n">
        <v>1.140712606257913</v>
      </c>
      <c r="F44" s="3" t="n">
        <v>1.724810219093982</v>
      </c>
      <c r="G44" s="3" t="n">
        <v>-0.008961213762421304</v>
      </c>
      <c r="H44" s="3" t="n">
        <v>1.151027207107163</v>
      </c>
      <c r="I44" s="3" t="n">
        <v>1.697318938376036</v>
      </c>
      <c r="J44" s="3" t="n">
        <v>-0.03032217061460041</v>
      </c>
      <c r="K44" s="3" t="n">
        <v>1.18702023726448</v>
      </c>
      <c r="L44" s="3" t="n">
        <v>1.689409466989446</v>
      </c>
      <c r="M44" s="3" t="n">
        <v>0.004475065261951936</v>
      </c>
      <c r="N44" s="3" t="n">
        <v>1.181731909845789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0.2230941704035874</v>
      </c>
      <c r="C45" s="3" t="n">
        <v>0.1123739398304821</v>
      </c>
      <c r="D45" s="6" t="n">
        <v>0.7891710695733239</v>
      </c>
      <c r="E45" s="3" t="n">
        <v>0.1246913580246914</v>
      </c>
      <c r="F45" s="3" t="n">
        <v>-0.08368981887541067</v>
      </c>
      <c r="G45" s="3" t="n">
        <v>-0.02170014126896353</v>
      </c>
      <c r="H45" s="3" t="n">
        <v>0.1274571972098922</v>
      </c>
      <c r="I45" s="3" t="n">
        <v>0.1025456734436454</v>
      </c>
      <c r="J45" s="3" t="n">
        <v>0.1128980776514751</v>
      </c>
      <c r="K45" s="3" t="n">
        <v>0.1145272867025365</v>
      </c>
      <c r="L45" s="3" t="n">
        <v>0.1186220970133362</v>
      </c>
      <c r="M45" s="3" t="n">
        <v>-0.04524408857932838</v>
      </c>
      <c r="N45" s="3" t="n">
        <v>0.1199545196134167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0.2713101665272603</v>
      </c>
      <c r="C46" s="3" t="n">
        <v>0.499580870777913</v>
      </c>
      <c r="D46" s="3" t="n">
        <v>0.04889850182730362</v>
      </c>
      <c r="E46" s="3" t="n">
        <v>0.2586619830752035</v>
      </c>
      <c r="F46" s="3" t="n">
        <v>0.4825604229533009</v>
      </c>
      <c r="G46" s="3" t="n">
        <v>-0.07147401002617172</v>
      </c>
      <c r="H46" s="3" t="n">
        <v>0.2785726903373962</v>
      </c>
      <c r="I46" s="3" t="n">
        <v>0.4963837061579751</v>
      </c>
      <c r="J46" s="3" t="n">
        <v>0.07960300129219923</v>
      </c>
      <c r="K46" s="3" t="n">
        <v>0.2580325267750893</v>
      </c>
      <c r="L46" s="3" t="n">
        <v>0.4469342293005821</v>
      </c>
      <c r="M46" s="7" t="n">
        <v>-0.2824524703124791</v>
      </c>
      <c r="N46" s="3" t="n">
        <v>0.3596033936420321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0.07075178341358643</v>
      </c>
      <c r="C47" s="3" t="n">
        <v>0.1067864399864218</v>
      </c>
      <c r="D47" s="6" t="n">
        <v>0.9230571575525582</v>
      </c>
      <c r="E47" s="3" t="n">
        <v>0.03679130551877668</v>
      </c>
      <c r="F47" s="3" t="n">
        <v>0.09372815037249806</v>
      </c>
      <c r="G47" s="3" t="n">
        <v>-0.09976331426376968</v>
      </c>
      <c r="H47" s="3" t="n">
        <v>0.04086848059151029</v>
      </c>
      <c r="I47" s="3" t="n">
        <v>0.1234978978516526</v>
      </c>
      <c r="J47" s="3" t="n">
        <v>0.1650563774607586</v>
      </c>
      <c r="K47" s="3" t="n">
        <v>0.03507854330670519</v>
      </c>
      <c r="L47" s="3" t="n">
        <v>0.132629762793134</v>
      </c>
      <c r="M47" s="7" t="n">
        <v>-0.3118514643087192</v>
      </c>
      <c r="N47" s="3" t="n">
        <v>0.05097524950985616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0.4014300306435138</v>
      </c>
      <c r="C63" s="3" t="n">
        <v>0.2914993064075121</v>
      </c>
      <c r="D63" s="6" t="n">
        <v>0.5009992450148775</v>
      </c>
      <c r="E63" s="3" t="n">
        <v>0.2674418604651163</v>
      </c>
      <c r="F63" s="3" t="n">
        <v>0.2312487417157466</v>
      </c>
      <c r="G63" s="3" t="n">
        <v>0.1037067642545157</v>
      </c>
      <c r="H63" s="3" t="n">
        <v>0.2423124231242312</v>
      </c>
      <c r="I63" s="3" t="n">
        <v>0.3092086609820539</v>
      </c>
      <c r="J63" s="3" t="n">
        <v>0.2299657441574415</v>
      </c>
      <c r="K63" s="3" t="n">
        <v>0.1970074567322373</v>
      </c>
      <c r="L63" s="3" t="n">
        <v>0.282564782564902</v>
      </c>
      <c r="M63" s="6" t="n">
        <v>-0.6044256607566423</v>
      </c>
      <c r="N63" s="3" t="n">
        <v>0.4980289093298292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0.39737108190091</v>
      </c>
      <c r="C64" s="3" t="n">
        <v>0.2654287440841847</v>
      </c>
      <c r="D64" s="7" t="n">
        <v>0.4935009744874779</v>
      </c>
      <c r="E64" s="3" t="n">
        <v>0.2660668380462725</v>
      </c>
      <c r="F64" s="3" t="n">
        <v>0.2143131525857056</v>
      </c>
      <c r="G64" s="3" t="n">
        <v>0.1020839586079104</v>
      </c>
      <c r="H64" s="3" t="n">
        <v>0.241421568627451</v>
      </c>
      <c r="I64" s="3" t="n">
        <v>0.2777450363891581</v>
      </c>
      <c r="J64" s="3" t="n">
        <v>0.2284996276991809</v>
      </c>
      <c r="K64" s="3" t="n">
        <v>0.1965174129353234</v>
      </c>
      <c r="L64" s="3" t="n">
        <v>0.2591854743880048</v>
      </c>
      <c r="M64" s="6" t="n">
        <v>-0.6028170493180536</v>
      </c>
      <c r="N64" s="3" t="n">
        <v>0.4947780678851175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0.2202914798206278</v>
      </c>
      <c r="C67" s="3" t="n">
        <v>0.1418727523731831</v>
      </c>
      <c r="D67" s="6" t="n">
        <v>0.7240202768570869</v>
      </c>
      <c r="E67" s="3" t="n">
        <v>0.1277777777777778</v>
      </c>
      <c r="F67" s="3" t="n">
        <v>0.1249593125849392</v>
      </c>
      <c r="G67" s="3" t="n">
        <v>0.02287084038353127</v>
      </c>
      <c r="H67" s="3" t="n">
        <v>0.1249207355738744</v>
      </c>
      <c r="I67" s="3" t="n">
        <v>0.175574595047035</v>
      </c>
      <c r="J67" s="3" t="n">
        <v>0.028619474567156</v>
      </c>
      <c r="K67" s="3" t="n">
        <v>0.1214450422751729</v>
      </c>
      <c r="L67" s="3" t="n">
        <v>0.1527111263271196</v>
      </c>
      <c r="M67" s="7" t="n">
        <v>-0.4363540122373901</v>
      </c>
      <c r="N67" s="3" t="n">
        <v>0.2154633314383172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0.05742255990648743</v>
      </c>
      <c r="C69" s="3" t="n">
        <v>0.06792087987696341</v>
      </c>
      <c r="D69" s="6" t="n">
        <v>0.7495849532860687</v>
      </c>
      <c r="E69" s="3" t="n">
        <v>0.03282067543998732</v>
      </c>
      <c r="F69" s="3" t="n">
        <v>0.06527290507397389</v>
      </c>
      <c r="G69" s="3" t="n">
        <v>0.03610040894051333</v>
      </c>
      <c r="H69" s="3" t="n">
        <v>0.03167711850779868</v>
      </c>
      <c r="I69" s="3" t="n">
        <v>0.09146060556507644</v>
      </c>
      <c r="J69" s="3" t="n">
        <v>0.02309073256516876</v>
      </c>
      <c r="K69" s="3" t="n">
        <v>0.03096217911032726</v>
      </c>
      <c r="L69" s="3" t="n">
        <v>0.07854665417166412</v>
      </c>
      <c r="M69" s="6" t="n">
        <v>-0.5930801737505539</v>
      </c>
      <c r="N69" s="3" t="n">
        <v>0.07608913872716322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0.04204321748878924</v>
      </c>
      <c r="C76" s="3" t="n">
        <v>0.1106019466801804</v>
      </c>
      <c r="D76" s="3" t="n">
        <v>0.0315713221685345</v>
      </c>
      <c r="E76" s="3" t="n">
        <v>0.04075648148148148</v>
      </c>
      <c r="F76" s="3" t="n">
        <v>0.1089170059214074</v>
      </c>
      <c r="G76" s="3" t="n">
        <v>0.05047628482161043</v>
      </c>
      <c r="H76" s="3" t="n">
        <v>0.03879809765377298</v>
      </c>
      <c r="I76" s="3" t="n">
        <v>0.1106307873396385</v>
      </c>
      <c r="J76" s="3" t="n">
        <v>-0.1949896089393498</v>
      </c>
      <c r="K76" s="3" t="n">
        <v>0.04819577248270562</v>
      </c>
      <c r="L76" s="3" t="n">
        <v>0.1064041050648107</v>
      </c>
      <c r="M76" s="3" t="n">
        <v>0.1478835249995489</v>
      </c>
      <c r="N76" s="3" t="n">
        <v>0.04198664013644116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0.2602230483271376</v>
      </c>
      <c r="C77" s="3" t="n">
        <v>0.5054487548581394</v>
      </c>
      <c r="D77" s="3" t="n">
        <v>0.1741137589560254</v>
      </c>
      <c r="E77" s="3" t="n">
        <v>0.2216335907335908</v>
      </c>
      <c r="F77" s="3" t="n">
        <v>0.1704583122464831</v>
      </c>
      <c r="G77" s="3" t="n">
        <v>-0.07275244478919146</v>
      </c>
      <c r="H77" s="3" t="n">
        <v>0.2390231060606061</v>
      </c>
      <c r="I77" s="3" t="n">
        <v>0.2354957812290794</v>
      </c>
      <c r="J77" s="3" t="n">
        <v>-0.04391334110426232</v>
      </c>
      <c r="K77" s="3" t="n">
        <v>0.2500015075376884</v>
      </c>
      <c r="L77" s="3" t="n">
        <v>0.1106842678662941</v>
      </c>
      <c r="M77" s="3" t="n">
        <v>0.01122922999046225</v>
      </c>
      <c r="N77" s="3" t="n">
        <v>0.2472253571428571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178400</v>
      </c>
      <c r="C2" s="2" t="n">
        <v>162000</v>
      </c>
      <c r="D2" s="2" t="n">
        <v>157700</v>
      </c>
      <c r="E2" s="2" t="n">
        <v>130100</v>
      </c>
      <c r="F2" s="2" t="n">
        <v>175900</v>
      </c>
      <c r="G2" s="2" t="n">
        <v>160820</v>
      </c>
    </row>
    <row r="3">
      <c r="A3" t="inlineStr">
        <is>
          <t>二、营业总成本(万元)</t>
        </is>
      </c>
      <c r="B3" s="2" t="n">
        <v>153300</v>
      </c>
      <c r="C3" s="2" t="n">
        <v>139300</v>
      </c>
      <c r="D3" s="2" t="n">
        <v>134300</v>
      </c>
      <c r="E3" s="2" t="n">
        <v>114700</v>
      </c>
      <c r="F3" s="2" t="n">
        <v>152300</v>
      </c>
      <c r="G3" s="2" t="n">
        <v>138780</v>
      </c>
    </row>
    <row r="4">
      <c r="A4" t="inlineStr">
        <is>
          <t>营业税金及附加(万元)</t>
        </is>
      </c>
      <c r="B4" s="2" t="n">
        <v>7500.51</v>
      </c>
      <c r="C4" s="2" t="n">
        <v>6602.55</v>
      </c>
      <c r="D4" s="2" t="n">
        <v>6118.46</v>
      </c>
      <c r="E4" s="2" t="n">
        <v>6270.27</v>
      </c>
      <c r="F4" s="2" t="n">
        <v>7385.45</v>
      </c>
      <c r="G4" s="2" t="n">
        <v>6775.447999999999</v>
      </c>
    </row>
    <row r="5">
      <c r="A5" t="inlineStr">
        <is>
          <t>销售费用(万元)</t>
        </is>
      </c>
      <c r="B5" s="2" t="n">
        <v>24700</v>
      </c>
      <c r="C5" s="2" t="n">
        <v>18000</v>
      </c>
      <c r="D5" s="2" t="n">
        <v>16900</v>
      </c>
      <c r="E5" s="2" t="n">
        <v>15300</v>
      </c>
      <c r="F5" s="2" t="n">
        <v>35000</v>
      </c>
      <c r="G5" s="2" t="n">
        <v>21980</v>
      </c>
    </row>
    <row r="6">
      <c r="A6" t="inlineStr">
        <is>
          <t>管理费用(万元)</t>
        </is>
      </c>
      <c r="B6" s="2" t="n">
        <v>11300</v>
      </c>
      <c r="C6" s="2" t="n">
        <v>10100</v>
      </c>
      <c r="D6" s="2" t="n">
        <v>9673.33</v>
      </c>
      <c r="E6" s="2" t="n">
        <v>7850.58</v>
      </c>
      <c r="F6" s="2" t="n">
        <v>8371.469999999999</v>
      </c>
      <c r="G6" s="2" t="n">
        <v>9459.076000000001</v>
      </c>
    </row>
    <row r="7">
      <c r="A7" t="inlineStr">
        <is>
          <t>研发费用(万元)</t>
        </is>
      </c>
      <c r="B7" s="2" t="n">
        <v>2821.74</v>
      </c>
      <c r="C7" s="2" t="n">
        <v>1941.24</v>
      </c>
      <c r="D7" s="2" t="n">
        <v>1894.73</v>
      </c>
      <c r="E7" s="2" t="n">
        <v>1553.56</v>
      </c>
      <c r="F7" s="2" t="n">
        <v>1066.6</v>
      </c>
      <c r="G7" s="2" t="n">
        <v>1855.574</v>
      </c>
    </row>
    <row r="8">
      <c r="A8" t="inlineStr">
        <is>
          <t>毛利润=营业收入-营业成本-管销研费用-营业税金及附加</t>
        </is>
      </c>
      <c r="B8" s="2" t="n">
        <v>-21222.25</v>
      </c>
      <c r="C8" s="2" t="n">
        <v>-13943.79</v>
      </c>
      <c r="D8" s="2" t="n">
        <v>-11186.52</v>
      </c>
      <c r="E8" s="2" t="n">
        <v>-15574.41</v>
      </c>
      <c r="F8" s="2" t="n">
        <v>-28223.52</v>
      </c>
      <c r="G8" s="2" t="n">
        <v>-18030.098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0.859304932735426</v>
      </c>
      <c r="C11" s="3" t="n">
        <v>0.8598765432098765</v>
      </c>
      <c r="D11" s="3" t="n">
        <v>0.8516169942929613</v>
      </c>
      <c r="E11" s="3" t="n">
        <v>0.8816295157571099</v>
      </c>
      <c r="F11" s="3" t="n">
        <v>0.8658328595793064</v>
      </c>
      <c r="G11" s="3" t="n">
        <v>0.863652169114936</v>
      </c>
    </row>
    <row r="12">
      <c r="A12" t="inlineStr">
        <is>
          <t>销售费用/收入</t>
        </is>
      </c>
      <c r="B12" s="3" t="n">
        <v>0.1384529147982063</v>
      </c>
      <c r="C12" s="3" t="n">
        <v>0.1111111111111111</v>
      </c>
      <c r="D12" s="3" t="n">
        <v>0.1071655041217502</v>
      </c>
      <c r="E12" s="3" t="n">
        <v>0.1176018447348194</v>
      </c>
      <c r="F12" s="3" t="n">
        <v>0.1989766913018761</v>
      </c>
      <c r="G12" s="5" t="n">
        <v>0.1346616132135526</v>
      </c>
    </row>
    <row r="13">
      <c r="A13" t="inlineStr">
        <is>
          <t>管理费用/收入</t>
        </is>
      </c>
      <c r="B13" s="3" t="n">
        <v>0.06334080717488789</v>
      </c>
      <c r="C13" s="3" t="n">
        <v>0.06234567901234568</v>
      </c>
      <c r="D13" s="3" t="n">
        <v>0.06134007609384908</v>
      </c>
      <c r="E13" s="3" t="n">
        <v>0.06034265949269792</v>
      </c>
      <c r="F13" s="3" t="n">
        <v>0.04759221148379761</v>
      </c>
      <c r="G13" s="5" t="n">
        <v>0.05899228665151564</v>
      </c>
    </row>
    <row r="14">
      <c r="A14" t="inlineStr">
        <is>
          <t>研发费用/收入</t>
        </is>
      </c>
      <c r="B14" s="3" t="n">
        <v>0.01581692825112108</v>
      </c>
      <c r="C14" s="3" t="n">
        <v>0.01198296296296296</v>
      </c>
      <c r="D14" s="3" t="n">
        <v>0.0120147748890298</v>
      </c>
      <c r="E14" s="3" t="n">
        <v>0.0119412759415834</v>
      </c>
      <c r="F14" s="3" t="n">
        <v>0.0060636725412166</v>
      </c>
      <c r="G14" s="5" t="n">
        <v>0.01156392291718277</v>
      </c>
    </row>
    <row r="15">
      <c r="A15" t="inlineStr">
        <is>
          <t>毛利润率=营业利润/收入</t>
        </is>
      </c>
      <c r="B15" s="3" t="n">
        <v>-0.1189588004484305</v>
      </c>
      <c r="C15" s="3" t="n">
        <v>-0.08607277777777778</v>
      </c>
      <c r="D15" s="3" t="n">
        <v>-0.07093544705136334</v>
      </c>
      <c r="E15" s="3" t="n">
        <v>-0.1197110684089162</v>
      </c>
      <c r="F15" s="3" t="n">
        <v>-0.1604520750426378</v>
      </c>
      <c r="G15" s="5" t="n">
        <v>-0.1112260337458251</v>
      </c>
    </row>
    <row r="16">
      <c r="A16" t="inlineStr">
        <is>
          <t>所得税/利润总额</t>
        </is>
      </c>
      <c r="B16" s="3" t="n">
        <v>0.2602230483271376</v>
      </c>
      <c r="C16" s="3" t="n">
        <v>0.2216335907335908</v>
      </c>
      <c r="D16" s="3" t="n">
        <v>0.2390231060606061</v>
      </c>
      <c r="E16" s="3" t="n">
        <v>0.2500015075376884</v>
      </c>
      <c r="F16" s="3" t="n">
        <v>0.2472253571428571</v>
      </c>
      <c r="G16" s="5" t="n">
        <v>0.2436213219603759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2024-10-13T19:18:04Z</dcterms:created>
  <dcterms:modified xmlns:dcterms="http://purl.org/dc/terms/" xmlns:xsi="http://www.w3.org/2001/XMLSchema-instance" xsi:type="dcterms:W3CDTF">2024-10-19T14:48:57Z</dcterms:modified>
</cp:coreProperties>
</file>