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威龙股份资产负债表" sheetId="1" state="visible" r:id="rId1"/>
    <sheet xmlns:r="http://schemas.openxmlformats.org/officeDocument/2006/relationships" name="威龙股份利润表" sheetId="2" state="visible" r:id="rId2"/>
    <sheet xmlns:r="http://schemas.openxmlformats.org/officeDocument/2006/relationships" name="威龙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56000.00</t>
        </is>
      </c>
      <c r="C3" s="5" t="n">
        <v>-0.2090395480225989</v>
      </c>
      <c r="D3" t="inlineStr">
        <is>
          <t>70800.00</t>
        </is>
      </c>
      <c r="E3" s="5" t="n">
        <v>0.02608695652173913</v>
      </c>
      <c r="F3" t="inlineStr">
        <is>
          <t>69000.00</t>
        </is>
      </c>
      <c r="G3" s="8" t="n">
        <v>-0.4005212858384014</v>
      </c>
      <c r="H3" t="inlineStr">
        <is>
          <t>115100.00</t>
        </is>
      </c>
      <c r="I3" s="5" t="n">
        <v>-0.1536764705882353</v>
      </c>
      <c r="J3" t="inlineStr">
        <is>
          <t>136000.00</t>
        </is>
      </c>
      <c r="K3" s="5" t="n">
        <v>-0.03409090909090909</v>
      </c>
      <c r="L3" t="inlineStr">
        <is>
          <t>140800.00</t>
        </is>
      </c>
      <c r="M3" t="inlineStr">
        <is>
          <t>139000.00</t>
        </is>
      </c>
      <c r="N3" t="inlineStr">
        <is>
          <t>78200.00</t>
        </is>
      </c>
      <c r="O3" t="inlineStr">
        <is>
          <t>53000.00</t>
        </is>
      </c>
      <c r="P3" t="inlineStr">
        <is>
          <t>48800.00</t>
        </is>
      </c>
      <c r="Q3" t="inlineStr">
        <is>
          <t>45300.00</t>
        </is>
      </c>
      <c r="R3" t="inlineStr">
        <is>
          <t>41700.00</t>
        </is>
      </c>
    </row>
    <row r="4">
      <c r="A4" t="inlineStr">
        <is>
          <t>*资产合计</t>
        </is>
      </c>
      <c r="B4" t="inlineStr">
        <is>
          <t>114800.00</t>
        </is>
      </c>
      <c r="C4" s="5" t="n">
        <v>-0.2005571030640668</v>
      </c>
      <c r="D4" t="inlineStr">
        <is>
          <t>143600.00</t>
        </is>
      </c>
      <c r="E4" s="5" t="n">
        <v>0.00489853044086774</v>
      </c>
      <c r="F4" t="inlineStr">
        <is>
          <t>142900.00</t>
        </is>
      </c>
      <c r="G4" s="5" t="n">
        <v>-0.2439153439153439</v>
      </c>
      <c r="H4" t="inlineStr">
        <is>
          <t>189000.00</t>
        </is>
      </c>
      <c r="I4" s="5" t="n">
        <v>-0.08118619348565873</v>
      </c>
      <c r="J4" t="inlineStr">
        <is>
          <t>205700.00</t>
        </is>
      </c>
      <c r="K4" s="5" t="n">
        <v>-0.02373042240151875</v>
      </c>
      <c r="L4" t="inlineStr">
        <is>
          <t>210700.00</t>
        </is>
      </c>
      <c r="M4" t="inlineStr">
        <is>
          <t>188400.00</t>
        </is>
      </c>
      <c r="N4" t="inlineStr">
        <is>
          <t>150800.00</t>
        </is>
      </c>
      <c r="O4" t="inlineStr">
        <is>
          <t>146100.00</t>
        </is>
      </c>
      <c r="P4" t="inlineStr">
        <is>
          <t>147200.00</t>
        </is>
      </c>
      <c r="Q4" t="inlineStr">
        <is>
          <t>158700.00</t>
        </is>
      </c>
      <c r="R4" t="inlineStr">
        <is>
          <t>152800.00</t>
        </is>
      </c>
    </row>
    <row r="5">
      <c r="A5" t="inlineStr">
        <is>
          <t>*负债合计</t>
        </is>
      </c>
      <c r="B5" t="inlineStr">
        <is>
          <t>58800.00</t>
        </is>
      </c>
      <c r="C5" s="5" t="n">
        <v>-0.1934156378600823</v>
      </c>
      <c r="D5" t="inlineStr">
        <is>
          <t>72900.00</t>
        </is>
      </c>
      <c r="E5" s="5" t="n">
        <v>-0.01219512195121951</v>
      </c>
      <c r="F5" t="inlineStr">
        <is>
          <t>73800.00</t>
        </is>
      </c>
      <c r="G5" s="5" t="n">
        <v>-0.001353179972936401</v>
      </c>
      <c r="H5" t="inlineStr">
        <is>
          <t>73900.00</t>
        </is>
      </c>
      <c r="I5" s="5" t="n">
        <v>0.06025824964131994</v>
      </c>
      <c r="J5" t="inlineStr">
        <is>
          <t>69700.00</t>
        </is>
      </c>
      <c r="K5" s="5" t="n">
        <v>-0.002861230329041488</v>
      </c>
      <c r="L5" t="inlineStr">
        <is>
          <t>69900.00</t>
        </is>
      </c>
      <c r="M5" t="inlineStr">
        <is>
          <t>49500.00</t>
        </is>
      </c>
      <c r="N5" t="inlineStr">
        <is>
          <t>72600.00</t>
        </is>
      </c>
      <c r="O5" t="inlineStr">
        <is>
          <t>93100.01</t>
        </is>
      </c>
      <c r="P5" t="inlineStr">
        <is>
          <t>98400.00</t>
        </is>
      </c>
      <c r="Q5" t="inlineStr">
        <is>
          <t>113400.00</t>
        </is>
      </c>
      <c r="R5" t="inlineStr">
        <is>
          <t>111000.00</t>
        </is>
      </c>
    </row>
    <row r="6">
      <c r="A6" t="inlineStr">
        <is>
          <t>*归属于母公司所有者权益合计</t>
        </is>
      </c>
      <c r="B6" t="inlineStr">
        <is>
          <t>56000.00</t>
        </is>
      </c>
      <c r="C6" s="5" t="n">
        <v>-0.2090395480225989</v>
      </c>
      <c r="D6" t="inlineStr">
        <is>
          <t>70800.00</t>
        </is>
      </c>
      <c r="E6" s="5" t="n">
        <v>0.02608695652173913</v>
      </c>
      <c r="F6" t="inlineStr">
        <is>
          <t>69000.00</t>
        </is>
      </c>
      <c r="G6" s="8" t="n">
        <v>-0.4005212858384014</v>
      </c>
      <c r="H6" t="inlineStr">
        <is>
          <t>115100.00</t>
        </is>
      </c>
      <c r="I6" s="5" t="n">
        <v>-0.1536764705882353</v>
      </c>
      <c r="J6" t="inlineStr">
        <is>
          <t>136000.00</t>
        </is>
      </c>
      <c r="K6" s="5" t="n">
        <v>-0.03409090909090909</v>
      </c>
      <c r="L6" t="inlineStr">
        <is>
          <t>140800.00</t>
        </is>
      </c>
      <c r="M6" t="inlineStr">
        <is>
          <t>139000.00</t>
        </is>
      </c>
      <c r="N6" t="inlineStr">
        <is>
          <t>78200.00</t>
        </is>
      </c>
      <c r="O6" t="inlineStr">
        <is>
          <t>53000.00</t>
        </is>
      </c>
      <c r="P6" t="inlineStr">
        <is>
          <t>48800.00</t>
        </is>
      </c>
      <c r="Q6" t="inlineStr">
        <is>
          <t>45300.00</t>
        </is>
      </c>
      <c r="R6" t="inlineStr">
        <is>
          <t>41700.00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1344.96</t>
        </is>
      </c>
      <c r="C9" s="9" t="n">
        <v>-0.7245870218268717</v>
      </c>
      <c r="D9" t="inlineStr">
        <is>
          <t>4883.43</t>
        </is>
      </c>
      <c r="E9" s="8" t="n">
        <v>0.3107204972945117</v>
      </c>
      <c r="F9" t="inlineStr">
        <is>
          <t>3725.76</t>
        </is>
      </c>
      <c r="G9" s="8" t="n">
        <v>-0.4681649223179568</v>
      </c>
      <c r="H9" t="inlineStr">
        <is>
          <t>7005.48</t>
        </is>
      </c>
      <c r="I9" s="5" t="n">
        <v>0.09275710009468348</v>
      </c>
      <c r="J9" t="inlineStr">
        <is>
          <t>6410.83</t>
        </is>
      </c>
      <c r="K9" s="9" t="n">
        <v>-0.6090957317073171</v>
      </c>
      <c r="L9" t="inlineStr">
        <is>
          <t>16400.00</t>
        </is>
      </c>
      <c r="M9" t="inlineStr">
        <is>
          <t>23300.00</t>
        </is>
      </c>
      <c r="N9" t="inlineStr">
        <is>
          <t>7934.78</t>
        </is>
      </c>
      <c r="O9" t="inlineStr">
        <is>
          <t>13800.00</t>
        </is>
      </c>
      <c r="P9" t="inlineStr">
        <is>
          <t>10800.00</t>
        </is>
      </c>
      <c r="Q9" t="inlineStr">
        <is>
          <t>9673.77</t>
        </is>
      </c>
      <c r="R9" t="inlineStr">
        <is>
          <t>7230.93</t>
        </is>
      </c>
    </row>
    <row r="10">
      <c r="A10" t="inlineStr">
        <is>
          <t>应收票据及应收账款</t>
        </is>
      </c>
      <c r="B10" t="inlineStr">
        <is>
          <t>6642.36</t>
        </is>
      </c>
      <c r="C10" s="9" t="n">
        <v>-0.5115911764705883</v>
      </c>
      <c r="D10" t="inlineStr">
        <is>
          <t>13600.00</t>
        </is>
      </c>
      <c r="E10" s="9" t="n">
        <v>0.8875204365723739</v>
      </c>
      <c r="F10" t="inlineStr">
        <is>
          <t>7205.22</t>
        </is>
      </c>
      <c r="G10" s="8" t="n">
        <v>0.3417691817785675</v>
      </c>
      <c r="H10" t="inlineStr">
        <is>
          <t>5369.94</t>
        </is>
      </c>
      <c r="I10" s="9" t="n">
        <v>-0.5370741379310345</v>
      </c>
      <c r="J10" t="inlineStr">
        <is>
          <t>11600.00</t>
        </is>
      </c>
      <c r="K10" s="8" t="n">
        <v>-0.3095238095238095</v>
      </c>
      <c r="L10" t="inlineStr">
        <is>
          <t>16800.00</t>
        </is>
      </c>
      <c r="M10" t="inlineStr">
        <is>
          <t>14100.00</t>
        </is>
      </c>
      <c r="N10" t="inlineStr">
        <is>
          <t>11900.00</t>
        </is>
      </c>
      <c r="O10" t="inlineStr">
        <is>
          <t>10700.00</t>
        </is>
      </c>
      <c r="P10" t="inlineStr">
        <is>
          <t>12900.00</t>
        </is>
      </c>
      <c r="Q10" t="inlineStr">
        <is>
          <t>18800.00</t>
        </is>
      </c>
      <c r="R10" t="inlineStr">
        <is>
          <t>19400.00</t>
        </is>
      </c>
    </row>
    <row r="11">
      <c r="A11" t="inlineStr">
        <is>
          <t>其中：应收票据</t>
        </is>
      </c>
      <c r="B11" t="inlineStr">
        <is>
          <t>5097.62</t>
        </is>
      </c>
      <c r="C11" s="8" t="n">
        <v>-0.2953531030688568</v>
      </c>
      <c r="D11" t="inlineStr">
        <is>
          <t>7234.29</t>
        </is>
      </c>
      <c r="E11" s="9" t="n">
        <v>1.636316593114657</v>
      </c>
      <c r="F11" t="inlineStr">
        <is>
          <t>2744.09</t>
        </is>
      </c>
      <c r="G11" s="9" t="n">
        <v>0.5871149463845736</v>
      </c>
      <c r="H11" t="inlineStr">
        <is>
          <t>1728.98</t>
        </is>
      </c>
      <c r="I11" s="5" t="n">
        <v>-0.1020478117031167</v>
      </c>
      <c r="J11" t="inlineStr">
        <is>
          <t>1925.47</t>
        </is>
      </c>
      <c r="K11" s="9" t="n">
        <v>-0.7547365685767493</v>
      </c>
      <c r="L11" t="inlineStr">
        <is>
          <t>7850.62</t>
        </is>
      </c>
      <c r="M11" t="inlineStr">
        <is>
          <t>7988.45</t>
        </is>
      </c>
      <c r="N11" t="inlineStr">
        <is>
          <t>4946.97</t>
        </is>
      </c>
      <c r="O11" t="inlineStr">
        <is>
          <t>3241.20</t>
        </is>
      </c>
      <c r="P11" t="inlineStr">
        <is>
          <t>3960.24</t>
        </is>
      </c>
      <c r="Q11" t="inlineStr">
        <is>
          <t>5318.56</t>
        </is>
      </c>
      <c r="R11" t="inlineStr">
        <is>
          <t>4030.96</t>
        </is>
      </c>
    </row>
    <row r="12">
      <c r="A12" t="inlineStr">
        <is>
          <t>应收账款</t>
        </is>
      </c>
      <c r="B12" t="inlineStr">
        <is>
          <t>1544.75</t>
        </is>
      </c>
      <c r="C12" s="9" t="n">
        <v>-0.7590837775538913</v>
      </c>
      <c r="D12" t="inlineStr">
        <is>
          <t>6411.98</t>
        </is>
      </c>
      <c r="E12" s="8" t="n">
        <v>0.4372995182834841</v>
      </c>
      <c r="F12" t="inlineStr">
        <is>
          <t>4461.13</t>
        </is>
      </c>
      <c r="G12" s="5" t="n">
        <v>0.2252620188082264</v>
      </c>
      <c r="H12" t="inlineStr">
        <is>
          <t>3640.96</t>
        </is>
      </c>
      <c r="I12" s="9" t="n">
        <v>-0.6229582722786887</v>
      </c>
      <c r="J12" t="inlineStr">
        <is>
          <t>9656.65</t>
        </is>
      </c>
      <c r="K12" s="5" t="n">
        <v>0.08398767462353146</v>
      </c>
      <c r="L12" t="inlineStr">
        <is>
          <t>8908.45</t>
        </is>
      </c>
      <c r="M12" t="inlineStr">
        <is>
          <t>6137.03</t>
        </is>
      </c>
      <c r="N12" t="inlineStr">
        <is>
          <t>6957.51</t>
        </is>
      </c>
      <c r="O12" t="inlineStr">
        <is>
          <t>7429.50</t>
        </is>
      </c>
      <c r="P12" t="inlineStr">
        <is>
          <t>8930.55</t>
        </is>
      </c>
      <c r="Q12" t="inlineStr">
        <is>
          <t>13500.00</t>
        </is>
      </c>
      <c r="R12" t="inlineStr">
        <is>
          <t>15300.00</t>
        </is>
      </c>
    </row>
    <row r="13">
      <c r="A13" t="inlineStr">
        <is>
          <t>预付款项</t>
        </is>
      </c>
      <c r="B13" t="inlineStr">
        <is>
          <t>346.86</t>
        </is>
      </c>
      <c r="C13" s="9" t="n">
        <v>-0.5891841955656623</v>
      </c>
      <c r="D13" t="inlineStr">
        <is>
          <t>844.32</t>
        </is>
      </c>
      <c r="E13" s="5" t="n">
        <v>-0.159947466868309</v>
      </c>
      <c r="F13" t="inlineStr">
        <is>
          <t>1005.08</t>
        </is>
      </c>
      <c r="G13" s="9" t="n">
        <v>1.254149098412129</v>
      </c>
      <c r="H13" t="inlineStr">
        <is>
          <t>445.88</t>
        </is>
      </c>
      <c r="I13" s="8" t="n">
        <v>0.4908385716196336</v>
      </c>
      <c r="J13" t="inlineStr">
        <is>
          <t>299.08</t>
        </is>
      </c>
      <c r="K13" s="9" t="n">
        <v>-0.6043653680798995</v>
      </c>
      <c r="L13" t="inlineStr">
        <is>
          <t>755.95</t>
        </is>
      </c>
      <c r="M13" t="inlineStr">
        <is>
          <t>1405.22</t>
        </is>
      </c>
      <c r="N13" t="inlineStr">
        <is>
          <t>1013.95</t>
        </is>
      </c>
      <c r="O13" t="inlineStr">
        <is>
          <t>938.33</t>
        </is>
      </c>
      <c r="P13" t="inlineStr">
        <is>
          <t>782.43</t>
        </is>
      </c>
      <c r="Q13" t="inlineStr">
        <is>
          <t>991.72</t>
        </is>
      </c>
      <c r="R13" t="inlineStr">
        <is>
          <t>2685.54</t>
        </is>
      </c>
    </row>
    <row r="14">
      <c r="A14" t="inlineStr">
        <is>
          <t>其他应收款合计</t>
        </is>
      </c>
      <c r="B14" t="inlineStr">
        <is>
          <t>265.60</t>
        </is>
      </c>
      <c r="C14" s="5" t="n">
        <v>0.15162814898322</v>
      </c>
      <c r="D14" t="inlineStr">
        <is>
          <t>230.63</t>
        </is>
      </c>
      <c r="E14" s="9" t="n">
        <v>0.9990465458958133</v>
      </c>
      <c r="F14" t="inlineStr">
        <is>
          <t>115.37</t>
        </is>
      </c>
      <c r="G14" s="9" t="n">
        <v>-0.9870458845391615</v>
      </c>
      <c r="H14" t="inlineStr">
        <is>
          <t>8906.05</t>
        </is>
      </c>
      <c r="I14" s="9" t="n">
        <v>49.10154140414041</v>
      </c>
      <c r="J14" t="inlineStr">
        <is>
          <t>177.76</t>
        </is>
      </c>
      <c r="K14" s="5" t="n">
        <v>0.1060917180013688</v>
      </c>
      <c r="L14" t="inlineStr">
        <is>
          <t>160.71</t>
        </is>
      </c>
      <c r="M14" t="inlineStr">
        <is>
          <t>204.72</t>
        </is>
      </c>
      <c r="N14" t="inlineStr">
        <is>
          <t>242.78</t>
        </is>
      </c>
      <c r="O14" t="inlineStr">
        <is>
          <t>293.10</t>
        </is>
      </c>
      <c r="P14" t="inlineStr">
        <is>
          <t>450.50</t>
        </is>
      </c>
      <c r="Q14" t="inlineStr">
        <is>
          <t>305.24</t>
        </is>
      </c>
      <c r="R14" t="inlineStr">
        <is>
          <t>1374.44</t>
        </is>
      </c>
    </row>
    <row r="15">
      <c r="A15" t="inlineStr">
        <is>
          <t>其他应收款</t>
        </is>
      </c>
      <c r="B15" t="inlineStr">
        <is>
          <t>265.60</t>
        </is>
      </c>
      <c r="C15" s="5" t="n">
        <v>0.15162814898322</v>
      </c>
      <c r="D15" t="inlineStr">
        <is>
          <t>230.63</t>
        </is>
      </c>
      <c r="E15" s="9" t="n">
        <v>0.9990465458958133</v>
      </c>
      <c r="F15" t="inlineStr">
        <is>
          <t>115.37</t>
        </is>
      </c>
      <c r="G15" s="9" t="n">
        <v>-0.9870458845391615</v>
      </c>
      <c r="H15" t="inlineStr">
        <is>
          <t>8906.05</t>
        </is>
      </c>
      <c r="I15" s="9" t="n">
        <v>49.10154140414041</v>
      </c>
      <c r="J15" t="inlineStr">
        <is>
          <t>177.76</t>
        </is>
      </c>
      <c r="K15" s="5" t="n">
        <v>0.1060917180013688</v>
      </c>
      <c r="L15" t="inlineStr">
        <is>
          <t>160.71</t>
        </is>
      </c>
      <c r="M15" t="inlineStr">
        <is>
          <t>204.72</t>
        </is>
      </c>
      <c r="N15" t="inlineStr">
        <is>
          <t>242.78</t>
        </is>
      </c>
      <c r="O15" t="inlineStr">
        <is>
          <t>293.10</t>
        </is>
      </c>
      <c r="P15" t="inlineStr">
        <is>
          <t>450.50</t>
        </is>
      </c>
      <c r="Q15" t="inlineStr">
        <is>
          <t>305.24</t>
        </is>
      </c>
      <c r="R15" t="inlineStr">
        <is>
          <t>1374.44</t>
        </is>
      </c>
    </row>
    <row r="16">
      <c r="A16" t="inlineStr">
        <is>
          <t>存货</t>
        </is>
      </c>
      <c r="B16" t="inlineStr">
        <is>
          <t>43500.00</t>
        </is>
      </c>
      <c r="C16" s="5" t="n">
        <v>-0.1437007874015748</v>
      </c>
      <c r="D16" t="inlineStr">
        <is>
          <t>50800.00</t>
        </is>
      </c>
      <c r="E16" s="5" t="n">
        <v>-0.09929078014184398</v>
      </c>
      <c r="F16" t="inlineStr">
        <is>
          <t>56400.00</t>
        </is>
      </c>
      <c r="G16" s="5" t="n">
        <v>-0.2</v>
      </c>
      <c r="H16" t="inlineStr">
        <is>
          <t>70500.00</t>
        </is>
      </c>
      <c r="I16" s="5" t="n">
        <v>-0.1391940340896257</v>
      </c>
      <c r="J16" t="inlineStr">
        <is>
          <t>81899.99</t>
        </is>
      </c>
      <c r="K16" s="5" t="n">
        <v>-0.02962085659014888</v>
      </c>
      <c r="L16" t="inlineStr">
        <is>
          <t>84399.99</t>
        </is>
      </c>
      <c r="M16" t="inlineStr">
        <is>
          <t>78800.00</t>
        </is>
      </c>
      <c r="N16" t="inlineStr">
        <is>
          <t>69500.00</t>
        </is>
      </c>
      <c r="O16" t="inlineStr">
        <is>
          <t>65600.00</t>
        </is>
      </c>
      <c r="P16" t="inlineStr">
        <is>
          <t>66300.00</t>
        </is>
      </c>
      <c r="Q16" t="inlineStr">
        <is>
          <t>71600.00</t>
        </is>
      </c>
      <c r="R16" t="inlineStr">
        <is>
          <t>65200.00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1840.83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931.92</t>
        </is>
      </c>
      <c r="C18" s="8" t="n">
        <v>-0.3017547540197504</v>
      </c>
      <c r="D18" t="inlineStr">
        <is>
          <t>1334.66</t>
        </is>
      </c>
      <c r="E18" s="5" t="n">
        <v>-0.06829367046192289</v>
      </c>
      <c r="F18" t="inlineStr">
        <is>
          <t>1432.49</t>
        </is>
      </c>
      <c r="G18" s="5" t="n">
        <v>-0.05610685010938041</v>
      </c>
      <c r="H18" t="inlineStr">
        <is>
          <t>1517.64</t>
        </is>
      </c>
      <c r="I18" s="8" t="n">
        <v>-0.4424970887624393</v>
      </c>
      <c r="J18" t="inlineStr">
        <is>
          <t>2722.21</t>
        </is>
      </c>
      <c r="K18" s="5" t="n">
        <v>-0.02944248945553854</v>
      </c>
      <c r="L18" t="inlineStr">
        <is>
          <t>2804.79</t>
        </is>
      </c>
      <c r="M18" t="inlineStr">
        <is>
          <t>4214.67</t>
        </is>
      </c>
      <c r="N18" t="inlineStr">
        <is>
          <t>1760.22</t>
        </is>
      </c>
      <c r="O18" t="inlineStr">
        <is>
          <t>1799.29</t>
        </is>
      </c>
      <c r="P18" t="inlineStr">
        <is>
          <t>1589.82</t>
        </is>
      </c>
      <c r="Q18" t="inlineStr">
        <is>
          <t>3094.01</t>
        </is>
      </c>
      <c r="R18" t="inlineStr">
        <is>
          <t>2876.52</t>
        </is>
      </c>
    </row>
    <row r="19">
      <c r="A19" t="inlineStr">
        <is>
          <t>总现金</t>
        </is>
      </c>
      <c r="B19" t="inlineStr">
        <is>
          <t>1344.96</t>
        </is>
      </c>
      <c r="C19" s="9" t="n">
        <v>-0.7245870218268717</v>
      </c>
      <c r="D19" t="inlineStr">
        <is>
          <t>4883.43</t>
        </is>
      </c>
      <c r="E19" s="8" t="n">
        <v>0.3107204972945117</v>
      </c>
      <c r="F19" t="inlineStr">
        <is>
          <t>3725.76</t>
        </is>
      </c>
      <c r="G19" s="8" t="n">
        <v>-0.4681649223179568</v>
      </c>
      <c r="H19" t="inlineStr">
        <is>
          <t>7005.48</t>
        </is>
      </c>
      <c r="I19" s="5" t="n">
        <v>0.09275710009468348</v>
      </c>
      <c r="J19" t="inlineStr">
        <is>
          <t>6410.83</t>
        </is>
      </c>
      <c r="K19" s="9" t="n">
        <v>-0.6090957317073171</v>
      </c>
      <c r="L19" t="inlineStr">
        <is>
          <t>16400.00</t>
        </is>
      </c>
      <c r="M19" t="inlineStr">
        <is>
          <t>23300.00</t>
        </is>
      </c>
      <c r="N19" t="inlineStr">
        <is>
          <t>7934.78</t>
        </is>
      </c>
      <c r="O19" t="inlineStr">
        <is>
          <t>13800.00</t>
        </is>
      </c>
      <c r="P19" t="inlineStr">
        <is>
          <t>10800.00</t>
        </is>
      </c>
      <c r="Q19" t="inlineStr">
        <is>
          <t>9673.77</t>
        </is>
      </c>
      <c r="R19" t="inlineStr">
        <is>
          <t>7230.93</t>
        </is>
      </c>
    </row>
    <row r="20">
      <c r="A20" t="inlineStr">
        <is>
          <t>流动资产合计</t>
        </is>
      </c>
      <c r="B20" t="inlineStr">
        <is>
          <t>53100.00</t>
        </is>
      </c>
      <c r="C20" s="8" t="n">
        <v>-0.2853297442799462</v>
      </c>
      <c r="D20" t="inlineStr">
        <is>
          <t>74300.00</t>
        </is>
      </c>
      <c r="E20" s="5" t="n">
        <v>0.06142857142857143</v>
      </c>
      <c r="F20" t="inlineStr">
        <is>
          <t>70000.00</t>
        </is>
      </c>
      <c r="G20" s="8" t="n">
        <v>-0.2545260915867945</v>
      </c>
      <c r="H20" t="inlineStr">
        <is>
          <t>93900.00</t>
        </is>
      </c>
      <c r="I20" s="5" t="n">
        <v>-0.1099526066350711</v>
      </c>
      <c r="J20" t="inlineStr">
        <is>
          <t>105500.00</t>
        </is>
      </c>
      <c r="K20" s="5" t="n">
        <v>-0.1309719934102142</v>
      </c>
      <c r="L20" t="inlineStr">
        <is>
          <t>121400.00</t>
        </is>
      </c>
      <c r="M20" t="inlineStr">
        <is>
          <t>122100.00</t>
        </is>
      </c>
      <c r="N20" t="inlineStr">
        <is>
          <t>92400.00</t>
        </is>
      </c>
      <c r="O20" t="inlineStr">
        <is>
          <t>93100.01</t>
        </is>
      </c>
      <c r="P20" t="inlineStr">
        <is>
          <t>92900.00</t>
        </is>
      </c>
      <c r="Q20" t="inlineStr">
        <is>
          <t>104400.00</t>
        </is>
      </c>
      <c r="R20" t="inlineStr">
        <is>
          <t>98800.00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固定资产合计</t>
        </is>
      </c>
      <c r="B22" t="inlineStr">
        <is>
          <t>37000.00</t>
        </is>
      </c>
      <c r="C22" s="5" t="n">
        <v>-0.06329113924050633</v>
      </c>
      <c r="D22" t="inlineStr">
        <is>
          <t>39500.00</t>
        </is>
      </c>
      <c r="E22" s="5" t="n">
        <v>-0.09403669724770643</v>
      </c>
      <c r="F22" t="inlineStr">
        <is>
          <t>43600.00</t>
        </is>
      </c>
      <c r="G22" s="8" t="n">
        <v>-0.3867791842475387</v>
      </c>
      <c r="H22" t="inlineStr">
        <is>
          <t>71100.00</t>
        </is>
      </c>
      <c r="I22" s="5" t="n">
        <v>-0.07782101167315175</v>
      </c>
      <c r="J22" t="inlineStr">
        <is>
          <t>77100.00</t>
        </is>
      </c>
      <c r="K22" s="9" t="n">
        <v>1.03968253968254</v>
      </c>
      <c r="L22" t="inlineStr">
        <is>
          <t>37800.00</t>
        </is>
      </c>
      <c r="M22" t="inlineStr">
        <is>
          <t>39500.00</t>
        </is>
      </c>
      <c r="N22" t="inlineStr">
        <is>
          <t>33900.00</t>
        </is>
      </c>
      <c r="O22" t="inlineStr">
        <is>
          <t>28900.00</t>
        </is>
      </c>
      <c r="P22" t="inlineStr">
        <is>
          <t>31100.00</t>
        </is>
      </c>
      <c r="Q22" t="inlineStr">
        <is>
          <t>31100.00</t>
        </is>
      </c>
      <c r="R22" t="inlineStr">
        <is>
          <t>31300.00</t>
        </is>
      </c>
    </row>
    <row r="23">
      <c r="A23" t="inlineStr">
        <is>
          <t>其中：固定资产</t>
        </is>
      </c>
      <c r="B23" t="inlineStr">
        <is>
          <t>37000.00</t>
        </is>
      </c>
      <c r="C23" s="5" t="n">
        <v>-0.06329113924050633</v>
      </c>
      <c r="D23" t="inlineStr">
        <is>
          <t>39500.00</t>
        </is>
      </c>
      <c r="E23" s="5" t="n">
        <v>-0.09403669724770643</v>
      </c>
      <c r="F23" t="inlineStr">
        <is>
          <t>43600.00</t>
        </is>
      </c>
      <c r="G23" s="8" t="n">
        <v>-0.3867791842475387</v>
      </c>
      <c r="H23" t="inlineStr">
        <is>
          <t>71100.00</t>
        </is>
      </c>
      <c r="I23" s="5" t="n">
        <v>-0.07782101167315175</v>
      </c>
      <c r="J23" t="inlineStr">
        <is>
          <t>77100.00</t>
        </is>
      </c>
      <c r="K23" s="9" t="n">
        <v>1.03968253968254</v>
      </c>
      <c r="L23" t="inlineStr">
        <is>
          <t>37800.00</t>
        </is>
      </c>
      <c r="M23" t="inlineStr">
        <is>
          <t>39500.00</t>
        </is>
      </c>
      <c r="N23" t="inlineStr">
        <is>
          <t>33900.00</t>
        </is>
      </c>
      <c r="O23" t="inlineStr">
        <is>
          <t>28900.00</t>
        </is>
      </c>
      <c r="P23" t="inlineStr">
        <is>
          <t>31100.00</t>
        </is>
      </c>
      <c r="Q23" t="inlineStr">
        <is>
          <t>31100.00</t>
        </is>
      </c>
      <c r="R23" t="inlineStr">
        <is>
          <t>31300.00</t>
        </is>
      </c>
    </row>
    <row r="24">
      <c r="A24" t="inlineStr">
        <is>
          <t>在建工程合计</t>
        </is>
      </c>
      <c r="B24" t="inlineStr">
        <is>
          <t>150.61</t>
        </is>
      </c>
      <c r="C24" s="5" t="n">
        <v>-0.1152558303471772</v>
      </c>
      <c r="D24" t="inlineStr">
        <is>
          <t>170.23</t>
        </is>
      </c>
      <c r="E24" s="8" t="n">
        <v>0.4486426687090459</v>
      </c>
      <c r="F24" t="inlineStr">
        <is>
          <t>117.51</t>
        </is>
      </c>
      <c r="G24" s="5" t="n">
        <v>-0.05871515539891059</v>
      </c>
      <c r="H24" t="inlineStr">
        <is>
          <t>124.84</t>
        </is>
      </c>
      <c r="I24" s="5" t="n">
        <v>-0.2477705471197879</v>
      </c>
      <c r="J24" t="inlineStr">
        <is>
          <t>165.96</t>
        </is>
      </c>
      <c r="K24" s="9" t="n">
        <v>-0.9946977635782748</v>
      </c>
      <c r="L24" t="inlineStr">
        <is>
          <t>31300.00</t>
        </is>
      </c>
      <c r="M24" t="inlineStr">
        <is>
          <t>9515.49</t>
        </is>
      </c>
      <c r="N24" t="inlineStr">
        <is>
          <t>6299.49</t>
        </is>
      </c>
      <c r="O24" t="inlineStr">
        <is>
          <t>6305.78</t>
        </is>
      </c>
      <c r="P24" t="inlineStr">
        <is>
          <t>4687.08</t>
        </is>
      </c>
      <c r="Q24" t="inlineStr">
        <is>
          <t>6607.59</t>
        </is>
      </c>
      <c r="R24" t="inlineStr">
        <is>
          <t>6389.04</t>
        </is>
      </c>
    </row>
    <row r="25">
      <c r="A25" t="inlineStr">
        <is>
          <t>其中：在建工程</t>
        </is>
      </c>
      <c r="B25" t="inlineStr">
        <is>
          <t>118.56</t>
        </is>
      </c>
      <c r="C25" s="5" t="n">
        <v>-0.1416159860990443</v>
      </c>
      <c r="D25" t="inlineStr">
        <is>
          <t>138.12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133.65</t>
        </is>
      </c>
      <c r="K25" s="9" t="n">
        <v>-0.9957300319488818</v>
      </c>
      <c r="L25" t="inlineStr">
        <is>
          <t>31300.00</t>
        </is>
      </c>
      <c r="M25" t="inlineStr">
        <is>
          <t>9454.97</t>
        </is>
      </c>
      <c r="N25" t="inlineStr">
        <is>
          <t>6126.06</t>
        </is>
      </c>
      <c r="O25" t="inlineStr">
        <is>
          <t>6118.17</t>
        </is>
      </c>
      <c r="P25" t="inlineStr">
        <is>
          <t>4500.11</t>
        </is>
      </c>
      <c r="Q25" t="inlineStr">
        <is>
          <t>6385.90</t>
        </is>
      </c>
      <c r="R25" t="inlineStr">
        <is>
          <t>6143.67</t>
        </is>
      </c>
    </row>
    <row r="26">
      <c r="A26" t="inlineStr">
        <is>
          <t>工程物资</t>
        </is>
      </c>
      <c r="B26" t="inlineStr">
        <is>
          <t>32.05</t>
        </is>
      </c>
      <c r="C26" s="5" t="n">
        <v>-0.001868576767362263</v>
      </c>
      <c r="D26" t="inlineStr">
        <is>
          <t>32.11</t>
        </is>
      </c>
      <c r="E26" s="9" t="n">
        <v>-0.7267466598587354</v>
      </c>
      <c r="F26" t="inlineStr">
        <is>
          <t>117.51</t>
        </is>
      </c>
      <c r="G26" s="5" t="n">
        <v>-0.05871515539891059</v>
      </c>
      <c r="H26" t="inlineStr">
        <is>
          <t>124.84</t>
        </is>
      </c>
      <c r="I26" s="9" t="n">
        <v>2.86381925100588</v>
      </c>
      <c r="J26" t="inlineStr">
        <is>
          <t>32.31</t>
        </is>
      </c>
      <c r="K26" s="5" t="n">
        <v>-0.03581020590868385</v>
      </c>
      <c r="L26" t="inlineStr">
        <is>
          <t>33.51</t>
        </is>
      </c>
      <c r="M26" t="inlineStr">
        <is>
          <t>60.52</t>
        </is>
      </c>
      <c r="N26" t="inlineStr">
        <is>
          <t>173.43</t>
        </is>
      </c>
      <c r="O26" t="inlineStr">
        <is>
          <t>187.60</t>
        </is>
      </c>
      <c r="P26" t="inlineStr">
        <is>
          <t>186.97</t>
        </is>
      </c>
      <c r="Q26" t="inlineStr">
        <is>
          <t>221.69</t>
        </is>
      </c>
      <c r="R26" t="inlineStr">
        <is>
          <t>245.36</t>
        </is>
      </c>
    </row>
    <row r="27">
      <c r="A27" t="inlineStr">
        <is>
          <t>无形资产</t>
        </is>
      </c>
      <c r="B27" t="inlineStr">
        <is>
          <t>3914.98</t>
        </is>
      </c>
      <c r="C27" s="5" t="n">
        <v>-0.03022541491206341</v>
      </c>
      <c r="D27" t="inlineStr">
        <is>
          <t>4037.00</t>
        </is>
      </c>
      <c r="E27" s="5" t="n">
        <v>-0.0286449874279665</v>
      </c>
      <c r="F27" t="inlineStr">
        <is>
          <t>4156.05</t>
        </is>
      </c>
      <c r="G27" s="5" t="n">
        <v>-0.03501622992156687</v>
      </c>
      <c r="H27" t="inlineStr">
        <is>
          <t>4306.86</t>
        </is>
      </c>
      <c r="I27" s="5" t="n">
        <v>-0.02787583853230889</v>
      </c>
      <c r="J27" t="inlineStr">
        <is>
          <t>4430.36</t>
        </is>
      </c>
      <c r="K27" s="5" t="n">
        <v>-0.02650632060276997</v>
      </c>
      <c r="L27" t="inlineStr">
        <is>
          <t>4550.99</t>
        </is>
      </c>
      <c r="M27" t="inlineStr">
        <is>
          <t>4672.76</t>
        </is>
      </c>
      <c r="N27" t="inlineStr">
        <is>
          <t>4794.53</t>
        </is>
      </c>
      <c r="O27" t="inlineStr">
        <is>
          <t>4916.30</t>
        </is>
      </c>
      <c r="P27" t="inlineStr">
        <is>
          <t>5038.06</t>
        </is>
      </c>
      <c r="Q27" t="inlineStr">
        <is>
          <t>5159.83</t>
        </is>
      </c>
      <c r="R27" t="inlineStr">
        <is>
          <t>5281.60</t>
        </is>
      </c>
    </row>
    <row r="28">
      <c r="A28" t="inlineStr">
        <is>
          <t>长期待摊费用</t>
        </is>
      </c>
      <c r="B28" t="inlineStr">
        <is>
          <t>2551.06</t>
        </is>
      </c>
      <c r="C28" s="5" t="n">
        <v>-0.03204680670228267</v>
      </c>
      <c r="D28" t="inlineStr">
        <is>
          <t>2635.52</t>
        </is>
      </c>
      <c r="E28" s="5" t="n">
        <v>-0.03105526123257799</v>
      </c>
      <c r="F28" t="inlineStr">
        <is>
          <t>2719.99</t>
        </is>
      </c>
      <c r="G28" s="5" t="n">
        <v>-0.03011642211485319</v>
      </c>
      <c r="H28" t="inlineStr">
        <is>
          <t>2804.45</t>
        </is>
      </c>
      <c r="I28" s="5" t="n">
        <v>-0.1163691245139866</v>
      </c>
      <c r="J28" t="inlineStr">
        <is>
          <t>3173.78</t>
        </is>
      </c>
      <c r="K28" s="5" t="n">
        <v>-0.06065888662308021</v>
      </c>
      <c r="L28" t="inlineStr">
        <is>
          <t>3378.73</t>
        </is>
      </c>
      <c r="M28" t="inlineStr">
        <is>
          <t>3589.02</t>
        </is>
      </c>
      <c r="N28" t="inlineStr">
        <is>
          <t>3808.36</t>
        </is>
      </c>
      <c r="O28" t="inlineStr">
        <is>
          <t>4079.44</t>
        </is>
      </c>
      <c r="P28" t="inlineStr">
        <is>
          <t>4313.10</t>
        </is>
      </c>
      <c r="Q28" t="inlineStr">
        <is>
          <t>3234.24</t>
        </is>
      </c>
      <c r="R28" t="inlineStr">
        <is>
          <t>3754.11</t>
        </is>
      </c>
    </row>
    <row r="29">
      <c r="A29" t="inlineStr">
        <is>
          <t>递延所得税资产</t>
        </is>
      </c>
      <c r="B29" t="inlineStr">
        <is>
          <t>4935.83</t>
        </is>
      </c>
      <c r="C29" s="5" t="n">
        <v>0.0248901568949908</v>
      </c>
      <c r="D29" t="inlineStr">
        <is>
          <t>4815.96</t>
        </is>
      </c>
      <c r="E29" s="5" t="n">
        <v>-0.07371134020618553</v>
      </c>
      <c r="F29" t="inlineStr">
        <is>
          <t>5199.20</t>
        </is>
      </c>
      <c r="G29" s="5" t="n">
        <v>-0.09798594376464914</v>
      </c>
      <c r="H29" t="inlineStr">
        <is>
          <t>5763.99</t>
        </is>
      </c>
      <c r="I29" s="9" t="n">
        <v>1.207613291662837</v>
      </c>
      <c r="J29" t="inlineStr">
        <is>
          <t>2610.96</t>
        </is>
      </c>
      <c r="K29" s="5" t="n">
        <v>-0.1328623950103122</v>
      </c>
      <c r="L29" t="inlineStr">
        <is>
          <t>3011.01</t>
        </is>
      </c>
      <c r="M29" t="inlineStr">
        <is>
          <t>2225.54</t>
        </is>
      </c>
      <c r="N29" t="inlineStr">
        <is>
          <t>2170.19</t>
        </is>
      </c>
      <c r="O29" t="inlineStr">
        <is>
          <t>2472.81</t>
        </is>
      </c>
      <c r="P29" t="inlineStr">
        <is>
          <t>2450.11</t>
        </is>
      </c>
      <c r="Q29" t="inlineStr">
        <is>
          <t>1572.13</t>
        </is>
      </c>
      <c r="R29" t="inlineStr">
        <is>
          <t>1196.20</t>
        </is>
      </c>
    </row>
    <row r="30">
      <c r="A30" t="inlineStr">
        <is>
          <t>其他非流动资产</t>
        </is>
      </c>
      <c r="B30" t="inlineStr">
        <is>
          <t>--</t>
        </is>
      </c>
      <c r="C30" t="inlineStr">
        <is>
          <t>--</t>
        </is>
      </c>
      <c r="D30" t="inlineStr">
        <is>
          <t>1157.10</t>
        </is>
      </c>
      <c r="E30" s="5" t="n">
        <v>0.02661698163428267</v>
      </c>
      <c r="F30" t="inlineStr">
        <is>
          <t>1127.10</t>
        </is>
      </c>
      <c r="G30" s="5" t="n">
        <v>0</v>
      </c>
      <c r="H30" t="inlineStr">
        <is>
          <t>1127.10</t>
        </is>
      </c>
      <c r="I30" s="5" t="n">
        <v>0</v>
      </c>
      <c r="J30" t="inlineStr">
        <is>
          <t>1127.10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非流动资产合计</t>
        </is>
      </c>
      <c r="B31" t="inlineStr">
        <is>
          <t>61700.00</t>
        </is>
      </c>
      <c r="C31" s="5" t="n">
        <v>-0.1096681096681097</v>
      </c>
      <c r="D31" t="inlineStr">
        <is>
          <t>69300.00</t>
        </is>
      </c>
      <c r="E31" s="5" t="n">
        <v>-0.04938271604938271</v>
      </c>
      <c r="F31" t="inlineStr">
        <is>
          <t>72900.00</t>
        </is>
      </c>
      <c r="G31" s="5" t="n">
        <v>-0.2334384858044164</v>
      </c>
      <c r="H31" t="inlineStr">
        <is>
          <t>95100.00</t>
        </is>
      </c>
      <c r="I31" s="5" t="n">
        <v>-0.05089820359281437</v>
      </c>
      <c r="J31" t="inlineStr">
        <is>
          <t>100200.00</t>
        </is>
      </c>
      <c r="K31" s="5" t="n">
        <v>0.122060470324748</v>
      </c>
      <c r="L31" t="inlineStr">
        <is>
          <t>89300.00</t>
        </is>
      </c>
      <c r="M31" t="inlineStr">
        <is>
          <t>66300.00</t>
        </is>
      </c>
      <c r="N31" t="inlineStr">
        <is>
          <t>58400.00</t>
        </is>
      </c>
      <c r="O31" t="inlineStr">
        <is>
          <t>53000.00</t>
        </is>
      </c>
      <c r="P31" t="inlineStr">
        <is>
          <t>54300.00</t>
        </is>
      </c>
      <c r="Q31" t="inlineStr">
        <is>
          <t>54200.00</t>
        </is>
      </c>
      <c r="R31" t="inlineStr">
        <is>
          <t>54000.00</t>
        </is>
      </c>
    </row>
    <row r="32">
      <c r="A32" t="inlineStr">
        <is>
          <t>资产合计</t>
        </is>
      </c>
      <c r="B32" t="inlineStr">
        <is>
          <t>114800.00</t>
        </is>
      </c>
      <c r="C32" s="5" t="n">
        <v>-0.2005571030640668</v>
      </c>
      <c r="D32" t="inlineStr">
        <is>
          <t>143600.00</t>
        </is>
      </c>
      <c r="E32" s="5" t="n">
        <v>0.00489853044086774</v>
      </c>
      <c r="F32" t="inlineStr">
        <is>
          <t>142900.00</t>
        </is>
      </c>
      <c r="G32" s="5" t="n">
        <v>-0.2439153439153439</v>
      </c>
      <c r="H32" t="inlineStr">
        <is>
          <t>189000.00</t>
        </is>
      </c>
      <c r="I32" s="5" t="n">
        <v>-0.08118619348565873</v>
      </c>
      <c r="J32" t="inlineStr">
        <is>
          <t>205700.00</t>
        </is>
      </c>
      <c r="K32" s="5" t="n">
        <v>-0.02373042240151875</v>
      </c>
      <c r="L32" t="inlineStr">
        <is>
          <t>210700.00</t>
        </is>
      </c>
      <c r="M32" t="inlineStr">
        <is>
          <t>188400.00</t>
        </is>
      </c>
      <c r="N32" t="inlineStr">
        <is>
          <t>150800.00</t>
        </is>
      </c>
      <c r="O32" t="inlineStr">
        <is>
          <t>146100.00</t>
        </is>
      </c>
      <c r="P32" t="inlineStr">
        <is>
          <t>147200.00</t>
        </is>
      </c>
      <c r="Q32" t="inlineStr">
        <is>
          <t>158700.00</t>
        </is>
      </c>
      <c r="R32" t="inlineStr">
        <is>
          <t>152800.00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短期借款</t>
        </is>
      </c>
      <c r="B34" t="inlineStr">
        <is>
          <t>15600.00</t>
        </is>
      </c>
      <c r="C34" s="8" t="n">
        <v>-0.4747474747474748</v>
      </c>
      <c r="D34" t="inlineStr">
        <is>
          <t>29700.00</t>
        </is>
      </c>
      <c r="E34" s="5" t="n">
        <v>-0.08895705521472393</v>
      </c>
      <c r="F34" t="inlineStr">
        <is>
          <t>32600.00</t>
        </is>
      </c>
      <c r="G34" s="5" t="n">
        <v>-0.1375661375661376</v>
      </c>
      <c r="H34" t="inlineStr">
        <is>
          <t>37800.00</t>
        </is>
      </c>
      <c r="I34" s="5" t="n">
        <v>0.1385542168674699</v>
      </c>
      <c r="J34" t="inlineStr">
        <is>
          <t>33200.00</t>
        </is>
      </c>
      <c r="K34" s="5" t="n">
        <v>-0.163727959697733</v>
      </c>
      <c r="L34" t="inlineStr">
        <is>
          <t>39700.00</t>
        </is>
      </c>
      <c r="M34" t="inlineStr">
        <is>
          <t>22000.00</t>
        </is>
      </c>
      <c r="N34" t="inlineStr">
        <is>
          <t>47800.00</t>
        </is>
      </c>
      <c r="O34" t="inlineStr">
        <is>
          <t>55400.00</t>
        </is>
      </c>
      <c r="P34" t="inlineStr">
        <is>
          <t>66700.00</t>
        </is>
      </c>
      <c r="Q34" t="inlineStr">
        <is>
          <t>79200.00</t>
        </is>
      </c>
      <c r="R34" t="inlineStr">
        <is>
          <t>73500.00</t>
        </is>
      </c>
    </row>
    <row r="35">
      <c r="A35" t="inlineStr">
        <is>
          <t>应付票据及应付账款</t>
        </is>
      </c>
      <c r="B35" t="inlineStr">
        <is>
          <t>9377.26</t>
        </is>
      </c>
      <c r="C35" s="5" t="n">
        <v>0.2138030838053619</v>
      </c>
      <c r="D35" t="inlineStr">
        <is>
          <t>7725.52</t>
        </is>
      </c>
      <c r="E35" s="5" t="n">
        <v>-0.05846737336781525</v>
      </c>
      <c r="F35" t="inlineStr">
        <is>
          <t>8205.26</t>
        </is>
      </c>
      <c r="G35" s="5" t="n">
        <v>0.01171854770894007</v>
      </c>
      <c r="H35" t="inlineStr">
        <is>
          <t>8110.22</t>
        </is>
      </c>
      <c r="I35" s="8" t="n">
        <v>-0.4733623376623377</v>
      </c>
      <c r="J35" t="inlineStr">
        <is>
          <t>15400.00</t>
        </is>
      </c>
      <c r="K35" s="5" t="n">
        <v>0</v>
      </c>
      <c r="L35" t="inlineStr">
        <is>
          <t>15400.00</t>
        </is>
      </c>
      <c r="M35" t="inlineStr">
        <is>
          <t>12100.00</t>
        </is>
      </c>
      <c r="N35" t="inlineStr">
        <is>
          <t>10500.00</t>
        </is>
      </c>
      <c r="O35" t="inlineStr">
        <is>
          <t>24800.00</t>
        </is>
      </c>
      <c r="P35" t="inlineStr">
        <is>
          <t>14800.00</t>
        </is>
      </c>
      <c r="Q35" t="inlineStr">
        <is>
          <t>13000.00</t>
        </is>
      </c>
      <c r="R35" t="inlineStr">
        <is>
          <t>9076.02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3356.00</t>
        </is>
      </c>
      <c r="M36" t="inlineStr">
        <is>
          <t>897.00</t>
        </is>
      </c>
      <c r="N36" t="inlineStr">
        <is>
          <t>--</t>
        </is>
      </c>
      <c r="O36" t="inlineStr">
        <is>
          <t>13900.00</t>
        </is>
      </c>
      <c r="P36" t="inlineStr">
        <is>
          <t>5907.00</t>
        </is>
      </c>
      <c r="Q36" t="inlineStr">
        <is>
          <t>1500.00</t>
        </is>
      </c>
      <c r="R36" t="inlineStr">
        <is>
          <t>1856.00</t>
        </is>
      </c>
    </row>
    <row r="37">
      <c r="A37" t="inlineStr">
        <is>
          <t>应付账款</t>
        </is>
      </c>
      <c r="B37" t="inlineStr">
        <is>
          <t>9377.26</t>
        </is>
      </c>
      <c r="C37" s="5" t="n">
        <v>0.2138030838053619</v>
      </c>
      <c r="D37" t="inlineStr">
        <is>
          <t>7725.52</t>
        </is>
      </c>
      <c r="E37" s="5" t="n">
        <v>-0.05846737336781525</v>
      </c>
      <c r="F37" t="inlineStr">
        <is>
          <t>8205.26</t>
        </is>
      </c>
      <c r="G37" s="5" t="n">
        <v>0.01171854770894007</v>
      </c>
      <c r="H37" t="inlineStr">
        <is>
          <t>8110.22</t>
        </is>
      </c>
      <c r="I37" s="8" t="n">
        <v>-0.4733623376623377</v>
      </c>
      <c r="J37" t="inlineStr">
        <is>
          <t>15400.00</t>
        </is>
      </c>
      <c r="K37" s="8" t="n">
        <v>0.2833333333333333</v>
      </c>
      <c r="L37" t="inlineStr">
        <is>
          <t>12000.00</t>
        </is>
      </c>
      <c r="M37" t="inlineStr">
        <is>
          <t>11200.00</t>
        </is>
      </c>
      <c r="N37" t="inlineStr">
        <is>
          <t>10500.00</t>
        </is>
      </c>
      <c r="O37" t="inlineStr">
        <is>
          <t>10900.00</t>
        </is>
      </c>
      <c r="P37" t="inlineStr">
        <is>
          <t>8912.49</t>
        </is>
      </c>
      <c r="Q37" t="inlineStr">
        <is>
          <t>11500.00</t>
        </is>
      </c>
      <c r="R37" t="inlineStr">
        <is>
          <t>7220.02</t>
        </is>
      </c>
    </row>
    <row r="38">
      <c r="A38" t="inlineStr">
        <is>
          <t>预收款项</t>
        </is>
      </c>
      <c r="B38" t="inlineStr">
        <is>
          <t>985.02</t>
        </is>
      </c>
      <c r="C38" s="9" t="n">
        <v>2.72155055160949</v>
      </c>
      <c r="D38" t="inlineStr">
        <is>
          <t>264.68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1433.95</t>
        </is>
      </c>
      <c r="K38" s="8" t="n">
        <v>0.3017093473978523</v>
      </c>
      <c r="L38" t="inlineStr">
        <is>
          <t>1101.59</t>
        </is>
      </c>
      <c r="M38" t="inlineStr">
        <is>
          <t>1668.24</t>
        </is>
      </c>
      <c r="N38" t="inlineStr">
        <is>
          <t>2592.63</t>
        </is>
      </c>
      <c r="O38" t="inlineStr">
        <is>
          <t>3774.09</t>
        </is>
      </c>
      <c r="P38" t="inlineStr">
        <is>
          <t>5964.23</t>
        </is>
      </c>
      <c r="Q38" t="inlineStr">
        <is>
          <t>4198.95</t>
        </is>
      </c>
      <c r="R38" t="inlineStr">
        <is>
          <t>4377.44</t>
        </is>
      </c>
    </row>
    <row r="39">
      <c r="A39" t="inlineStr">
        <is>
          <t>合同负债</t>
        </is>
      </c>
      <c r="B39" t="inlineStr">
        <is>
          <t>1652.36</t>
        </is>
      </c>
      <c r="C39" s="9" t="n">
        <v>0.9382067282878993</v>
      </c>
      <c r="D39" t="inlineStr">
        <is>
          <t>852.52</t>
        </is>
      </c>
      <c r="E39" s="9" t="n">
        <v>-0.5224646408066097</v>
      </c>
      <c r="F39" t="inlineStr">
        <is>
          <t>1785.25</t>
        </is>
      </c>
      <c r="G39" s="5" t="n">
        <v>-0.2086587647053609</v>
      </c>
      <c r="H39" t="inlineStr">
        <is>
          <t>2255.98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应付职工薪酬</t>
        </is>
      </c>
      <c r="B40" t="inlineStr">
        <is>
          <t>588.87</t>
        </is>
      </c>
      <c r="C40" s="5" t="n">
        <v>-0.1969808541973491</v>
      </c>
      <c r="D40" t="inlineStr">
        <is>
          <t>733.32</t>
        </is>
      </c>
      <c r="E40" s="5" t="n">
        <v>0.03946249362136422</v>
      </c>
      <c r="F40" t="inlineStr">
        <is>
          <t>705.48</t>
        </is>
      </c>
      <c r="G40" s="9" t="n">
        <v>3.656326315094714</v>
      </c>
      <c r="H40" t="inlineStr">
        <is>
          <t>151.51</t>
        </is>
      </c>
      <c r="I40" s="9" t="n">
        <v>3.456176470588235</v>
      </c>
      <c r="J40" t="inlineStr">
        <is>
          <t>34.00</t>
        </is>
      </c>
      <c r="K40" s="9" t="n">
        <v>0.9848219497956802</v>
      </c>
      <c r="L40" t="inlineStr">
        <is>
          <t>17.13</t>
        </is>
      </c>
      <c r="M40" t="inlineStr">
        <is>
          <t>2.89</t>
        </is>
      </c>
      <c r="N40" t="inlineStr">
        <is>
          <t>3.10</t>
        </is>
      </c>
      <c r="O40" t="inlineStr">
        <is>
          <t>3.49</t>
        </is>
      </c>
      <c r="P40" t="inlineStr">
        <is>
          <t>3.56</t>
        </is>
      </c>
      <c r="Q40" t="inlineStr">
        <is>
          <t>34.51</t>
        </is>
      </c>
      <c r="R40" t="inlineStr">
        <is>
          <t>--</t>
        </is>
      </c>
    </row>
    <row r="41">
      <c r="A41" t="inlineStr">
        <is>
          <t>应交税费</t>
        </is>
      </c>
      <c r="B41" t="inlineStr">
        <is>
          <t>1048.21</t>
        </is>
      </c>
      <c r="C41" s="9" t="n">
        <v>-0.7143507277419425</v>
      </c>
      <c r="D41" t="inlineStr">
        <is>
          <t>3669.57</t>
        </is>
      </c>
      <c r="E41" s="8" t="n">
        <v>0.4821634852291362</v>
      </c>
      <c r="F41" t="inlineStr">
        <is>
          <t>2475.82</t>
        </is>
      </c>
      <c r="G41" s="5" t="n">
        <v>0.1292532520844357</v>
      </c>
      <c r="H41" t="inlineStr">
        <is>
          <t>2192.44</t>
        </is>
      </c>
      <c r="I41" s="5" t="n">
        <v>0.1951418946174896</v>
      </c>
      <c r="J41" t="inlineStr">
        <is>
          <t>1834.46</t>
        </is>
      </c>
      <c r="K41" s="8" t="n">
        <v>-0.440469472971448</v>
      </c>
      <c r="L41" t="inlineStr">
        <is>
          <t>3278.57</t>
        </is>
      </c>
      <c r="M41" t="inlineStr">
        <is>
          <t>4325.61</t>
        </is>
      </c>
      <c r="N41" t="inlineStr">
        <is>
          <t>3944.78</t>
        </is>
      </c>
      <c r="O41" t="inlineStr">
        <is>
          <t>3286.47</t>
        </is>
      </c>
      <c r="P41" t="inlineStr">
        <is>
          <t>4422.91</t>
        </is>
      </c>
      <c r="Q41" t="inlineStr">
        <is>
          <t>2416.61</t>
        </is>
      </c>
      <c r="R41" t="inlineStr">
        <is>
          <t>2368.90</t>
        </is>
      </c>
    </row>
    <row r="42">
      <c r="A42" t="inlineStr">
        <is>
          <t>其他应付款合计</t>
        </is>
      </c>
      <c r="B42" t="inlineStr">
        <is>
          <t>9695.18</t>
        </is>
      </c>
      <c r="C42" s="5" t="n">
        <v>0.05234605315144387</v>
      </c>
      <c r="D42" t="inlineStr">
        <is>
          <t>9212.92</t>
        </is>
      </c>
      <c r="E42" s="5" t="n">
        <v>-0.0689327246763773</v>
      </c>
      <c r="F42" t="inlineStr">
        <is>
          <t>9895.01</t>
        </is>
      </c>
      <c r="G42" s="5" t="n">
        <v>0.1768901586153744</v>
      </c>
      <c r="H42" t="inlineStr">
        <is>
          <t>8407.76</t>
        </is>
      </c>
      <c r="I42" s="5" t="n">
        <v>-0.1054594280011532</v>
      </c>
      <c r="J42" t="inlineStr">
        <is>
          <t>9398.97</t>
        </is>
      </c>
      <c r="K42" s="9" t="n">
        <v>1.296604806294364</v>
      </c>
      <c r="L42" t="inlineStr">
        <is>
          <t>4092.55</t>
        </is>
      </c>
      <c r="M42" t="inlineStr">
        <is>
          <t>4050.26</t>
        </is>
      </c>
      <c r="N42" t="inlineStr">
        <is>
          <t>3397.44</t>
        </is>
      </c>
      <c r="O42" t="inlineStr">
        <is>
          <t>3277.02</t>
        </is>
      </c>
      <c r="P42" t="inlineStr">
        <is>
          <t>2803.66</t>
        </is>
      </c>
      <c r="Q42" t="inlineStr">
        <is>
          <t>2848.20</t>
        </is>
      </c>
      <c r="R42" t="inlineStr">
        <is>
          <t>2660.84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372.50</t>
        </is>
      </c>
      <c r="I43" s="9" t="n">
        <v>3.880765199161426</v>
      </c>
      <c r="J43" t="inlineStr">
        <is>
          <t>76.32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其他应付款</t>
        </is>
      </c>
      <c r="B45" t="inlineStr">
        <is>
          <t>9695.18</t>
        </is>
      </c>
      <c r="C45" s="5" t="n">
        <v>0.05234605315144387</v>
      </c>
      <c r="D45" t="inlineStr">
        <is>
          <t>9212.92</t>
        </is>
      </c>
      <c r="E45" s="5" t="n">
        <v>-0.0689327246763773</v>
      </c>
      <c r="F45" t="inlineStr">
        <is>
          <t>9895.01</t>
        </is>
      </c>
      <c r="G45" s="5" t="n">
        <v>0.2314486401186769</v>
      </c>
      <c r="H45" t="inlineStr">
        <is>
          <t>8035.26</t>
        </is>
      </c>
      <c r="I45" s="5" t="n">
        <v>-0.138092709690914</v>
      </c>
      <c r="J45" t="inlineStr">
        <is>
          <t>9322.65</t>
        </is>
      </c>
      <c r="K45" s="9" t="n">
        <v>1.27795628642289</v>
      </c>
      <c r="L45" t="inlineStr">
        <is>
          <t>4092.55</t>
        </is>
      </c>
      <c r="M45" t="inlineStr">
        <is>
          <t>4050.26</t>
        </is>
      </c>
      <c r="N45" t="inlineStr">
        <is>
          <t>3397.44</t>
        </is>
      </c>
      <c r="O45" t="inlineStr">
        <is>
          <t>3277.02</t>
        </is>
      </c>
      <c r="P45" t="inlineStr">
        <is>
          <t>2803.66</t>
        </is>
      </c>
      <c r="Q45" t="inlineStr">
        <is>
          <t>2848.20</t>
        </is>
      </c>
      <c r="R45" t="inlineStr">
        <is>
          <t>2660.84</t>
        </is>
      </c>
    </row>
    <row r="46">
      <c r="A46" t="inlineStr">
        <is>
          <t>一年内到期的非流动负债</t>
        </is>
      </c>
      <c r="B46" t="inlineStr">
        <is>
          <t>721.34</t>
        </is>
      </c>
      <c r="C46" s="8" t="n">
        <v>0.2524133620390305</v>
      </c>
      <c r="D46" t="inlineStr">
        <is>
          <t>575.96</t>
        </is>
      </c>
      <c r="E46" s="5" t="n">
        <v>0.1346506176001261</v>
      </c>
      <c r="F46" t="inlineStr">
        <is>
          <t>507.61</t>
        </is>
      </c>
      <c r="G46" s="9" t="n">
        <v>2.58937915429218</v>
      </c>
      <c r="H46" t="inlineStr">
        <is>
          <t>141.42</t>
        </is>
      </c>
      <c r="I46" s="9" t="n">
        <v>-0.9688020489787094</v>
      </c>
      <c r="J46" t="inlineStr">
        <is>
          <t>4532.99</t>
        </is>
      </c>
      <c r="K46" s="5" t="n">
        <v>0.07473107954639747</v>
      </c>
      <c r="L46" t="inlineStr">
        <is>
          <t>4217.79</t>
        </is>
      </c>
      <c r="M46" t="inlineStr">
        <is>
          <t>122.40</t>
        </is>
      </c>
      <c r="N46" t="inlineStr">
        <is>
          <t>60.84</t>
        </is>
      </c>
      <c r="O46" t="inlineStr">
        <is>
          <t>1000.00</t>
        </is>
      </c>
      <c r="P46" t="inlineStr">
        <is>
          <t>1000.00</t>
        </is>
      </c>
      <c r="Q46" t="inlineStr">
        <is>
          <t>8000.00</t>
        </is>
      </c>
      <c r="R46" t="inlineStr">
        <is>
          <t>7500.00</t>
        </is>
      </c>
    </row>
    <row r="47">
      <c r="A47" t="inlineStr">
        <is>
          <t>其他流动负债</t>
        </is>
      </c>
      <c r="B47" t="inlineStr">
        <is>
          <t>6924.27</t>
        </is>
      </c>
      <c r="C47" s="5" t="n">
        <v>0.05520564583107923</v>
      </c>
      <c r="D47" t="inlineStr">
        <is>
          <t>6562.01</t>
        </is>
      </c>
      <c r="E47" s="8" t="n">
        <v>0.3567571032184165</v>
      </c>
      <c r="F47" t="inlineStr">
        <is>
          <t>4836.54</t>
        </is>
      </c>
      <c r="G47" s="5" t="n">
        <v>0.04693358039015345</v>
      </c>
      <c r="H47" t="inlineStr">
        <is>
          <t>4619.72</t>
        </is>
      </c>
      <c r="I47" s="9" t="n">
        <v>1.042081811993316</v>
      </c>
      <c r="J47" t="inlineStr">
        <is>
          <t>2262.26</t>
        </is>
      </c>
      <c r="K47" s="9" t="n">
        <v>2.091321517880325</v>
      </c>
      <c r="L47" t="inlineStr">
        <is>
          <t>731.81</t>
        </is>
      </c>
      <c r="M47" t="inlineStr">
        <is>
          <t>537.67</t>
        </is>
      </c>
      <c r="N47" t="inlineStr">
        <is>
          <t>260.33</t>
        </is>
      </c>
      <c r="O47" t="inlineStr">
        <is>
          <t>240.88</t>
        </is>
      </c>
      <c r="P47" t="inlineStr">
        <is>
          <t>352.37</t>
        </is>
      </c>
      <c r="Q47" t="inlineStr">
        <is>
          <t>259.99</t>
        </is>
      </c>
      <c r="R47" t="inlineStr">
        <is>
          <t>164.72</t>
        </is>
      </c>
    </row>
    <row r="48">
      <c r="A48" t="inlineStr">
        <is>
          <t>流动负债合计</t>
        </is>
      </c>
      <c r="B48" t="inlineStr">
        <is>
          <t>46600.00</t>
        </is>
      </c>
      <c r="C48" s="5" t="n">
        <v>-0.2141652613827993</v>
      </c>
      <c r="D48" t="inlineStr">
        <is>
          <t>59300.00</t>
        </is>
      </c>
      <c r="E48" s="5" t="n">
        <v>-0.02786885245901639</v>
      </c>
      <c r="F48" t="inlineStr">
        <is>
          <t>61000.00</t>
        </is>
      </c>
      <c r="G48" s="5" t="n">
        <v>-0.0423861852433281</v>
      </c>
      <c r="H48" t="inlineStr">
        <is>
          <t>63700.00</t>
        </is>
      </c>
      <c r="I48" s="5" t="n">
        <v>-0.06461086637298091</v>
      </c>
      <c r="J48" t="inlineStr">
        <is>
          <t>68100.00</t>
        </is>
      </c>
      <c r="K48" s="5" t="n">
        <v>-0.00583941605839416</v>
      </c>
      <c r="L48" t="inlineStr">
        <is>
          <t>68500.00</t>
        </is>
      </c>
      <c r="M48" t="inlineStr">
        <is>
          <t>44800.00</t>
        </is>
      </c>
      <c r="N48" t="inlineStr">
        <is>
          <t>68500.00</t>
        </is>
      </c>
      <c r="O48" t="inlineStr">
        <is>
          <t>91800.00</t>
        </is>
      </c>
      <c r="P48" t="inlineStr">
        <is>
          <t>96000.00</t>
        </is>
      </c>
      <c r="Q48" t="inlineStr">
        <is>
          <t>110100.00</t>
        </is>
      </c>
      <c r="R48" t="inlineStr">
        <is>
          <t>99600.00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长期借款</t>
        </is>
      </c>
      <c r="B50" t="inlineStr">
        <is>
          <t>2160.00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2801.04</t>
        </is>
      </c>
      <c r="N50" t="inlineStr">
        <is>
          <t>2537.94</t>
        </is>
      </c>
      <c r="O50" t="inlineStr">
        <is>
          <t>--</t>
        </is>
      </c>
      <c r="P50" t="inlineStr">
        <is>
          <t>1000.00</t>
        </is>
      </c>
      <c r="Q50" t="inlineStr">
        <is>
          <t>2000.00</t>
        </is>
      </c>
      <c r="R50" t="inlineStr">
        <is>
          <t>10000.00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67.06</t>
        </is>
      </c>
      <c r="I51" s="9" t="n">
        <v>-0.6526108578532946</v>
      </c>
      <c r="J51" t="inlineStr">
        <is>
          <t>193.04</t>
        </is>
      </c>
      <c r="K51" s="5" t="n">
        <v>-0.1526271893244371</v>
      </c>
      <c r="L51" t="inlineStr">
        <is>
          <t>227.81</t>
        </is>
      </c>
      <c r="M51" t="inlineStr">
        <is>
          <t>342.94</t>
        </is>
      </c>
      <c r="N51" t="inlineStr">
        <is>
          <t>209.32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193.04</t>
        </is>
      </c>
      <c r="K52" s="5" t="n">
        <v>-0.1526271893244371</v>
      </c>
      <c r="L52" t="inlineStr">
        <is>
          <t>227.81</t>
        </is>
      </c>
      <c r="M52" t="inlineStr">
        <is>
          <t>342.94</t>
        </is>
      </c>
      <c r="N52" t="inlineStr">
        <is>
          <t>209.32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3486.21</t>
        </is>
      </c>
      <c r="C53" s="8" t="n">
        <v>-0.4998256812420104</v>
      </c>
      <c r="D53" t="inlineStr">
        <is>
          <t>6969.99</t>
        </is>
      </c>
      <c r="E53" s="5" t="n">
        <v>-0.06771701358700746</v>
      </c>
      <c r="F53" t="inlineStr">
        <is>
          <t>7476.26</t>
        </is>
      </c>
      <c r="G53" s="5" t="n">
        <v>-0.1478103271400889</v>
      </c>
      <c r="H53" t="inlineStr">
        <is>
          <t>8773.00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413.04</t>
        </is>
      </c>
      <c r="C54" s="8" t="n">
        <v>0.4881106787721574</v>
      </c>
      <c r="D54" t="inlineStr">
        <is>
          <t>277.56</t>
        </is>
      </c>
      <c r="E54" s="8" t="n">
        <v>0.3478366435196426</v>
      </c>
      <c r="F54" t="inlineStr">
        <is>
          <t>205.93</t>
        </is>
      </c>
      <c r="G54" s="5" t="n">
        <v>-0.09489275668073137</v>
      </c>
      <c r="H54" t="inlineStr">
        <is>
          <t>227.52</t>
        </is>
      </c>
      <c r="I54" s="5" t="n">
        <v>-0.02372881355932204</v>
      </c>
      <c r="J54" t="inlineStr">
        <is>
          <t>233.05</t>
        </is>
      </c>
      <c r="K54" t="inlineStr">
        <is>
          <t>--</t>
        </is>
      </c>
      <c r="L54" t="inlineStr">
        <is>
          <t>--</t>
        </is>
      </c>
      <c r="M54" t="inlineStr">
        <is>
          <t>275.39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26.25</t>
        </is>
      </c>
    </row>
    <row r="55">
      <c r="A55" t="inlineStr">
        <is>
          <t>递延收益-非流动负债</t>
        </is>
      </c>
      <c r="B55" t="inlineStr">
        <is>
          <t>120.77</t>
        </is>
      </c>
      <c r="C55" s="5" t="n">
        <v>-0.08389592657210054</v>
      </c>
      <c r="D55" t="inlineStr">
        <is>
          <t>131.83</t>
        </is>
      </c>
      <c r="E55" s="5" t="n">
        <v>-0.07740219749457607</v>
      </c>
      <c r="F55" t="inlineStr">
        <is>
          <t>142.89</t>
        </is>
      </c>
      <c r="G55" s="5" t="n">
        <v>-0.1328964136173312</v>
      </c>
      <c r="H55" t="inlineStr">
        <is>
          <t>164.79</t>
        </is>
      </c>
      <c r="I55" s="5" t="n">
        <v>-0.1227575192973117</v>
      </c>
      <c r="J55" t="inlineStr">
        <is>
          <t>187.85</t>
        </is>
      </c>
      <c r="K55" s="5" t="n">
        <v>-0.1093357356218292</v>
      </c>
      <c r="L55" t="inlineStr">
        <is>
          <t>210.91</t>
        </is>
      </c>
      <c r="M55" t="inlineStr">
        <is>
          <t>267.76</t>
        </is>
      </c>
      <c r="N55" t="inlineStr">
        <is>
          <t>138.83</t>
        </is>
      </c>
      <c r="O55" t="inlineStr">
        <is>
          <t>160.00</t>
        </is>
      </c>
      <c r="P55" t="inlineStr">
        <is>
          <t>190.00</t>
        </is>
      </c>
      <c r="Q55" t="inlineStr">
        <is>
          <t>220.00</t>
        </is>
      </c>
      <c r="R55" t="inlineStr">
        <is>
          <t>250.00</t>
        </is>
      </c>
    </row>
    <row r="56">
      <c r="A56" t="inlineStr">
        <is>
          <t>其他非流动负债</t>
        </is>
      </c>
      <c r="B56" t="inlineStr">
        <is>
          <t>1000.00</t>
        </is>
      </c>
      <c r="C56" s="5" t="n">
        <v>0</v>
      </c>
      <c r="D56" t="inlineStr">
        <is>
          <t>1000.00</t>
        </is>
      </c>
      <c r="E56" s="5" t="n">
        <v>0</v>
      </c>
      <c r="F56" t="inlineStr">
        <is>
          <t>1000.00</t>
        </is>
      </c>
      <c r="G56" s="5" t="n">
        <v>0</v>
      </c>
      <c r="H56" t="inlineStr">
        <is>
          <t>1000.00</t>
        </is>
      </c>
      <c r="I56" s="5" t="n">
        <v>0</v>
      </c>
      <c r="J56" t="inlineStr">
        <is>
          <t>1000.00</t>
        </is>
      </c>
      <c r="K56" s="5" t="n">
        <v>0</v>
      </c>
      <c r="L56" t="inlineStr">
        <is>
          <t>1000.00</t>
        </is>
      </c>
      <c r="M56" t="inlineStr">
        <is>
          <t>1000.00</t>
        </is>
      </c>
      <c r="N56" t="inlineStr">
        <is>
          <t>1135.00</t>
        </is>
      </c>
      <c r="O56" t="inlineStr">
        <is>
          <t>1145.00</t>
        </is>
      </c>
      <c r="P56" t="inlineStr">
        <is>
          <t>1145.00</t>
        </is>
      </c>
      <c r="Q56" t="inlineStr">
        <is>
          <t>1145.00</t>
        </is>
      </c>
      <c r="R56" t="inlineStr">
        <is>
          <t>1145.00</t>
        </is>
      </c>
    </row>
    <row r="57">
      <c r="A57" t="inlineStr">
        <is>
          <t>非流动负债合计</t>
        </is>
      </c>
      <c r="B57" t="inlineStr">
        <is>
          <t>12200.00</t>
        </is>
      </c>
      <c r="C57" s="5" t="n">
        <v>-0.0962962962962963</v>
      </c>
      <c r="D57" t="inlineStr">
        <is>
          <t>13500.00</t>
        </is>
      </c>
      <c r="E57" s="5" t="n">
        <v>0.0546875</v>
      </c>
      <c r="F57" t="inlineStr">
        <is>
          <t>12800.00</t>
        </is>
      </c>
      <c r="G57" s="8" t="n">
        <v>0.2549019607843137</v>
      </c>
      <c r="H57" t="inlineStr">
        <is>
          <t>10200.00</t>
        </is>
      </c>
      <c r="I57" s="9" t="n">
        <v>5.319937544146622</v>
      </c>
      <c r="J57" t="inlineStr">
        <is>
          <t>1613.94</t>
        </is>
      </c>
      <c r="K57" s="5" t="n">
        <v>0.1217888122775801</v>
      </c>
      <c r="L57" t="inlineStr">
        <is>
          <t>1438.72</t>
        </is>
      </c>
      <c r="M57" t="inlineStr">
        <is>
          <t>4687.13</t>
        </is>
      </c>
      <c r="N57" t="inlineStr">
        <is>
          <t>4021.10</t>
        </is>
      </c>
      <c r="O57" t="inlineStr">
        <is>
          <t>1305.00</t>
        </is>
      </c>
      <c r="P57" t="inlineStr">
        <is>
          <t>2335.00</t>
        </is>
      </c>
      <c r="Q57" t="inlineStr">
        <is>
          <t>3365.00</t>
        </is>
      </c>
      <c r="R57" t="inlineStr">
        <is>
          <t>11400.00</t>
        </is>
      </c>
    </row>
    <row r="58">
      <c r="A58" t="inlineStr">
        <is>
          <t>负债合计</t>
        </is>
      </c>
      <c r="B58" t="inlineStr">
        <is>
          <t>58800.00</t>
        </is>
      </c>
      <c r="C58" s="5" t="n">
        <v>-0.1934156378600823</v>
      </c>
      <c r="D58" t="inlineStr">
        <is>
          <t>72900.00</t>
        </is>
      </c>
      <c r="E58" s="5" t="n">
        <v>-0.01219512195121951</v>
      </c>
      <c r="F58" t="inlineStr">
        <is>
          <t>73800.00</t>
        </is>
      </c>
      <c r="G58" s="5" t="n">
        <v>-0.001353179972936401</v>
      </c>
      <c r="H58" t="inlineStr">
        <is>
          <t>73900.00</t>
        </is>
      </c>
      <c r="I58" s="5" t="n">
        <v>0.06025824964131994</v>
      </c>
      <c r="J58" t="inlineStr">
        <is>
          <t>69700.00</t>
        </is>
      </c>
      <c r="K58" s="5" t="n">
        <v>-0.002861230329041488</v>
      </c>
      <c r="L58" t="inlineStr">
        <is>
          <t>69900.00</t>
        </is>
      </c>
      <c r="M58" t="inlineStr">
        <is>
          <t>49500.00</t>
        </is>
      </c>
      <c r="N58" t="inlineStr">
        <is>
          <t>72600.00</t>
        </is>
      </c>
      <c r="O58" t="inlineStr">
        <is>
          <t>93100.01</t>
        </is>
      </c>
      <c r="P58" t="inlineStr">
        <is>
          <t>98400.00</t>
        </is>
      </c>
      <c r="Q58" t="inlineStr">
        <is>
          <t>113400.00</t>
        </is>
      </c>
      <c r="R58" t="inlineStr">
        <is>
          <t>111000.00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33300.00</t>
        </is>
      </c>
      <c r="C60" s="5" t="n">
        <v>0</v>
      </c>
      <c r="D60" t="inlineStr">
        <is>
          <t>33300.00</t>
        </is>
      </c>
      <c r="E60" s="5" t="n">
        <v>0</v>
      </c>
      <c r="F60" t="inlineStr">
        <is>
          <t>33300.00</t>
        </is>
      </c>
      <c r="G60" s="5" t="n">
        <v>0</v>
      </c>
      <c r="H60" t="inlineStr">
        <is>
          <t>33300.00</t>
        </is>
      </c>
      <c r="I60" s="5" t="n">
        <v>0</v>
      </c>
      <c r="J60" t="inlineStr">
        <is>
          <t>33300.00</t>
        </is>
      </c>
      <c r="K60" s="8" t="n">
        <v>0.4478260869565218</v>
      </c>
      <c r="L60" t="inlineStr">
        <is>
          <t>23000.00</t>
        </is>
      </c>
      <c r="M60" t="inlineStr">
        <is>
          <t>23000.00</t>
        </is>
      </c>
      <c r="N60" t="inlineStr">
        <is>
          <t>20000.00</t>
        </is>
      </c>
      <c r="O60" t="inlineStr">
        <is>
          <t>15000.00</t>
        </is>
      </c>
      <c r="P60" t="inlineStr">
        <is>
          <t>15000.00</t>
        </is>
      </c>
      <c r="Q60" t="inlineStr">
        <is>
          <t>15000.00</t>
        </is>
      </c>
      <c r="R60" t="inlineStr">
        <is>
          <t>15000.00</t>
        </is>
      </c>
    </row>
    <row r="61">
      <c r="A61" t="inlineStr">
        <is>
          <t>资本公积</t>
        </is>
      </c>
      <c r="B61" t="inlineStr">
        <is>
          <t>57500.00</t>
        </is>
      </c>
      <c r="C61" s="5" t="n">
        <v>0</v>
      </c>
      <c r="D61" t="inlineStr">
        <is>
          <t>57500.00</t>
        </is>
      </c>
      <c r="E61" s="5" t="n">
        <v>0</v>
      </c>
      <c r="F61" t="inlineStr">
        <is>
          <t>57500.00</t>
        </is>
      </c>
      <c r="G61" s="5" t="n">
        <v>0</v>
      </c>
      <c r="H61" t="inlineStr">
        <is>
          <t>57500.00</t>
        </is>
      </c>
      <c r="I61" s="5" t="n">
        <v>0</v>
      </c>
      <c r="J61" t="inlineStr">
        <is>
          <t>57500.00</t>
        </is>
      </c>
      <c r="K61" s="5" t="n">
        <v>-0.1519174041297935</v>
      </c>
      <c r="L61" t="inlineStr">
        <is>
          <t>67800.00</t>
        </is>
      </c>
      <c r="M61" t="inlineStr">
        <is>
          <t>67800.00</t>
        </is>
      </c>
      <c r="N61" t="inlineStr">
        <is>
          <t>14500.00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减：库存股</t>
        </is>
      </c>
      <c r="B62" t="inlineStr">
        <is>
          <t>783.99</t>
        </is>
      </c>
      <c r="C62" s="5" t="n">
        <v>0</v>
      </c>
      <c r="D62" t="inlineStr">
        <is>
          <t>783.99</t>
        </is>
      </c>
      <c r="E62" s="5" t="n">
        <v>0</v>
      </c>
      <c r="F62" t="inlineStr">
        <is>
          <t>783.99</t>
        </is>
      </c>
      <c r="G62" s="5" t="n">
        <v>0</v>
      </c>
      <c r="H62" t="inlineStr">
        <is>
          <t>783.99</t>
        </is>
      </c>
      <c r="I62" s="5" t="n">
        <v>0</v>
      </c>
      <c r="J62" t="inlineStr">
        <is>
          <t>783.99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-2660.00</t>
        </is>
      </c>
      <c r="C63" s="5" t="n">
        <v>0.2184470013045471</v>
      </c>
      <c r="D63" t="inlineStr">
        <is>
          <t>-3403.48</t>
        </is>
      </c>
      <c r="E63" s="5" t="n">
        <v>0.1384205676559637</v>
      </c>
      <c r="F63" t="inlineStr">
        <is>
          <t>-3950.28</t>
        </is>
      </c>
      <c r="G63" s="9" t="n">
        <v>-11.59908773812718</v>
      </c>
      <c r="H63" t="inlineStr">
        <is>
          <t>372.70</t>
        </is>
      </c>
      <c r="I63" s="9" t="n">
        <v>1.487603846405442</v>
      </c>
      <c r="J63" t="inlineStr">
        <is>
          <t>-764.35</t>
        </is>
      </c>
      <c r="K63" s="8" t="n">
        <v>0.48653786728648</v>
      </c>
      <c r="L63" t="inlineStr">
        <is>
          <t>-1488.62</t>
        </is>
      </c>
      <c r="M63" t="inlineStr">
        <is>
          <t>-197.01</t>
        </is>
      </c>
      <c r="N63" t="inlineStr">
        <is>
          <t>-109.06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6368.34</t>
        </is>
      </c>
      <c r="C64" s="5" t="n">
        <v>0</v>
      </c>
      <c r="D64" t="inlineStr">
        <is>
          <t>6368.34</t>
        </is>
      </c>
      <c r="E64" s="5" t="n">
        <v>0.02078160639493236</v>
      </c>
      <c r="F64" t="inlineStr">
        <is>
          <t>6238.69</t>
        </is>
      </c>
      <c r="G64" s="5" t="n">
        <v>0</v>
      </c>
      <c r="H64" t="inlineStr">
        <is>
          <t>6238.69</t>
        </is>
      </c>
      <c r="I64" s="5" t="n">
        <v>0</v>
      </c>
      <c r="J64" t="inlineStr">
        <is>
          <t>6238.69</t>
        </is>
      </c>
      <c r="K64" s="5" t="n">
        <v>0.128935591919901</v>
      </c>
      <c r="L64" t="inlineStr">
        <is>
          <t>5526.17</t>
        </is>
      </c>
      <c r="M64" t="inlineStr">
        <is>
          <t>5022.22</t>
        </is>
      </c>
      <c r="N64" t="inlineStr">
        <is>
          <t>4613.96</t>
        </is>
      </c>
      <c r="O64" t="inlineStr">
        <is>
          <t>3855.90</t>
        </is>
      </c>
      <c r="P64" t="inlineStr">
        <is>
          <t>3480.60</t>
        </is>
      </c>
      <c r="Q64" t="inlineStr">
        <is>
          <t>3327.25</t>
        </is>
      </c>
      <c r="R64" t="inlineStr">
        <is>
          <t>2860.72</t>
        </is>
      </c>
    </row>
    <row r="65">
      <c r="A65" t="inlineStr">
        <is>
          <t>未分配利润</t>
        </is>
      </c>
      <c r="B65" t="inlineStr">
        <is>
          <t>-37700.00</t>
        </is>
      </c>
      <c r="C65" s="9" t="n">
        <v>-0.6981981981981982</v>
      </c>
      <c r="D65" t="inlineStr">
        <is>
          <t>-22200.00</t>
        </is>
      </c>
      <c r="E65" s="5" t="n">
        <v>0.04310344827586207</v>
      </c>
      <c r="F65" t="inlineStr">
        <is>
          <t>-23200.00</t>
        </is>
      </c>
      <c r="G65" s="9" t="n">
        <v>-2.247311827956989</v>
      </c>
      <c r="H65" t="inlineStr">
        <is>
          <t>18600.00</t>
        </is>
      </c>
      <c r="I65" s="9" t="n">
        <v>-0.5407407407407407</v>
      </c>
      <c r="J65" t="inlineStr">
        <is>
          <t>40500.00</t>
        </is>
      </c>
      <c r="K65" s="5" t="n">
        <v>-0.1195652173913044</v>
      </c>
      <c r="L65" t="inlineStr">
        <is>
          <t>46000.00</t>
        </is>
      </c>
      <c r="M65" t="inlineStr">
        <is>
          <t>43400.00</t>
        </is>
      </c>
      <c r="N65" t="inlineStr">
        <is>
          <t>39200.00</t>
        </is>
      </c>
      <c r="O65" t="inlineStr">
        <is>
          <t>34100.00</t>
        </is>
      </c>
      <c r="P65" t="inlineStr">
        <is>
          <t>30300.00</t>
        </is>
      </c>
      <c r="Q65" t="inlineStr">
        <is>
          <t>26900.00</t>
        </is>
      </c>
      <c r="R65" t="inlineStr">
        <is>
          <t>23900.00</t>
        </is>
      </c>
    </row>
    <row r="66">
      <c r="A66" t="inlineStr">
        <is>
          <t>归属于母公司所有者权益合计</t>
        </is>
      </c>
      <c r="B66" t="inlineStr">
        <is>
          <t>56000.00</t>
        </is>
      </c>
      <c r="C66" s="5" t="n">
        <v>-0.2090395480225989</v>
      </c>
      <c r="D66" t="inlineStr">
        <is>
          <t>70800.00</t>
        </is>
      </c>
      <c r="E66" s="5" t="n">
        <v>0.02608695652173913</v>
      </c>
      <c r="F66" t="inlineStr">
        <is>
          <t>69000.00</t>
        </is>
      </c>
      <c r="G66" s="8" t="n">
        <v>-0.4005212858384014</v>
      </c>
      <c r="H66" t="inlineStr">
        <is>
          <t>115100.00</t>
        </is>
      </c>
      <c r="I66" s="5" t="n">
        <v>-0.1536764705882353</v>
      </c>
      <c r="J66" t="inlineStr">
        <is>
          <t>136000.00</t>
        </is>
      </c>
      <c r="K66" s="5" t="n">
        <v>-0.03409090909090909</v>
      </c>
      <c r="L66" t="inlineStr">
        <is>
          <t>140800.00</t>
        </is>
      </c>
      <c r="M66" t="inlineStr">
        <is>
          <t>139000.00</t>
        </is>
      </c>
      <c r="N66" t="inlineStr">
        <is>
          <t>78200.00</t>
        </is>
      </c>
      <c r="O66" t="inlineStr">
        <is>
          <t>53000.00</t>
        </is>
      </c>
      <c r="P66" t="inlineStr">
        <is>
          <t>48800.00</t>
        </is>
      </c>
      <c r="Q66" t="inlineStr">
        <is>
          <t>45300.00</t>
        </is>
      </c>
      <c r="R66" t="inlineStr">
        <is>
          <t>41700.00</t>
        </is>
      </c>
    </row>
    <row r="67">
      <c r="A67" t="inlineStr">
        <is>
          <t>少数股东权益</t>
        </is>
      </c>
      <c r="B67" t="inlineStr">
        <is>
          <t>16.02</t>
        </is>
      </c>
      <c r="C67" s="9" t="n">
        <v>0.5583657587548638</v>
      </c>
      <c r="D67" t="inlineStr">
        <is>
          <t>10.28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56000.00</t>
        </is>
      </c>
      <c r="C68" s="5" t="n">
        <v>-0.2090395480225989</v>
      </c>
      <c r="D68" t="inlineStr">
        <is>
          <t>70800.00</t>
        </is>
      </c>
      <c r="E68" s="5" t="n">
        <v>0.02608695652173913</v>
      </c>
      <c r="F68" t="inlineStr">
        <is>
          <t>69000.00</t>
        </is>
      </c>
      <c r="G68" s="8" t="n">
        <v>-0.4005212858384014</v>
      </c>
      <c r="H68" t="inlineStr">
        <is>
          <t>115100.00</t>
        </is>
      </c>
      <c r="I68" s="5" t="n">
        <v>-0.1536764705882353</v>
      </c>
      <c r="J68" t="inlineStr">
        <is>
          <t>136000.00</t>
        </is>
      </c>
      <c r="K68" s="5" t="n">
        <v>-0.03409090909090909</v>
      </c>
      <c r="L68" t="inlineStr">
        <is>
          <t>140800.00</t>
        </is>
      </c>
      <c r="M68" t="inlineStr">
        <is>
          <t>139000.00</t>
        </is>
      </c>
      <c r="N68" t="inlineStr">
        <is>
          <t>78200.00</t>
        </is>
      </c>
      <c r="O68" t="inlineStr">
        <is>
          <t>53000.00</t>
        </is>
      </c>
      <c r="P68" t="inlineStr">
        <is>
          <t>48800.00</t>
        </is>
      </c>
      <c r="Q68" t="inlineStr">
        <is>
          <t>45300.00</t>
        </is>
      </c>
      <c r="R68" t="inlineStr">
        <is>
          <t>41700.00</t>
        </is>
      </c>
    </row>
    <row r="69">
      <c r="A69" t="inlineStr">
        <is>
          <t>负债和所有者权益（或股东权益）合计</t>
        </is>
      </c>
      <c r="B69" t="inlineStr">
        <is>
          <t>114800.00</t>
        </is>
      </c>
      <c r="C69" s="5" t="n">
        <v>-0.2005571030640668</v>
      </c>
      <c r="D69" t="inlineStr">
        <is>
          <t>143600.00</t>
        </is>
      </c>
      <c r="E69" s="5" t="n">
        <v>0.00489853044086774</v>
      </c>
      <c r="F69" t="inlineStr">
        <is>
          <t>142900.00</t>
        </is>
      </c>
      <c r="G69" s="5" t="n">
        <v>-0.2439153439153439</v>
      </c>
      <c r="H69" t="inlineStr">
        <is>
          <t>189000.00</t>
        </is>
      </c>
      <c r="I69" s="5" t="n">
        <v>-0.08118619348565873</v>
      </c>
      <c r="J69" t="inlineStr">
        <is>
          <t>205700.00</t>
        </is>
      </c>
      <c r="K69" s="5" t="n">
        <v>-0.02373042240151875</v>
      </c>
      <c r="L69" t="inlineStr">
        <is>
          <t>210700.00</t>
        </is>
      </c>
      <c r="M69" t="inlineStr">
        <is>
          <t>188400.00</t>
        </is>
      </c>
      <c r="N69" t="inlineStr">
        <is>
          <t>150800.00</t>
        </is>
      </c>
      <c r="O69" t="inlineStr">
        <is>
          <t>146100.00</t>
        </is>
      </c>
      <c r="P69" t="inlineStr">
        <is>
          <t>147200.00</t>
        </is>
      </c>
      <c r="Q69" t="inlineStr">
        <is>
          <t>158700.00</t>
        </is>
      </c>
      <c r="R69" t="inlineStr">
        <is>
          <t>152800.00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944.90</t>
        </is>
      </c>
      <c r="C3" t="inlineStr">
        <is>
          <t>-15500.00</t>
        </is>
      </c>
      <c r="D3" s="9" t="n">
        <v>-14.03364361813947</v>
      </c>
      <c r="E3" t="inlineStr">
        <is>
          <t>1189.23</t>
        </is>
      </c>
      <c r="F3" s="9" t="n">
        <v>1.028725362318841</v>
      </c>
      <c r="G3" t="inlineStr">
        <is>
          <t>-41400.00</t>
        </is>
      </c>
      <c r="H3" s="9" t="n">
        <v>-0.8818181818181818</v>
      </c>
      <c r="I3" t="inlineStr">
        <is>
          <t>-22000.00</t>
        </is>
      </c>
      <c r="J3" s="9" t="n">
        <v>-7.505669802165851</v>
      </c>
      <c r="K3" t="inlineStr">
        <is>
          <t>-2586.51</t>
        </is>
      </c>
      <c r="L3" s="9" t="n">
        <v>-1.500870444207334</v>
      </c>
      <c r="M3" t="inlineStr">
        <is>
          <t>5164.03</t>
        </is>
      </c>
      <c r="N3" t="inlineStr">
        <is>
          <t>6346.72</t>
        </is>
      </c>
      <c r="O3" t="inlineStr">
        <is>
          <t>5878.99</t>
        </is>
      </c>
      <c r="P3" t="inlineStr">
        <is>
          <t>4180.83</t>
        </is>
      </c>
      <c r="Q3" t="inlineStr">
        <is>
          <t>3529.10</t>
        </is>
      </c>
      <c r="R3" t="inlineStr">
        <is>
          <t>3541.07</t>
        </is>
      </c>
      <c r="S3" t="inlineStr">
        <is>
          <t>8497.54</t>
        </is>
      </c>
    </row>
    <row r="4">
      <c r="A4" t="inlineStr">
        <is>
          <t>*营业总收入</t>
        </is>
      </c>
      <c r="B4" t="inlineStr">
        <is>
          <t>22100.00</t>
        </is>
      </c>
      <c r="C4" t="inlineStr">
        <is>
          <t>38500.00</t>
        </is>
      </c>
      <c r="D4" s="5" t="n">
        <v>-0.2284569138276553</v>
      </c>
      <c r="E4" t="inlineStr">
        <is>
          <t>49900.00</t>
        </is>
      </c>
      <c r="F4" s="5" t="n">
        <v>0.05274261603375528</v>
      </c>
      <c r="G4" t="inlineStr">
        <is>
          <t>47400.00</t>
        </is>
      </c>
      <c r="H4" s="5" t="n">
        <v>0.2091836734693878</v>
      </c>
      <c r="I4" t="inlineStr">
        <is>
          <t>39200.00</t>
        </is>
      </c>
      <c r="J4" s="8" t="n">
        <v>-0.4122938530734633</v>
      </c>
      <c r="K4" t="inlineStr">
        <is>
          <t>66700.00</t>
        </is>
      </c>
      <c r="L4" s="5" t="n">
        <v>-0.1535532994923858</v>
      </c>
      <c r="M4" t="inlineStr">
        <is>
          <t>78800.00</t>
        </is>
      </c>
      <c r="N4" t="inlineStr">
        <is>
          <t>83100.01</t>
        </is>
      </c>
      <c r="O4" t="inlineStr">
        <is>
          <t>78200.00</t>
        </is>
      </c>
      <c r="P4" t="inlineStr">
        <is>
          <t>73800.00</t>
        </is>
      </c>
      <c r="Q4" t="inlineStr">
        <is>
          <t>71400.00</t>
        </is>
      </c>
      <c r="R4" t="inlineStr">
        <is>
          <t>71100.00</t>
        </is>
      </c>
      <c r="S4" t="inlineStr">
        <is>
          <t>79800.00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51100.00</t>
        </is>
      </c>
      <c r="D5" s="5" t="n">
        <v>0.05797101449275362</v>
      </c>
      <c r="E5" t="inlineStr">
        <is>
          <t>48300.00</t>
        </is>
      </c>
      <c r="F5" s="8" t="n">
        <v>-0.4236276849642005</v>
      </c>
      <c r="G5" t="inlineStr">
        <is>
          <t>83800.00</t>
        </is>
      </c>
      <c r="H5" s="8" t="n">
        <v>0.3851239669421488</v>
      </c>
      <c r="I5" t="inlineStr">
        <is>
          <t>60500.00</t>
        </is>
      </c>
      <c r="J5" s="5" t="n">
        <v>-0.1129032258064516</v>
      </c>
      <c r="K5" t="inlineStr">
        <is>
          <t>68200.00</t>
        </is>
      </c>
      <c r="L5" s="5" t="n">
        <v>-0.04748603351955307</v>
      </c>
      <c r="M5" t="inlineStr">
        <is>
          <t>71600.00</t>
        </is>
      </c>
      <c r="N5" t="inlineStr">
        <is>
          <t>74100.00</t>
        </is>
      </c>
      <c r="O5" t="inlineStr">
        <is>
          <t>69500.00</t>
        </is>
      </c>
      <c r="P5" t="inlineStr">
        <is>
          <t>67800.00</t>
        </is>
      </c>
      <c r="Q5" t="inlineStr">
        <is>
          <t>65800.00</t>
        </is>
      </c>
      <c r="R5" t="inlineStr">
        <is>
          <t>66400.00</t>
        </is>
      </c>
      <c r="S5" t="inlineStr">
        <is>
          <t>69400.00</t>
        </is>
      </c>
    </row>
    <row r="6">
      <c r="A6" t="inlineStr">
        <is>
          <t>*归属于母公司所有者的净利润</t>
        </is>
      </c>
      <c r="B6" t="inlineStr">
        <is>
          <t>944.90</t>
        </is>
      </c>
      <c r="C6" t="inlineStr">
        <is>
          <t>-15500.00</t>
        </is>
      </c>
      <c r="D6" s="9" t="n">
        <v>-14.14729208193732</v>
      </c>
      <c r="E6" t="inlineStr">
        <is>
          <t>1178.95</t>
        </is>
      </c>
      <c r="F6" s="9" t="n">
        <v>1.028477053140097</v>
      </c>
      <c r="G6" t="inlineStr">
        <is>
          <t>-41400.00</t>
        </is>
      </c>
      <c r="H6" s="9" t="n">
        <v>-0.8818181818181818</v>
      </c>
      <c r="I6" t="inlineStr">
        <is>
          <t>-22000.00</t>
        </is>
      </c>
      <c r="J6" s="9" t="n">
        <v>-7.505669802165851</v>
      </c>
      <c r="K6" t="inlineStr">
        <is>
          <t>-2586.51</t>
        </is>
      </c>
      <c r="L6" s="9" t="n">
        <v>-1.500870444207334</v>
      </c>
      <c r="M6" t="inlineStr">
        <is>
          <t>5164.03</t>
        </is>
      </c>
      <c r="N6" t="inlineStr">
        <is>
          <t>6346.72</t>
        </is>
      </c>
      <c r="O6" t="inlineStr">
        <is>
          <t>5878.99</t>
        </is>
      </c>
      <c r="P6" t="inlineStr">
        <is>
          <t>4180.83</t>
        </is>
      </c>
      <c r="Q6" t="inlineStr">
        <is>
          <t>3529.10</t>
        </is>
      </c>
      <c r="R6" t="inlineStr">
        <is>
          <t>3541.07</t>
        </is>
      </c>
      <c r="S6" t="inlineStr">
        <is>
          <t>8497.54</t>
        </is>
      </c>
    </row>
    <row r="7">
      <c r="A7" t="inlineStr">
        <is>
          <t>*扣除非经常性损益后的净利润</t>
        </is>
      </c>
      <c r="B7" t="inlineStr">
        <is>
          <t>903.31</t>
        </is>
      </c>
      <c r="C7" t="inlineStr">
        <is>
          <t>-12800.00</t>
        </is>
      </c>
      <c r="D7" s="9" t="n">
        <v>-13.48658667447078</v>
      </c>
      <c r="E7" t="inlineStr">
        <is>
          <t>1025.10</t>
        </is>
      </c>
      <c r="F7" s="9" t="n">
        <v>1.027630727762803</v>
      </c>
      <c r="G7" t="inlineStr">
        <is>
          <t>-37100.00</t>
        </is>
      </c>
      <c r="H7" s="9" t="n">
        <v>-1.027322404371585</v>
      </c>
      <c r="I7" t="inlineStr">
        <is>
          <t>-18300.00</t>
        </is>
      </c>
      <c r="J7" s="9" t="n">
        <v>-5.897851488880512</v>
      </c>
      <c r="K7" t="inlineStr">
        <is>
          <t>-2653.00</t>
        </is>
      </c>
      <c r="L7" s="9" t="n">
        <v>-1.504947649509613</v>
      </c>
      <c r="M7" t="inlineStr">
        <is>
          <t>5254.01</t>
        </is>
      </c>
      <c r="N7" t="inlineStr">
        <is>
          <t>6258.15</t>
        </is>
      </c>
      <c r="O7" t="inlineStr">
        <is>
          <t>5758.83</t>
        </is>
      </c>
      <c r="P7" t="inlineStr">
        <is>
          <t>4110.38</t>
        </is>
      </c>
      <c r="Q7" t="inlineStr">
        <is>
          <t>3585.93</t>
        </is>
      </c>
      <c r="R7" t="inlineStr">
        <is>
          <t>3235.77</t>
        </is>
      </c>
      <c r="S7" t="inlineStr">
        <is>
          <t>8002.88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22100.00</t>
        </is>
      </c>
      <c r="C9" t="inlineStr">
        <is>
          <t>38500.00</t>
        </is>
      </c>
      <c r="D9" s="5" t="n">
        <v>-0.2284569138276553</v>
      </c>
      <c r="E9" t="inlineStr">
        <is>
          <t>49900.00</t>
        </is>
      </c>
      <c r="F9" s="5" t="n">
        <v>0.05274261603375528</v>
      </c>
      <c r="G9" t="inlineStr">
        <is>
          <t>47400.00</t>
        </is>
      </c>
      <c r="H9" s="5" t="n">
        <v>0.2091836734693878</v>
      </c>
      <c r="I9" t="inlineStr">
        <is>
          <t>39200.00</t>
        </is>
      </c>
      <c r="J9" s="8" t="n">
        <v>-0.4122938530734633</v>
      </c>
      <c r="K9" t="inlineStr">
        <is>
          <t>66700.00</t>
        </is>
      </c>
      <c r="L9" s="5" t="n">
        <v>-0.1535532994923858</v>
      </c>
      <c r="M9" t="inlineStr">
        <is>
          <t>78800.00</t>
        </is>
      </c>
      <c r="N9" t="inlineStr">
        <is>
          <t>83100.01</t>
        </is>
      </c>
      <c r="O9" t="inlineStr">
        <is>
          <t>78200.00</t>
        </is>
      </c>
      <c r="P9" t="inlineStr">
        <is>
          <t>73800.00</t>
        </is>
      </c>
      <c r="Q9" t="inlineStr">
        <is>
          <t>71400.00</t>
        </is>
      </c>
      <c r="R9" t="inlineStr">
        <is>
          <t>71100.00</t>
        </is>
      </c>
      <c r="S9" t="inlineStr">
        <is>
          <t>79800.00</t>
        </is>
      </c>
    </row>
    <row r="10">
      <c r="A10" t="inlineStr">
        <is>
          <t>其中：营业收入</t>
        </is>
      </c>
      <c r="B10" t="inlineStr">
        <is>
          <t>22100.00</t>
        </is>
      </c>
      <c r="C10" t="inlineStr">
        <is>
          <t>38500.00</t>
        </is>
      </c>
      <c r="D10" s="5" t="n">
        <v>-0.2284569138276553</v>
      </c>
      <c r="E10" t="inlineStr">
        <is>
          <t>49900.00</t>
        </is>
      </c>
      <c r="F10" s="5" t="n">
        <v>0.05274261603375528</v>
      </c>
      <c r="G10" t="inlineStr">
        <is>
          <t>47400.00</t>
        </is>
      </c>
      <c r="H10" s="5" t="n">
        <v>0.2091836734693878</v>
      </c>
      <c r="I10" t="inlineStr">
        <is>
          <t>39200.00</t>
        </is>
      </c>
      <c r="J10" s="8" t="n">
        <v>-0.4122938530734633</v>
      </c>
      <c r="K10" t="inlineStr">
        <is>
          <t>66700.00</t>
        </is>
      </c>
      <c r="L10" s="5" t="n">
        <v>-0.1535532994923858</v>
      </c>
      <c r="M10" t="inlineStr">
        <is>
          <t>78800.00</t>
        </is>
      </c>
      <c r="N10" t="inlineStr">
        <is>
          <t>83100.01</t>
        </is>
      </c>
      <c r="O10" t="inlineStr">
        <is>
          <t>78200.00</t>
        </is>
      </c>
      <c r="P10" t="inlineStr">
        <is>
          <t>73800.00</t>
        </is>
      </c>
      <c r="Q10" t="inlineStr">
        <is>
          <t>71400.00</t>
        </is>
      </c>
      <c r="R10" t="inlineStr">
        <is>
          <t>71100.00</t>
        </is>
      </c>
      <c r="S10" t="inlineStr">
        <is>
          <t>79800.00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51100.00</t>
        </is>
      </c>
      <c r="D11" s="5" t="n">
        <v>0.05797101449275362</v>
      </c>
      <c r="E11" t="inlineStr">
        <is>
          <t>48300.00</t>
        </is>
      </c>
      <c r="F11" s="8" t="n">
        <v>-0.4236276849642005</v>
      </c>
      <c r="G11" t="inlineStr">
        <is>
          <t>83800.00</t>
        </is>
      </c>
      <c r="H11" s="8" t="n">
        <v>0.3851239669421488</v>
      </c>
      <c r="I11" t="inlineStr">
        <is>
          <t>60500.00</t>
        </is>
      </c>
      <c r="J11" s="5" t="n">
        <v>-0.1129032258064516</v>
      </c>
      <c r="K11" t="inlineStr">
        <is>
          <t>68200.00</t>
        </is>
      </c>
      <c r="L11" s="5" t="n">
        <v>-0.04748603351955307</v>
      </c>
      <c r="M11" t="inlineStr">
        <is>
          <t>71600.00</t>
        </is>
      </c>
      <c r="N11" t="inlineStr">
        <is>
          <t>74100.00</t>
        </is>
      </c>
      <c r="O11" t="inlineStr">
        <is>
          <t>69500.00</t>
        </is>
      </c>
      <c r="P11" t="inlineStr">
        <is>
          <t>67800.00</t>
        </is>
      </c>
      <c r="Q11" t="inlineStr">
        <is>
          <t>65800.00</t>
        </is>
      </c>
      <c r="R11" t="inlineStr">
        <is>
          <t>66400.00</t>
        </is>
      </c>
      <c r="S11" t="inlineStr">
        <is>
          <t>69400.00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19800.00</t>
        </is>
      </c>
      <c r="D12" s="5" t="n">
        <v>-0.2325581395348837</v>
      </c>
      <c r="E12" t="inlineStr">
        <is>
          <t>25800.00</t>
        </is>
      </c>
      <c r="F12" s="5" t="n">
        <v>-0.007692307692307693</v>
      </c>
      <c r="G12" t="inlineStr">
        <is>
          <t>26000.00</t>
        </is>
      </c>
      <c r="H12" s="5" t="n">
        <v>-0.09090909090909091</v>
      </c>
      <c r="I12" t="inlineStr">
        <is>
          <t>28600.00</t>
        </is>
      </c>
      <c r="J12" s="5" t="n">
        <v>-0.05298013245033113</v>
      </c>
      <c r="K12" t="inlineStr">
        <is>
          <t>30200.00</t>
        </is>
      </c>
      <c r="L12" s="5" t="n">
        <v>-0.1468926553672316</v>
      </c>
      <c r="M12" t="inlineStr">
        <is>
          <t>35400.00</t>
        </is>
      </c>
      <c r="N12" t="inlineStr">
        <is>
          <t>38100.00</t>
        </is>
      </c>
      <c r="O12" t="inlineStr">
        <is>
          <t>33000.00</t>
        </is>
      </c>
      <c r="P12" t="inlineStr">
        <is>
          <t>31000.00</t>
        </is>
      </c>
      <c r="Q12" t="inlineStr">
        <is>
          <t>28300.00</t>
        </is>
      </c>
      <c r="R12" t="inlineStr">
        <is>
          <t>26300.00</t>
        </is>
      </c>
      <c r="S12" t="inlineStr">
        <is>
          <t>26900.00</t>
        </is>
      </c>
    </row>
    <row r="13">
      <c r="A13" t="inlineStr">
        <is>
          <t>营业税金及附加</t>
        </is>
      </c>
      <c r="B13" t="inlineStr">
        <is>
          <t>2002.12</t>
        </is>
      </c>
      <c r="C13" t="inlineStr">
        <is>
          <t>2975.45</t>
        </is>
      </c>
      <c r="D13" s="5" t="n">
        <v>-0.1792133777640464</v>
      </c>
      <c r="E13" t="inlineStr">
        <is>
          <t>3625.12</t>
        </is>
      </c>
      <c r="F13" s="5" t="n">
        <v>0.06012539771663857</v>
      </c>
      <c r="G13" t="inlineStr">
        <is>
          <t>3419.52</t>
        </is>
      </c>
      <c r="H13" s="5" t="n">
        <v>-0.006383862803611169</v>
      </c>
      <c r="I13" t="inlineStr">
        <is>
          <t>3441.49</t>
        </is>
      </c>
      <c r="J13" s="8" t="n">
        <v>-0.3728709165422974</v>
      </c>
      <c r="K13" t="inlineStr">
        <is>
          <t>5487.69</t>
        </is>
      </c>
      <c r="L13" s="5" t="n">
        <v>-0.1380677364989563</v>
      </c>
      <c r="M13" t="inlineStr">
        <is>
          <t>6366.73</t>
        </is>
      </c>
      <c r="N13" t="inlineStr">
        <is>
          <t>6395.12</t>
        </is>
      </c>
      <c r="O13" t="inlineStr">
        <is>
          <t>6477.48</t>
        </is>
      </c>
      <c r="P13" t="inlineStr">
        <is>
          <t>5778.83</t>
        </is>
      </c>
      <c r="Q13" t="inlineStr">
        <is>
          <t>5250.66</t>
        </is>
      </c>
      <c r="R13" t="inlineStr">
        <is>
          <t>4992.77</t>
        </is>
      </c>
      <c r="S13" t="inlineStr">
        <is>
          <t>5251.91</t>
        </is>
      </c>
    </row>
    <row r="14">
      <c r="A14" t="inlineStr">
        <is>
          <t>销售费用</t>
        </is>
      </c>
      <c r="B14" t="inlineStr">
        <is>
          <t>5210.92</t>
        </is>
      </c>
      <c r="C14" t="inlineStr">
        <is>
          <t>10200.00</t>
        </is>
      </c>
      <c r="D14" s="5" t="n">
        <v>0.1308504882613284</v>
      </c>
      <c r="E14" t="inlineStr">
        <is>
          <t>9019.76</t>
        </is>
      </c>
      <c r="F14" s="5" t="n">
        <v>-0.187409009009009</v>
      </c>
      <c r="G14" t="inlineStr">
        <is>
          <t>11100.00</t>
        </is>
      </c>
      <c r="H14" s="8" t="n">
        <v>-0.3190184049079755</v>
      </c>
      <c r="I14" t="inlineStr">
        <is>
          <t>16300.00</t>
        </is>
      </c>
      <c r="J14" s="8" t="n">
        <v>-0.3292181069958848</v>
      </c>
      <c r="K14" t="inlineStr">
        <is>
          <t>24300.00</t>
        </is>
      </c>
      <c r="L14" s="5" t="n">
        <v>0.1045454545454545</v>
      </c>
      <c r="M14" t="inlineStr">
        <is>
          <t>22000.00</t>
        </is>
      </c>
      <c r="N14" t="inlineStr">
        <is>
          <t>21900.00</t>
        </is>
      </c>
      <c r="O14" t="inlineStr">
        <is>
          <t>22200.00</t>
        </is>
      </c>
      <c r="P14" t="inlineStr">
        <is>
          <t>21900.00</t>
        </is>
      </c>
      <c r="Q14" t="inlineStr">
        <is>
          <t>21900.00</t>
        </is>
      </c>
      <c r="R14" t="inlineStr">
        <is>
          <t>23800.00</t>
        </is>
      </c>
      <c r="S14" t="inlineStr">
        <is>
          <t>26600.00</t>
        </is>
      </c>
    </row>
    <row r="15">
      <c r="A15" t="inlineStr">
        <is>
          <t>管理费用</t>
        </is>
      </c>
      <c r="B15" t="inlineStr">
        <is>
          <t>1979.37</t>
        </is>
      </c>
      <c r="C15" t="inlineStr">
        <is>
          <t>5176.00</t>
        </is>
      </c>
      <c r="D15" s="5" t="n">
        <v>-0.09788536381746472</v>
      </c>
      <c r="E15" t="inlineStr">
        <is>
          <t>5737.63</t>
        </is>
      </c>
      <c r="F15" s="5" t="n">
        <v>-0.2412258602882152</v>
      </c>
      <c r="G15" t="inlineStr">
        <is>
          <t>7561.71</t>
        </is>
      </c>
      <c r="H15" s="5" t="n">
        <v>-0.1199690429499973</v>
      </c>
      <c r="I15" t="inlineStr">
        <is>
          <t>8592.55</t>
        </is>
      </c>
      <c r="J15" s="9" t="n">
        <v>0.7679052733370366</v>
      </c>
      <c r="K15" t="inlineStr">
        <is>
          <t>4860.30</t>
        </is>
      </c>
      <c r="L15" s="5" t="n">
        <v>-0.02173781776462774</v>
      </c>
      <c r="M15" t="inlineStr">
        <is>
          <t>4968.30</t>
        </is>
      </c>
      <c r="N15" t="inlineStr">
        <is>
          <t>4160.72</t>
        </is>
      </c>
      <c r="O15" t="inlineStr">
        <is>
          <t>4224.06</t>
        </is>
      </c>
      <c r="P15" t="inlineStr">
        <is>
          <t>4103.59</t>
        </is>
      </c>
      <c r="Q15" t="inlineStr">
        <is>
          <t>3866.36</t>
        </is>
      </c>
      <c r="R15" t="inlineStr">
        <is>
          <t>4419.90</t>
        </is>
      </c>
      <c r="S15" t="inlineStr">
        <is>
          <t>3766.12</t>
        </is>
      </c>
    </row>
    <row r="16">
      <c r="A16" t="inlineStr">
        <is>
          <t>研发费用</t>
        </is>
      </c>
      <c r="B16" t="inlineStr">
        <is>
          <t>98.27</t>
        </is>
      </c>
      <c r="C16" t="inlineStr">
        <is>
          <t>192.82</t>
        </is>
      </c>
      <c r="D16" s="8" t="n">
        <v>0.3561682374454915</v>
      </c>
      <c r="E16" t="inlineStr">
        <is>
          <t>142.18</t>
        </is>
      </c>
      <c r="F16" s="5" t="n">
        <v>0.05435669262143131</v>
      </c>
      <c r="G16" t="inlineStr">
        <is>
          <t>134.85</t>
        </is>
      </c>
      <c r="H16" s="9" t="n">
        <v>-0.6267644616662054</v>
      </c>
      <c r="I16" t="inlineStr">
        <is>
          <t>361.30</t>
        </is>
      </c>
      <c r="J16" s="5" t="n">
        <v>-0.1764115890492147</v>
      </c>
      <c r="K16" t="inlineStr">
        <is>
          <t>438.69</t>
        </is>
      </c>
      <c r="L16" s="8" t="n">
        <v>0.475878078320549</v>
      </c>
      <c r="M16" t="inlineStr">
        <is>
          <t>297.24</t>
        </is>
      </c>
      <c r="N16" t="inlineStr">
        <is>
          <t>316.26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877.42</t>
        </is>
      </c>
      <c r="C17" t="inlineStr">
        <is>
          <t>1855.46</t>
        </is>
      </c>
      <c r="D17" s="5" t="n">
        <v>-0.1311843867354679</v>
      </c>
      <c r="E17" t="inlineStr">
        <is>
          <t>2135.62</t>
        </is>
      </c>
      <c r="F17" s="5" t="n">
        <v>-0.1423109515375687</v>
      </c>
      <c r="G17" t="inlineStr">
        <is>
          <t>2489.97</t>
        </is>
      </c>
      <c r="H17" s="5" t="n">
        <v>0.0111594361804515</v>
      </c>
      <c r="I17" t="inlineStr">
        <is>
          <t>2462.49</t>
        </is>
      </c>
      <c r="J17" s="5" t="n">
        <v>-0.04275640626943659</v>
      </c>
      <c r="K17" t="inlineStr">
        <is>
          <t>2572.48</t>
        </is>
      </c>
      <c r="L17" s="5" t="n">
        <v>0.2315057279224852</v>
      </c>
      <c r="M17" t="inlineStr">
        <is>
          <t>2088.89</t>
        </is>
      </c>
      <c r="N17" t="inlineStr">
        <is>
          <t>2742.26</t>
        </is>
      </c>
      <c r="O17" t="inlineStr">
        <is>
          <t>2887.24</t>
        </is>
      </c>
      <c r="P17" t="inlineStr">
        <is>
          <t>4724.95</t>
        </is>
      </c>
      <c r="Q17" t="inlineStr">
        <is>
          <t>6166.20</t>
        </is>
      </c>
      <c r="R17" t="inlineStr">
        <is>
          <t>6630.26</t>
        </is>
      </c>
      <c r="S17" t="inlineStr">
        <is>
          <t>6892.65</t>
        </is>
      </c>
    </row>
    <row r="18">
      <c r="A18" t="inlineStr">
        <is>
          <t>其中：利息费用</t>
        </is>
      </c>
      <c r="B18" t="inlineStr">
        <is>
          <t>881.29</t>
        </is>
      </c>
      <c r="C18" t="inlineStr">
        <is>
          <t>1842.40</t>
        </is>
      </c>
      <c r="D18" s="5" t="n">
        <v>-0.140495250891041</v>
      </c>
      <c r="E18" t="inlineStr">
        <is>
          <t>2143.56</t>
        </is>
      </c>
      <c r="F18" s="5" t="n">
        <v>-0.1385997765686409</v>
      </c>
      <c r="G18" t="inlineStr">
        <is>
          <t>2488.46</t>
        </is>
      </c>
      <c r="H18" s="5" t="n">
        <v>0.01376559781966617</v>
      </c>
      <c r="I18" t="inlineStr">
        <is>
          <t>2454.67</t>
        </is>
      </c>
      <c r="J18" s="5" t="n">
        <v>-0.09102119260721273</v>
      </c>
      <c r="K18" t="inlineStr">
        <is>
          <t>2700.47</t>
        </is>
      </c>
      <c r="L18" s="8" t="n">
        <v>0.3520061280277161</v>
      </c>
      <c r="M18" t="inlineStr">
        <is>
          <t>1997.38</t>
        </is>
      </c>
      <c r="N18" t="inlineStr">
        <is>
          <t>2754.41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17.14</t>
        </is>
      </c>
      <c r="C19" t="inlineStr">
        <is>
          <t>14.91</t>
        </is>
      </c>
      <c r="D19" s="8" t="n">
        <v>-0.2633399209486165</v>
      </c>
      <c r="E19" t="inlineStr">
        <is>
          <t>20.24</t>
        </is>
      </c>
      <c r="F19" s="9" t="n">
        <v>0.783259911894273</v>
      </c>
      <c r="G19" t="inlineStr">
        <is>
          <t>11.35</t>
        </is>
      </c>
      <c r="H19" s="5" t="n">
        <v>0.02252252252252252</v>
      </c>
      <c r="I19" t="inlineStr">
        <is>
          <t>11.10</t>
        </is>
      </c>
      <c r="J19" s="9" t="n">
        <v>-0.9295238095238095</v>
      </c>
      <c r="K19" t="inlineStr">
        <is>
          <t>157.50</t>
        </is>
      </c>
      <c r="L19" s="9" t="n">
        <v>2.614043139054612</v>
      </c>
      <c r="M19" t="inlineStr">
        <is>
          <t>43.58</t>
        </is>
      </c>
      <c r="N19" t="inlineStr">
        <is>
          <t>39.20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140.75</t>
        </is>
      </c>
      <c r="C20" t="inlineStr">
        <is>
          <t>10800.00</t>
        </is>
      </c>
      <c r="D20" s="9" t="n">
        <v>6.368945353811723</v>
      </c>
      <c r="E20" t="inlineStr">
        <is>
          <t>1465.61</t>
        </is>
      </c>
      <c r="F20" s="9" t="n">
        <v>-0.9562504477611941</v>
      </c>
      <c r="G20" t="inlineStr">
        <is>
          <t>33500.00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503.75</t>
        </is>
      </c>
      <c r="N20" t="inlineStr">
        <is>
          <t>479.69</t>
        </is>
      </c>
      <c r="O20" t="inlineStr">
        <is>
          <t>765.69</t>
        </is>
      </c>
      <c r="P20" t="inlineStr">
        <is>
          <t>372.74</t>
        </is>
      </c>
      <c r="Q20" t="inlineStr">
        <is>
          <t>317.96</t>
        </is>
      </c>
      <c r="R20" t="inlineStr">
        <is>
          <t>199.11</t>
        </is>
      </c>
      <c r="S20" t="inlineStr">
        <is>
          <t>-61.26</t>
        </is>
      </c>
    </row>
    <row r="21">
      <c r="A21" t="inlineStr">
        <is>
          <t>信用减值损失</t>
        </is>
      </c>
      <c r="B21" t="inlineStr">
        <is>
          <t>24.19</t>
        </is>
      </c>
      <c r="C21" t="inlineStr">
        <is>
          <t>61.00</t>
        </is>
      </c>
      <c r="D21" s="9" t="n">
        <v>-0.8138029974664998</v>
      </c>
      <c r="E21" t="inlineStr">
        <is>
          <t>327.61</t>
        </is>
      </c>
      <c r="F21" s="9" t="n">
        <v>1.805413511653063</v>
      </c>
      <c r="G21" t="inlineStr">
        <is>
          <t>-406.76</t>
        </is>
      </c>
      <c r="H21" s="9" t="n">
        <v>-1.594921897852922</v>
      </c>
      <c r="I21" t="inlineStr">
        <is>
          <t>683.72</t>
        </is>
      </c>
      <c r="J21" s="9" t="n">
        <v>1.359445096279937</v>
      </c>
      <c r="K21" t="inlineStr">
        <is>
          <t>289.78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-0.39</t>
        </is>
      </c>
      <c r="F22" s="9" t="n">
        <v>0.8999999999999999</v>
      </c>
      <c r="G22" t="inlineStr">
        <is>
          <t>-3.90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2.79</t>
        </is>
      </c>
      <c r="L22" s="9" t="n">
        <v>-0.6555555555555556</v>
      </c>
      <c r="M22" t="inlineStr">
        <is>
          <t>8.10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-0.12</t>
        </is>
      </c>
      <c r="C23" t="inlineStr">
        <is>
          <t>918.99</t>
        </is>
      </c>
      <c r="D23" s="9" t="n">
        <v>37.49979053204859</v>
      </c>
      <c r="E23" t="inlineStr">
        <is>
          <t>23.87</t>
        </is>
      </c>
      <c r="F23" s="9" t="n">
        <v>-0.5070218917802561</v>
      </c>
      <c r="G23" t="inlineStr">
        <is>
          <t>48.42</t>
        </is>
      </c>
      <c r="H23" s="9" t="n">
        <v>1.667309812568909</v>
      </c>
      <c r="I23" t="inlineStr">
        <is>
          <t>-72.56</t>
        </is>
      </c>
      <c r="J23" s="9" t="n">
        <v>-1.465128205128205</v>
      </c>
      <c r="K23" t="inlineStr">
        <is>
          <t>156.00</t>
        </is>
      </c>
      <c r="L23" s="9" t="n">
        <v>5.134486826582776</v>
      </c>
      <c r="M23" t="inlineStr">
        <is>
          <t>25.43</t>
        </is>
      </c>
      <c r="N23" t="inlineStr">
        <is>
          <t>1.66</t>
        </is>
      </c>
      <c r="O23" t="inlineStr">
        <is>
          <t>9.12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74.73</t>
        </is>
      </c>
      <c r="C24" t="inlineStr">
        <is>
          <t>229.07</t>
        </is>
      </c>
      <c r="D24" s="9" t="n">
        <v>1.92330270546197</v>
      </c>
      <c r="E24" t="inlineStr">
        <is>
          <t>78.36</t>
        </is>
      </c>
      <c r="F24" s="9" t="n">
        <v>-0.8278936964638699</v>
      </c>
      <c r="G24" t="inlineStr">
        <is>
          <t>455.30</t>
        </is>
      </c>
      <c r="H24" s="8" t="n">
        <v>-0.425133521041401</v>
      </c>
      <c r="I24" t="inlineStr">
        <is>
          <t>792.01</t>
        </is>
      </c>
      <c r="J24" s="9" t="n">
        <v>2.031153124880401</v>
      </c>
      <c r="K24" t="inlineStr">
        <is>
          <t>261.29</t>
        </is>
      </c>
      <c r="L24" s="5" t="n">
        <v>0.1251830161054174</v>
      </c>
      <c r="M24" t="inlineStr">
        <is>
          <t>232.22</t>
        </is>
      </c>
      <c r="N24" t="inlineStr">
        <is>
          <t>342.49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1413.04</t>
        </is>
      </c>
      <c r="C25" t="inlineStr">
        <is>
          <t>-11400.00</t>
        </is>
      </c>
      <c r="D25" s="9" t="n">
        <v>-7.603489422831855</v>
      </c>
      <c r="E25" t="inlineStr">
        <is>
          <t>1726.36</t>
        </is>
      </c>
      <c r="F25" s="9" t="n">
        <v>1.048088022284123</v>
      </c>
      <c r="G25" t="inlineStr">
        <is>
          <t>-35900.00</t>
        </is>
      </c>
      <c r="H25" s="9" t="n">
        <v>-0.751219512195122</v>
      </c>
      <c r="I25" t="inlineStr">
        <is>
          <t>-20500.00</t>
        </is>
      </c>
      <c r="J25" s="9" t="n">
        <v>-19.0526259158181</v>
      </c>
      <c r="K25" t="inlineStr">
        <is>
          <t>-1022.31</t>
        </is>
      </c>
      <c r="L25" s="9" t="n">
        <v>-1.137185438061844</v>
      </c>
      <c r="M25" t="inlineStr">
        <is>
          <t>7452.03</t>
        </is>
      </c>
      <c r="N25" t="inlineStr">
        <is>
          <t>9327.35</t>
        </is>
      </c>
      <c r="O25" t="inlineStr">
        <is>
          <t>8641.88</t>
        </is>
      </c>
      <c r="P25" t="inlineStr">
        <is>
          <t>5902.30</t>
        </is>
      </c>
      <c r="Q25" t="inlineStr">
        <is>
          <t>5533.39</t>
        </is>
      </c>
      <c r="R25" t="inlineStr">
        <is>
          <t>4692.27</t>
        </is>
      </c>
      <c r="S25" t="inlineStr">
        <is>
          <t>10400.00</t>
        </is>
      </c>
    </row>
    <row r="26">
      <c r="A26" t="inlineStr">
        <is>
          <t>加：营业外收入</t>
        </is>
      </c>
      <c r="B26" t="inlineStr">
        <is>
          <t>21.12</t>
        </is>
      </c>
      <c r="C26" t="inlineStr">
        <is>
          <t>31.12</t>
        </is>
      </c>
      <c r="D26" s="9" t="n">
        <v>-0.7265618135488973</v>
      </c>
      <c r="E26" t="inlineStr">
        <is>
          <t>113.81</t>
        </is>
      </c>
      <c r="F26" s="8" t="n">
        <v>-0.2588082057961577</v>
      </c>
      <c r="G26" t="inlineStr">
        <is>
          <t>153.55</t>
        </is>
      </c>
      <c r="H26" s="9" t="n">
        <v>0.8111582920500119</v>
      </c>
      <c r="I26" t="inlineStr">
        <is>
          <t>84.78</t>
        </is>
      </c>
      <c r="J26" s="8" t="n">
        <v>-0.4295518772708922</v>
      </c>
      <c r="K26" t="inlineStr">
        <is>
          <t>148.62</t>
        </is>
      </c>
      <c r="L26" s="9" t="n">
        <v>8.927855711422845</v>
      </c>
      <c r="M26" t="inlineStr">
        <is>
          <t>14.97</t>
        </is>
      </c>
      <c r="N26" t="inlineStr">
        <is>
          <t>202.02</t>
        </is>
      </c>
      <c r="O26" t="inlineStr">
        <is>
          <t>526.37</t>
        </is>
      </c>
      <c r="P26" t="inlineStr">
        <is>
          <t>268.51</t>
        </is>
      </c>
      <c r="Q26" t="inlineStr">
        <is>
          <t>523.18</t>
        </is>
      </c>
      <c r="R26" t="inlineStr">
        <is>
          <t>699.17</t>
        </is>
      </c>
      <c r="S26" t="inlineStr">
        <is>
          <t>703.26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10.26</t>
        </is>
      </c>
      <c r="Q27" t="inlineStr">
        <is>
          <t>59.14</t>
        </is>
      </c>
      <c r="R27" t="inlineStr">
        <is>
          <t>51.04</t>
        </is>
      </c>
      <c r="S27" t="inlineStr">
        <is>
          <t>151.01</t>
        </is>
      </c>
    </row>
    <row r="28">
      <c r="A28" t="inlineStr">
        <is>
          <t>减：营业外支出</t>
        </is>
      </c>
      <c r="B28" t="inlineStr">
        <is>
          <t>61.89</t>
        </is>
      </c>
      <c r="C28" t="inlineStr">
        <is>
          <t>4134.36</t>
        </is>
      </c>
      <c r="D28" s="9" t="n">
        <v>610.5917159763313</v>
      </c>
      <c r="E28" t="inlineStr">
        <is>
          <t>6.76</t>
        </is>
      </c>
      <c r="F28" s="9" t="n">
        <v>-0.9986646992709178</v>
      </c>
      <c r="G28" t="inlineStr">
        <is>
          <t>5062.53</t>
        </is>
      </c>
      <c r="H28" s="5" t="n">
        <v>0.07328619735628637</v>
      </c>
      <c r="I28" t="inlineStr">
        <is>
          <t>4716.85</t>
        </is>
      </c>
      <c r="J28" s="9" t="n">
        <v>7.230844399462544</v>
      </c>
      <c r="K28" t="inlineStr">
        <is>
          <t>573.07</t>
        </is>
      </c>
      <c r="L28" s="5" t="n">
        <v>0.09812976660407012</v>
      </c>
      <c r="M28" t="inlineStr">
        <is>
          <t>521.86</t>
        </is>
      </c>
      <c r="N28" t="inlineStr">
        <is>
          <t>417.97</t>
        </is>
      </c>
      <c r="O28" t="inlineStr">
        <is>
          <t>352.29</t>
        </is>
      </c>
      <c r="P28" t="inlineStr">
        <is>
          <t>275.48</t>
        </is>
      </c>
      <c r="Q28" t="inlineStr">
        <is>
          <t>1257.61</t>
        </is>
      </c>
      <c r="R28" t="inlineStr">
        <is>
          <t>359.25</t>
        </is>
      </c>
      <c r="S28" t="inlineStr">
        <is>
          <t>166.57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41.26</t>
        </is>
      </c>
      <c r="Q29" t="inlineStr">
        <is>
          <t>112.11</t>
        </is>
      </c>
      <c r="R29" t="inlineStr">
        <is>
          <t>11.13</t>
        </is>
      </c>
      <c r="S29" t="inlineStr">
        <is>
          <t>12.46</t>
        </is>
      </c>
    </row>
    <row r="30">
      <c r="A30" t="inlineStr">
        <is>
          <t>四、利润总额</t>
        </is>
      </c>
      <c r="B30" t="inlineStr">
        <is>
          <t>1372.28</t>
        </is>
      </c>
      <c r="C30" t="inlineStr">
        <is>
          <t>-15500.00</t>
        </is>
      </c>
      <c r="D30" s="9" t="n">
        <v>-9.454145804016536</v>
      </c>
      <c r="E30" t="inlineStr">
        <is>
          <t>1833.42</t>
        </is>
      </c>
      <c r="F30" s="9" t="n">
        <v>1.044936764705882</v>
      </c>
      <c r="G30" t="inlineStr">
        <is>
          <t>-40800.00</t>
        </is>
      </c>
      <c r="H30" s="9" t="n">
        <v>-0.6190476190476191</v>
      </c>
      <c r="I30" t="inlineStr">
        <is>
          <t>-25200.00</t>
        </is>
      </c>
      <c r="J30" s="9" t="n">
        <v>-16.41835147744946</v>
      </c>
      <c r="K30" t="inlineStr">
        <is>
          <t>-1446.75</t>
        </is>
      </c>
      <c r="L30" s="9" t="n">
        <v>-1.208311135556662</v>
      </c>
      <c r="M30" t="inlineStr">
        <is>
          <t>6945.14</t>
        </is>
      </c>
      <c r="N30" t="inlineStr">
        <is>
          <t>9111.40</t>
        </is>
      </c>
      <c r="O30" t="inlineStr">
        <is>
          <t>8815.95</t>
        </is>
      </c>
      <c r="P30" t="inlineStr">
        <is>
          <t>5895.33</t>
        </is>
      </c>
      <c r="Q30" t="inlineStr">
        <is>
          <t>4798.96</t>
        </is>
      </c>
      <c r="R30" t="inlineStr">
        <is>
          <t>5032.19</t>
        </is>
      </c>
      <c r="S30" t="inlineStr">
        <is>
          <t>10900.00</t>
        </is>
      </c>
    </row>
    <row r="31">
      <c r="A31" t="inlineStr">
        <is>
          <t>减：所得税费用</t>
        </is>
      </c>
      <c r="B31" t="inlineStr">
        <is>
          <t>427.38</t>
        </is>
      </c>
      <c r="C31" t="inlineStr">
        <is>
          <t>-17.56</t>
        </is>
      </c>
      <c r="D31" s="9" t="n">
        <v>-1.027259038482435</v>
      </c>
      <c r="E31" t="inlineStr">
        <is>
          <t>644.19</t>
        </is>
      </c>
      <c r="F31" s="5" t="n">
        <v>0.1067605875783869</v>
      </c>
      <c r="G31" t="inlineStr">
        <is>
          <t>582.05</t>
        </is>
      </c>
      <c r="H31" s="9" t="n">
        <v>1.181991857970996</v>
      </c>
      <c r="I31" t="inlineStr">
        <is>
          <t>-3198.22</t>
        </is>
      </c>
      <c r="J31" s="9" t="n">
        <v>-3.806071506909409</v>
      </c>
      <c r="K31" t="inlineStr">
        <is>
          <t>1139.75</t>
        </is>
      </c>
      <c r="L31" s="8" t="n">
        <v>-0.3600864634214811</v>
      </c>
      <c r="M31" t="inlineStr">
        <is>
          <t>1781.10</t>
        </is>
      </c>
      <c r="N31" t="inlineStr">
        <is>
          <t>2764.68</t>
        </is>
      </c>
      <c r="O31" t="inlineStr">
        <is>
          <t>2936.97</t>
        </is>
      </c>
      <c r="P31" t="inlineStr">
        <is>
          <t>1714.49</t>
        </is>
      </c>
      <c r="Q31" t="inlineStr">
        <is>
          <t>1269.87</t>
        </is>
      </c>
      <c r="R31" t="inlineStr">
        <is>
          <t>1491.12</t>
        </is>
      </c>
      <c r="S31" t="inlineStr">
        <is>
          <t>2407.74</t>
        </is>
      </c>
    </row>
    <row r="32">
      <c r="A32" t="inlineStr">
        <is>
          <t>五、净利润</t>
        </is>
      </c>
      <c r="B32" t="inlineStr">
        <is>
          <t>944.90</t>
        </is>
      </c>
      <c r="C32" t="inlineStr">
        <is>
          <t>-15500.00</t>
        </is>
      </c>
      <c r="D32" s="9" t="n">
        <v>-14.03364361813947</v>
      </c>
      <c r="E32" t="inlineStr">
        <is>
          <t>1189.23</t>
        </is>
      </c>
      <c r="F32" s="9" t="n">
        <v>1.028725362318841</v>
      </c>
      <c r="G32" t="inlineStr">
        <is>
          <t>-41400.00</t>
        </is>
      </c>
      <c r="H32" s="9" t="n">
        <v>-0.8818181818181818</v>
      </c>
      <c r="I32" t="inlineStr">
        <is>
          <t>-22000.00</t>
        </is>
      </c>
      <c r="J32" s="9" t="n">
        <v>-7.505669802165851</v>
      </c>
      <c r="K32" t="inlineStr">
        <is>
          <t>-2586.51</t>
        </is>
      </c>
      <c r="L32" s="9" t="n">
        <v>-1.500870444207334</v>
      </c>
      <c r="M32" t="inlineStr">
        <is>
          <t>5164.03</t>
        </is>
      </c>
      <c r="N32" t="inlineStr">
        <is>
          <t>6346.72</t>
        </is>
      </c>
      <c r="O32" t="inlineStr">
        <is>
          <t>5878.99</t>
        </is>
      </c>
      <c r="P32" t="inlineStr">
        <is>
          <t>4180.83</t>
        </is>
      </c>
      <c r="Q32" t="inlineStr">
        <is>
          <t>3529.10</t>
        </is>
      </c>
      <c r="R32" t="inlineStr">
        <is>
          <t>3541.07</t>
        </is>
      </c>
      <c r="S32" t="inlineStr">
        <is>
          <t>8497.54</t>
        </is>
      </c>
    </row>
    <row r="33">
      <c r="A33" t="inlineStr">
        <is>
          <t>（一）持续经营净利润</t>
        </is>
      </c>
      <c r="B33" t="inlineStr">
        <is>
          <t>944.90</t>
        </is>
      </c>
      <c r="C33" t="inlineStr">
        <is>
          <t>-15500.00</t>
        </is>
      </c>
      <c r="D33" s="9" t="n">
        <v>-14.03364361813947</v>
      </c>
      <c r="E33" t="inlineStr">
        <is>
          <t>1189.23</t>
        </is>
      </c>
      <c r="F33" s="9" t="n">
        <v>1.028725362318841</v>
      </c>
      <c r="G33" t="inlineStr">
        <is>
          <t>-41400.00</t>
        </is>
      </c>
      <c r="H33" s="9" t="n">
        <v>-0.8818181818181818</v>
      </c>
      <c r="I33" t="inlineStr">
        <is>
          <t>-22000.00</t>
        </is>
      </c>
      <c r="J33" s="9" t="n">
        <v>-7.505669802165851</v>
      </c>
      <c r="K33" t="inlineStr">
        <is>
          <t>-2586.51</t>
        </is>
      </c>
      <c r="L33" s="9" t="n">
        <v>-1.500870444207334</v>
      </c>
      <c r="M33" t="inlineStr">
        <is>
          <t>5164.03</t>
        </is>
      </c>
      <c r="N33" t="inlineStr">
        <is>
          <t>6346.72</t>
        </is>
      </c>
      <c r="O33" t="inlineStr">
        <is>
          <t>5878.99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944.90</t>
        </is>
      </c>
      <c r="C34" t="inlineStr">
        <is>
          <t>-15500.00</t>
        </is>
      </c>
      <c r="D34" s="9" t="n">
        <v>-14.14729208193732</v>
      </c>
      <c r="E34" t="inlineStr">
        <is>
          <t>1178.95</t>
        </is>
      </c>
      <c r="F34" s="9" t="n">
        <v>1.028477053140097</v>
      </c>
      <c r="G34" t="inlineStr">
        <is>
          <t>-41400.00</t>
        </is>
      </c>
      <c r="H34" s="9" t="n">
        <v>-0.8818181818181818</v>
      </c>
      <c r="I34" t="inlineStr">
        <is>
          <t>-22000.00</t>
        </is>
      </c>
      <c r="J34" s="9" t="n">
        <v>-7.505669802165851</v>
      </c>
      <c r="K34" t="inlineStr">
        <is>
          <t>-2586.51</t>
        </is>
      </c>
      <c r="L34" s="9" t="n">
        <v>-1.500870444207334</v>
      </c>
      <c r="M34" t="inlineStr">
        <is>
          <t>5164.03</t>
        </is>
      </c>
      <c r="N34" t="inlineStr">
        <is>
          <t>6346.72</t>
        </is>
      </c>
      <c r="O34" t="inlineStr">
        <is>
          <t>5878.99</t>
        </is>
      </c>
      <c r="P34" t="inlineStr">
        <is>
          <t>4180.83</t>
        </is>
      </c>
      <c r="Q34" t="inlineStr">
        <is>
          <t>3529.10</t>
        </is>
      </c>
      <c r="R34" t="inlineStr">
        <is>
          <t>3541.07</t>
        </is>
      </c>
      <c r="S34" t="inlineStr">
        <is>
          <t>8497.54</t>
        </is>
      </c>
    </row>
    <row r="35">
      <c r="A35" t="inlineStr">
        <is>
          <t>少数股东损益</t>
        </is>
      </c>
      <c r="B35" t="inlineStr">
        <is>
          <t>0.00</t>
        </is>
      </c>
      <c r="C35" t="inlineStr">
        <is>
          <t>1.54</t>
        </is>
      </c>
      <c r="D35" s="9" t="n">
        <v>-0.8501945525291827</v>
      </c>
      <c r="E35" t="inlineStr">
        <is>
          <t>10.28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903.31</t>
        </is>
      </c>
      <c r="C36" t="inlineStr">
        <is>
          <t>-12800.00</t>
        </is>
      </c>
      <c r="D36" s="9" t="n">
        <v>-13.48658667447078</v>
      </c>
      <c r="E36" t="inlineStr">
        <is>
          <t>1025.10</t>
        </is>
      </c>
      <c r="F36" s="9" t="n">
        <v>1.027630727762803</v>
      </c>
      <c r="G36" t="inlineStr">
        <is>
          <t>-37100.00</t>
        </is>
      </c>
      <c r="H36" s="9" t="n">
        <v>-1.027322404371585</v>
      </c>
      <c r="I36" t="inlineStr">
        <is>
          <t>-18300.00</t>
        </is>
      </c>
      <c r="J36" s="9" t="n">
        <v>-5.897851488880512</v>
      </c>
      <c r="K36" t="inlineStr">
        <is>
          <t>-2653.00</t>
        </is>
      </c>
      <c r="L36" s="9" t="n">
        <v>-1.504947649509613</v>
      </c>
      <c r="M36" t="inlineStr">
        <is>
          <t>5254.01</t>
        </is>
      </c>
      <c r="N36" t="inlineStr">
        <is>
          <t>6258.15</t>
        </is>
      </c>
      <c r="O36" t="inlineStr">
        <is>
          <t>5758.83</t>
        </is>
      </c>
      <c r="P36" t="inlineStr">
        <is>
          <t>4110.38</t>
        </is>
      </c>
      <c r="Q36" t="inlineStr">
        <is>
          <t>3585.93</t>
        </is>
      </c>
      <c r="R36" t="inlineStr">
        <is>
          <t>3235.77</t>
        </is>
      </c>
      <c r="S36" t="inlineStr">
        <is>
          <t>8002.88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-467.30</t>
        </is>
      </c>
      <c r="C40" t="inlineStr">
        <is>
          <t>743.49</t>
        </is>
      </c>
      <c r="D40" s="8" t="n">
        <v>0.3597110460863205</v>
      </c>
      <c r="E40" t="inlineStr">
        <is>
          <t>546.80</t>
        </is>
      </c>
      <c r="F40" s="9" t="n">
        <v>1.126486821590662</v>
      </c>
      <c r="G40" t="inlineStr">
        <is>
          <t>-4322.98</t>
        </is>
      </c>
      <c r="H40" s="9" t="n">
        <v>-4.801926036673849</v>
      </c>
      <c r="I40" t="inlineStr">
        <is>
          <t>1137.05</t>
        </is>
      </c>
      <c r="J40" s="9" t="n">
        <v>0.5692322554824106</v>
      </c>
      <c r="K40" t="inlineStr">
        <is>
          <t>724.59</t>
        </is>
      </c>
      <c r="L40" s="9" t="n">
        <v>1.560997514729678</v>
      </c>
      <c r="M40" t="inlineStr">
        <is>
          <t>-1291.61</t>
        </is>
      </c>
      <c r="N40" t="inlineStr">
        <is>
          <t>-87.95</t>
        </is>
      </c>
      <c r="O40" t="inlineStr">
        <is>
          <t>-109.06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-467.30</t>
        </is>
      </c>
      <c r="C41" t="inlineStr">
        <is>
          <t>743.49</t>
        </is>
      </c>
      <c r="D41" s="8" t="n">
        <v>0.3597110460863205</v>
      </c>
      <c r="E41" t="inlineStr">
        <is>
          <t>546.80</t>
        </is>
      </c>
      <c r="F41" s="9" t="n">
        <v>1.126486821590662</v>
      </c>
      <c r="G41" t="inlineStr">
        <is>
          <t>-4322.98</t>
        </is>
      </c>
      <c r="H41" s="9" t="n">
        <v>-4.801926036673849</v>
      </c>
      <c r="I41" t="inlineStr">
        <is>
          <t>1137.05</t>
        </is>
      </c>
      <c r="J41" s="9" t="n">
        <v>0.5692322554824106</v>
      </c>
      <c r="K41" t="inlineStr">
        <is>
          <t>724.59</t>
        </is>
      </c>
      <c r="L41" s="9" t="n">
        <v>1.560997514729678</v>
      </c>
      <c r="M41" t="inlineStr">
        <is>
          <t>-1291.61</t>
        </is>
      </c>
      <c r="N41" t="inlineStr">
        <is>
          <t>-87.95</t>
        </is>
      </c>
      <c r="O41" t="inlineStr">
        <is>
          <t>-109.06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477.60</t>
        </is>
      </c>
      <c r="C42" t="inlineStr">
        <is>
          <t>-14800.00</t>
        </is>
      </c>
      <c r="D42" s="9" t="n">
        <v>-9.525198297264447</v>
      </c>
      <c r="E42" t="inlineStr">
        <is>
          <t>1736.03</t>
        </is>
      </c>
      <c r="F42" s="9" t="n">
        <v>1.037987527352298</v>
      </c>
      <c r="G42" t="inlineStr">
        <is>
          <t>-45700.00</t>
        </is>
      </c>
      <c r="H42" s="9" t="n">
        <v>-1.197115384615385</v>
      </c>
      <c r="I42" t="inlineStr">
        <is>
          <t>-20800.00</t>
        </is>
      </c>
      <c r="J42" s="9" t="n">
        <v>-10.17132407044379</v>
      </c>
      <c r="K42" t="inlineStr">
        <is>
          <t>-1861.91</t>
        </is>
      </c>
      <c r="L42" s="9" t="n">
        <v>-1.480811790012989</v>
      </c>
      <c r="M42" t="inlineStr">
        <is>
          <t>3872.43</t>
        </is>
      </c>
      <c r="N42" t="inlineStr">
        <is>
          <t>6258.77</t>
        </is>
      </c>
      <c r="O42" t="inlineStr">
        <is>
          <t>5769.93</t>
        </is>
      </c>
      <c r="P42" t="inlineStr">
        <is>
          <t>4180.83</t>
        </is>
      </c>
      <c r="Q42" t="inlineStr">
        <is>
          <t>3529.10</t>
        </is>
      </c>
      <c r="R42" t="inlineStr">
        <is>
          <t>3541.07</t>
        </is>
      </c>
      <c r="S42" t="inlineStr">
        <is>
          <t>8497.54</t>
        </is>
      </c>
    </row>
    <row r="43">
      <c r="A43" t="inlineStr">
        <is>
          <t>归属于母公司股东的综合收益总额</t>
        </is>
      </c>
      <c r="B43" t="inlineStr">
        <is>
          <t>477.60</t>
        </is>
      </c>
      <c r="C43" t="inlineStr">
        <is>
          <t>-14800.00</t>
        </is>
      </c>
      <c r="D43" s="9" t="n">
        <v>-9.57598145733739</v>
      </c>
      <c r="E43" t="inlineStr">
        <is>
          <t>1725.75</t>
        </is>
      </c>
      <c r="F43" s="9" t="n">
        <v>1.037762582056893</v>
      </c>
      <c r="G43" t="inlineStr">
        <is>
          <t>-45700.00</t>
        </is>
      </c>
      <c r="H43" s="9" t="n">
        <v>-1.197115384615385</v>
      </c>
      <c r="I43" t="inlineStr">
        <is>
          <t>-20800.00</t>
        </is>
      </c>
      <c r="J43" s="9" t="n">
        <v>-10.17132407044379</v>
      </c>
      <c r="K43" t="inlineStr">
        <is>
          <t>-1861.91</t>
        </is>
      </c>
      <c r="L43" s="9" t="n">
        <v>-1.480811790012989</v>
      </c>
      <c r="M43" t="inlineStr">
        <is>
          <t>3872.43</t>
        </is>
      </c>
      <c r="N43" t="inlineStr">
        <is>
          <t>6258.77</t>
        </is>
      </c>
      <c r="O43" t="inlineStr">
        <is>
          <t>5769.93</t>
        </is>
      </c>
      <c r="P43" t="inlineStr">
        <is>
          <t>4180.83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0.00</t>
        </is>
      </c>
      <c r="C44" t="inlineStr">
        <is>
          <t>1.54</t>
        </is>
      </c>
      <c r="D44" s="9" t="n">
        <v>-0.8501945525291827</v>
      </c>
      <c r="E44" t="inlineStr">
        <is>
          <t>10.28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787.66</t>
        </is>
      </c>
      <c r="C3" t="inlineStr">
        <is>
          <t>-3573.01</t>
        </is>
      </c>
      <c r="D3" s="9" t="n">
        <v>-4.357587204931589</v>
      </c>
      <c r="E3" t="inlineStr">
        <is>
          <t>1064.16</t>
        </is>
      </c>
      <c r="F3" s="9" t="n">
        <v>1.317650219396436</v>
      </c>
      <c r="G3" t="inlineStr">
        <is>
          <t>-3350.10</t>
        </is>
      </c>
      <c r="H3" s="9" t="n">
        <v>-6.563656292556548</v>
      </c>
      <c r="I3" t="inlineStr">
        <is>
          <t>602.14</t>
        </is>
      </c>
      <c r="J3" s="9" t="n">
        <v>1.090528718143781</v>
      </c>
      <c r="K3" t="inlineStr">
        <is>
          <t>-6651.37</t>
        </is>
      </c>
      <c r="L3" s="8" t="n">
        <v>0.2618946424588383</v>
      </c>
      <c r="M3" t="inlineStr">
        <is>
          <t>-9011.41</t>
        </is>
      </c>
      <c r="N3" t="inlineStr">
        <is>
          <t>14300.00</t>
        </is>
      </c>
      <c r="O3" t="inlineStr">
        <is>
          <t>1966.64</t>
        </is>
      </c>
      <c r="P3" t="inlineStr">
        <is>
          <t>-2019.18</t>
        </is>
      </c>
      <c r="Q3" t="inlineStr">
        <is>
          <t>-954.21</t>
        </is>
      </c>
      <c r="R3" t="inlineStr">
        <is>
          <t>2374.81</t>
        </is>
      </c>
      <c r="S3" t="inlineStr">
        <is>
          <t>-1354.95</t>
        </is>
      </c>
    </row>
    <row r="4">
      <c r="A4" t="inlineStr">
        <is>
          <t>*经营活动产生的现金流量净额</t>
        </is>
      </c>
      <c r="B4" t="inlineStr">
        <is>
          <t>-1897.63</t>
        </is>
      </c>
      <c r="C4" t="inlineStr">
        <is>
          <t>1125.26</t>
        </is>
      </c>
      <c r="D4" s="9" t="n">
        <v>-0.7894730933943501</v>
      </c>
      <c r="E4" t="inlineStr">
        <is>
          <t>5344.97</t>
        </is>
      </c>
      <c r="F4" s="5" t="n">
        <v>-0.1057616377118076</v>
      </c>
      <c r="G4" t="inlineStr">
        <is>
          <t>5977.12</t>
        </is>
      </c>
      <c r="H4" s="5" t="n">
        <v>0.2164763395319397</v>
      </c>
      <c r="I4" t="inlineStr">
        <is>
          <t>4913.47</t>
        </is>
      </c>
      <c r="J4" s="9" t="n">
        <v>-0.6746046357615894</v>
      </c>
      <c r="K4" t="inlineStr">
        <is>
          <t>15100.00</t>
        </is>
      </c>
      <c r="L4" s="9" t="n">
        <v>2.012985769129467</v>
      </c>
      <c r="M4" t="inlineStr">
        <is>
          <t>5011.64</t>
        </is>
      </c>
      <c r="N4" t="inlineStr">
        <is>
          <t>6370.63</t>
        </is>
      </c>
      <c r="O4" t="inlineStr">
        <is>
          <t>6092.25</t>
        </is>
      </c>
      <c r="P4" t="inlineStr">
        <is>
          <t>15500.00</t>
        </is>
      </c>
      <c r="Q4" t="inlineStr">
        <is>
          <t>25700.00</t>
        </is>
      </c>
      <c r="R4" t="inlineStr">
        <is>
          <t>12900.00</t>
        </is>
      </c>
      <c r="S4" t="inlineStr">
        <is>
          <t>12100.00</t>
        </is>
      </c>
    </row>
    <row r="5">
      <c r="A5" t="inlineStr">
        <is>
          <t>*投资活动产生的现金流量净额</t>
        </is>
      </c>
      <c r="B5" t="inlineStr">
        <is>
          <t>-177.16</t>
        </is>
      </c>
      <c r="C5" t="inlineStr">
        <is>
          <t>2502.19</t>
        </is>
      </c>
      <c r="D5" s="9" t="n">
        <v>3.168050116105778</v>
      </c>
      <c r="E5" t="inlineStr">
        <is>
          <t>-1154.12</t>
        </is>
      </c>
      <c r="F5" s="5" t="n">
        <v>-0.05232828499265988</v>
      </c>
      <c r="G5" t="inlineStr">
        <is>
          <t>-1096.73</t>
        </is>
      </c>
      <c r="H5" s="9" t="n">
        <v>0.5081310657840445</v>
      </c>
      <c r="I5" t="inlineStr">
        <is>
          <t>-2229.72</t>
        </is>
      </c>
      <c r="J5" s="9" t="n">
        <v>0.8664838323353293</v>
      </c>
      <c r="K5" t="inlineStr">
        <is>
          <t>-16700.00</t>
        </is>
      </c>
      <c r="L5" s="8" t="n">
        <v>0.3860294117647059</v>
      </c>
      <c r="M5" t="inlineStr">
        <is>
          <t>-27200.00</t>
        </is>
      </c>
      <c r="N5" t="inlineStr">
        <is>
          <t>-11800.00</t>
        </is>
      </c>
      <c r="O5" t="inlineStr">
        <is>
          <t>-9617.53</t>
        </is>
      </c>
      <c r="P5" t="inlineStr">
        <is>
          <t>-2543.77</t>
        </is>
      </c>
      <c r="Q5" t="inlineStr">
        <is>
          <t>-1495.68</t>
        </is>
      </c>
      <c r="R5" t="inlineStr">
        <is>
          <t>-3464.23</t>
        </is>
      </c>
      <c r="S5" t="inlineStr">
        <is>
          <t>-4879.59</t>
        </is>
      </c>
    </row>
    <row r="6">
      <c r="A6" t="inlineStr">
        <is>
          <t>*筹资活动产生的现金流量净额</t>
        </is>
      </c>
      <c r="B6" t="inlineStr">
        <is>
          <t>2863.74</t>
        </is>
      </c>
      <c r="C6" t="inlineStr">
        <is>
          <t>-7218.30</t>
        </is>
      </c>
      <c r="D6" s="9" t="n">
        <v>-1.291240132174112</v>
      </c>
      <c r="E6" t="inlineStr">
        <is>
          <t>-3150.39</t>
        </is>
      </c>
      <c r="F6" s="9" t="n">
        <v>0.5946993234246369</v>
      </c>
      <c r="G6" t="inlineStr">
        <is>
          <t>-7772.97</t>
        </is>
      </c>
      <c r="H6" s="9" t="n">
        <v>-2.71787917922227</v>
      </c>
      <c r="I6" t="inlineStr">
        <is>
          <t>-2090.70</t>
        </is>
      </c>
      <c r="J6" s="9" t="n">
        <v>0.5790971939812932</v>
      </c>
      <c r="K6" t="inlineStr">
        <is>
          <t>-4967.18</t>
        </is>
      </c>
      <c r="L6" s="9" t="n">
        <v>-1.367939259259259</v>
      </c>
      <c r="M6" t="inlineStr">
        <is>
          <t>13500.00</t>
        </is>
      </c>
      <c r="N6" t="inlineStr">
        <is>
          <t>19800.00</t>
        </is>
      </c>
      <c r="O6" t="inlineStr">
        <is>
          <t>5483.74</t>
        </is>
      </c>
      <c r="P6" t="inlineStr">
        <is>
          <t>-14900.00</t>
        </is>
      </c>
      <c r="Q6" t="inlineStr">
        <is>
          <t>-25200.00</t>
        </is>
      </c>
      <c r="R6" t="inlineStr">
        <is>
          <t>-7088.59</t>
        </is>
      </c>
      <c r="S6" t="inlineStr">
        <is>
          <t>-8601.99</t>
        </is>
      </c>
    </row>
    <row r="7">
      <c r="A7" t="inlineStr">
        <is>
          <t>*期末现金及现金等价物余额</t>
        </is>
      </c>
      <c r="B7" t="inlineStr">
        <is>
          <t>1830.43</t>
        </is>
      </c>
      <c r="C7" t="inlineStr">
        <is>
          <t>1042.77</t>
        </is>
      </c>
      <c r="D7" s="9" t="n">
        <v>-0.7740858533118996</v>
      </c>
      <c r="E7" t="inlineStr">
        <is>
          <t>4615.78</t>
        </is>
      </c>
      <c r="F7" s="8" t="n">
        <v>0.2996266492473857</v>
      </c>
      <c r="G7" t="inlineStr">
        <is>
          <t>3551.62</t>
        </is>
      </c>
      <c r="H7" s="8" t="n">
        <v>-0.4854007406849307</v>
      </c>
      <c r="I7" t="inlineStr">
        <is>
          <t>6901.72</t>
        </is>
      </c>
      <c r="J7" s="5" t="n">
        <v>0.09558415005444813</v>
      </c>
      <c r="K7" t="inlineStr">
        <is>
          <t>6299.58</t>
        </is>
      </c>
      <c r="L7" s="9" t="n">
        <v>-0.5154169230769231</v>
      </c>
      <c r="M7" t="inlineStr">
        <is>
          <t>13000.00</t>
        </is>
      </c>
      <c r="N7" t="inlineStr">
        <is>
          <t>22000.00</t>
        </is>
      </c>
      <c r="O7" t="inlineStr">
        <is>
          <t>7647.02</t>
        </is>
      </c>
      <c r="P7" t="inlineStr">
        <is>
          <t>5680.38</t>
        </is>
      </c>
      <c r="Q7" t="inlineStr">
        <is>
          <t>7699.56</t>
        </is>
      </c>
      <c r="R7" t="inlineStr">
        <is>
          <t>8653.77</t>
        </is>
      </c>
      <c r="S7" t="inlineStr">
        <is>
          <t>6278.96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16500.00</t>
        </is>
      </c>
      <c r="C10" t="inlineStr">
        <is>
          <t>36900.00</t>
        </is>
      </c>
      <c r="D10" s="5" t="n">
        <v>0.03361344537815126</v>
      </c>
      <c r="E10" t="inlineStr">
        <is>
          <t>35700.00</t>
        </is>
      </c>
      <c r="F10" s="5" t="n">
        <v>-0.1540284360189574</v>
      </c>
      <c r="G10" t="inlineStr">
        <is>
          <t>42200.00</t>
        </is>
      </c>
      <c r="H10" s="5" t="n">
        <v>-0.002364066193853428</v>
      </c>
      <c r="I10" t="inlineStr">
        <is>
          <t>42300.00</t>
        </is>
      </c>
      <c r="J10" s="8" t="n">
        <v>-0.3264331210191083</v>
      </c>
      <c r="K10" t="inlineStr">
        <is>
          <t>62800.00</t>
        </is>
      </c>
      <c r="L10" s="5" t="n">
        <v>-0.0872093023255814</v>
      </c>
      <c r="M10" t="inlineStr">
        <is>
          <t>68800.00</t>
        </is>
      </c>
      <c r="N10" t="inlineStr">
        <is>
          <t>84900.00</t>
        </is>
      </c>
      <c r="O10" t="inlineStr">
        <is>
          <t>72600.00</t>
        </is>
      </c>
      <c r="P10" t="inlineStr">
        <is>
          <t>75300.00</t>
        </is>
      </c>
      <c r="Q10" t="inlineStr">
        <is>
          <t>80500.00</t>
        </is>
      </c>
      <c r="R10" t="inlineStr">
        <is>
          <t>72800.00</t>
        </is>
      </c>
      <c r="S10" t="inlineStr">
        <is>
          <t>82800.00</t>
        </is>
      </c>
    </row>
    <row r="11">
      <c r="A11" t="inlineStr">
        <is>
          <t>收到的税费与返还</t>
        </is>
      </c>
      <c r="B11" t="inlineStr">
        <is>
          <t>10.92</t>
        </is>
      </c>
      <c r="C11" t="inlineStr">
        <is>
          <t>126.09</t>
        </is>
      </c>
      <c r="D11" s="9" t="n">
        <v>5.381072874493927</v>
      </c>
      <c r="E11" t="inlineStr">
        <is>
          <t>19.76</t>
        </is>
      </c>
      <c r="F11" s="9" t="n">
        <v>-0.6633730834752981</v>
      </c>
      <c r="G11" t="inlineStr">
        <is>
          <t>58.70</t>
        </is>
      </c>
      <c r="H11" s="9" t="n">
        <v>-0.9227763672003473</v>
      </c>
      <c r="I11" t="inlineStr">
        <is>
          <t>760.13</t>
        </is>
      </c>
      <c r="J11" s="9" t="n">
        <v>3.87231587718736</v>
      </c>
      <c r="K11" t="inlineStr">
        <is>
          <t>156.01</t>
        </is>
      </c>
      <c r="L11" s="5" t="n">
        <v>-0.07120319104602017</v>
      </c>
      <c r="M11" t="inlineStr">
        <is>
          <t>167.97</t>
        </is>
      </c>
      <c r="N11" t="inlineStr">
        <is>
          <t>238.61</t>
        </is>
      </c>
      <c r="O11" t="inlineStr">
        <is>
          <t>211.62</t>
        </is>
      </c>
      <c r="P11" t="inlineStr">
        <is>
          <t>139.44</t>
        </is>
      </c>
      <c r="Q11" t="inlineStr">
        <is>
          <t>134.46</t>
        </is>
      </c>
      <c r="R11" t="inlineStr">
        <is>
          <t>127.43</t>
        </is>
      </c>
      <c r="S11" t="inlineStr">
        <is>
          <t>219.74</t>
        </is>
      </c>
    </row>
    <row r="12">
      <c r="A12" t="inlineStr">
        <is>
          <t>收到其他与经营活动有关的现金</t>
        </is>
      </c>
      <c r="B12" t="inlineStr">
        <is>
          <t>167.86</t>
        </is>
      </c>
      <c r="C12" t="inlineStr">
        <is>
          <t>456.06</t>
        </is>
      </c>
      <c r="D12" s="5" t="n">
        <v>-0.1864787727434891</v>
      </c>
      <c r="E12" t="inlineStr">
        <is>
          <t>560.60</t>
        </is>
      </c>
      <c r="F12" s="5" t="n">
        <v>-0.121275295076571</v>
      </c>
      <c r="G12" t="inlineStr">
        <is>
          <t>637.97</t>
        </is>
      </c>
      <c r="H12" s="9" t="n">
        <v>-0.5017961172630296</v>
      </c>
      <c r="I12" t="inlineStr">
        <is>
          <t>1280.54</t>
        </is>
      </c>
      <c r="J12" s="8" t="n">
        <v>0.3303344172371878</v>
      </c>
      <c r="K12" t="inlineStr">
        <is>
          <t>962.57</t>
        </is>
      </c>
      <c r="L12" s="5" t="n">
        <v>-0.1617580465375504</v>
      </c>
      <c r="M12" t="inlineStr">
        <is>
          <t>1148.32</t>
        </is>
      </c>
      <c r="N12" t="inlineStr">
        <is>
          <t>407.85</t>
        </is>
      </c>
      <c r="O12" t="inlineStr">
        <is>
          <t>396.12</t>
        </is>
      </c>
      <c r="P12" t="inlineStr">
        <is>
          <t>348.74</t>
        </is>
      </c>
      <c r="Q12" t="inlineStr">
        <is>
          <t>713.29</t>
        </is>
      </c>
      <c r="R12" t="inlineStr">
        <is>
          <t>1975.67</t>
        </is>
      </c>
      <c r="S12" t="inlineStr">
        <is>
          <t>3204.60</t>
        </is>
      </c>
    </row>
    <row r="13">
      <c r="A13" t="inlineStr">
        <is>
          <t>经营活动现金流入小计</t>
        </is>
      </c>
      <c r="B13" t="inlineStr">
        <is>
          <t>16700.00</t>
        </is>
      </c>
      <c r="C13" t="inlineStr">
        <is>
          <t>37500.00</t>
        </is>
      </c>
      <c r="D13" s="5" t="n">
        <v>0.03305785123966942</v>
      </c>
      <c r="E13" t="inlineStr">
        <is>
          <t>36300.00</t>
        </is>
      </c>
      <c r="F13" s="5" t="n">
        <v>-0.1538461538461539</v>
      </c>
      <c r="G13" t="inlineStr">
        <is>
          <t>42900.00</t>
        </is>
      </c>
      <c r="H13" s="5" t="n">
        <v>-0.03378378378378379</v>
      </c>
      <c r="I13" t="inlineStr">
        <is>
          <t>44400.00</t>
        </is>
      </c>
      <c r="J13" s="8" t="n">
        <v>-0.30625</v>
      </c>
      <c r="K13" t="inlineStr">
        <is>
          <t>64000.00</t>
        </is>
      </c>
      <c r="L13" s="5" t="n">
        <v>-0.08701854493580599</v>
      </c>
      <c r="M13" t="inlineStr">
        <is>
          <t>70100.00</t>
        </is>
      </c>
      <c r="N13" t="inlineStr">
        <is>
          <t>85500.00</t>
        </is>
      </c>
      <c r="O13" t="inlineStr">
        <is>
          <t>73200.00</t>
        </is>
      </c>
      <c r="P13" t="inlineStr">
        <is>
          <t>75800.00</t>
        </is>
      </c>
      <c r="Q13" t="inlineStr">
        <is>
          <t>81400.00</t>
        </is>
      </c>
      <c r="R13" t="inlineStr">
        <is>
          <t>74900.00</t>
        </is>
      </c>
      <c r="S13" t="inlineStr">
        <is>
          <t>86200.00</t>
        </is>
      </c>
    </row>
    <row r="14">
      <c r="A14" t="inlineStr">
        <is>
          <t>购买商品、接受劳务支付的现金</t>
        </is>
      </c>
      <c r="B14" t="inlineStr">
        <is>
          <t>5609.12</t>
        </is>
      </c>
      <c r="C14" t="inlineStr">
        <is>
          <t>7259.82</t>
        </is>
      </c>
      <c r="D14" s="5" t="n">
        <v>0.09446887545811293</v>
      </c>
      <c r="E14" t="inlineStr">
        <is>
          <t>6633.19</t>
        </is>
      </c>
      <c r="F14" s="9" t="n">
        <v>-0.5193340579710145</v>
      </c>
      <c r="G14" t="inlineStr">
        <is>
          <t>13800.00</t>
        </is>
      </c>
      <c r="H14" s="5" t="n">
        <v>-0.1882352941176471</v>
      </c>
      <c r="I14" t="inlineStr">
        <is>
          <t>17000.00</t>
        </is>
      </c>
      <c r="J14" s="5" t="n">
        <v>-0.1326530612244898</v>
      </c>
      <c r="K14" t="inlineStr">
        <is>
          <t>19600.00</t>
        </is>
      </c>
      <c r="L14" s="8" t="n">
        <v>-0.4447592067988669</v>
      </c>
      <c r="M14" t="inlineStr">
        <is>
          <t>35300.00</t>
        </is>
      </c>
      <c r="N14" t="inlineStr">
        <is>
          <t>48100.00</t>
        </is>
      </c>
      <c r="O14" t="inlineStr">
        <is>
          <t>35200.00</t>
        </is>
      </c>
      <c r="P14" t="inlineStr">
        <is>
          <t>28900.00</t>
        </is>
      </c>
      <c r="Q14" t="inlineStr">
        <is>
          <t>25800.00</t>
        </is>
      </c>
      <c r="R14" t="inlineStr">
        <is>
          <t>29800.00</t>
        </is>
      </c>
      <c r="S14" t="inlineStr">
        <is>
          <t>37100.00</t>
        </is>
      </c>
    </row>
    <row r="15">
      <c r="A15" t="inlineStr">
        <is>
          <t>支付给职工以及为职工支付的现金</t>
        </is>
      </c>
      <c r="B15" t="inlineStr">
        <is>
          <t>4914.42</t>
        </is>
      </c>
      <c r="C15" t="inlineStr">
        <is>
          <t>9274.08</t>
        </is>
      </c>
      <c r="D15" s="5" t="n">
        <v>-0.1644972972972973</v>
      </c>
      <c r="E15" t="inlineStr">
        <is>
          <t>11100.00</t>
        </is>
      </c>
      <c r="F15" s="5" t="n">
        <v>0.1880069097050533</v>
      </c>
      <c r="G15" t="inlineStr">
        <is>
          <t>9343.38</t>
        </is>
      </c>
      <c r="H15" s="5" t="n">
        <v>0.2111813561101697</v>
      </c>
      <c r="I15" t="inlineStr">
        <is>
          <t>7714.27</t>
        </is>
      </c>
      <c r="J15" s="5" t="n">
        <v>-0.1020887287795282</v>
      </c>
      <c r="K15" t="inlineStr">
        <is>
          <t>8591.35</t>
        </is>
      </c>
      <c r="L15" s="5" t="n">
        <v>8.497640449694707e-05</v>
      </c>
      <c r="M15" t="inlineStr">
        <is>
          <t>8590.62</t>
        </is>
      </c>
      <c r="N15" t="inlineStr">
        <is>
          <t>8406.27</t>
        </is>
      </c>
      <c r="O15" t="inlineStr">
        <is>
          <t>8198.83</t>
        </is>
      </c>
      <c r="P15" t="inlineStr">
        <is>
          <t>8151.25</t>
        </is>
      </c>
      <c r="Q15" t="inlineStr">
        <is>
          <t>8629.93</t>
        </is>
      </c>
      <c r="R15" t="inlineStr">
        <is>
          <t>9925.70</t>
        </is>
      </c>
      <c r="S15" t="inlineStr">
        <is>
          <t>8941.28</t>
        </is>
      </c>
    </row>
    <row r="16">
      <c r="A16" t="inlineStr">
        <is>
          <t>支付的各项税费</t>
        </is>
      </c>
      <c r="B16" t="inlineStr">
        <is>
          <t>4292.54</t>
        </is>
      </c>
      <c r="C16" t="inlineStr">
        <is>
          <t>7715.66</t>
        </is>
      </c>
      <c r="D16" s="5" t="n">
        <v>0.1042168459166076</v>
      </c>
      <c r="E16" t="inlineStr">
        <is>
          <t>6987.45</t>
        </is>
      </c>
      <c r="F16" s="5" t="n">
        <v>0.003925214040542305</v>
      </c>
      <c r="G16" t="inlineStr">
        <is>
          <t>6960.13</t>
        </is>
      </c>
      <c r="H16" s="5" t="n">
        <v>-0.01629860998240391</v>
      </c>
      <c r="I16" t="inlineStr">
        <is>
          <t>7075.45</t>
        </is>
      </c>
      <c r="J16" s="8" t="n">
        <v>-0.3261476190476191</v>
      </c>
      <c r="K16" t="inlineStr">
        <is>
          <t>10500.00</t>
        </is>
      </c>
      <c r="L16" s="5" t="n">
        <v>-0.1101694915254237</v>
      </c>
      <c r="M16" t="inlineStr">
        <is>
          <t>11800.00</t>
        </is>
      </c>
      <c r="N16" t="inlineStr">
        <is>
          <t>14500.00</t>
        </is>
      </c>
      <c r="O16" t="inlineStr">
        <is>
          <t>15900.00</t>
        </is>
      </c>
      <c r="P16" t="inlineStr">
        <is>
          <t>16900.00</t>
        </is>
      </c>
      <c r="Q16" t="inlineStr">
        <is>
          <t>13000.00</t>
        </is>
      </c>
      <c r="R16" t="inlineStr">
        <is>
          <t>12800.00</t>
        </is>
      </c>
      <c r="S16" t="inlineStr">
        <is>
          <t>17400.00</t>
        </is>
      </c>
    </row>
    <row r="17">
      <c r="A17" t="inlineStr">
        <is>
          <t>支付其他与经营活动有关的现金</t>
        </is>
      </c>
      <c r="B17" t="inlineStr">
        <is>
          <t>3751.83</t>
        </is>
      </c>
      <c r="C17" t="inlineStr">
        <is>
          <t>12100.00</t>
        </is>
      </c>
      <c r="D17" s="9" t="n">
        <v>0.9683662397535151</v>
      </c>
      <c r="E17" t="inlineStr">
        <is>
          <t>6147.23</t>
        </is>
      </c>
      <c r="F17" s="5" t="n">
        <v>-0.08644490712463093</v>
      </c>
      <c r="G17" t="inlineStr">
        <is>
          <t>6728.91</t>
        </is>
      </c>
      <c r="H17" s="5" t="n">
        <v>-0.1265296320575311</v>
      </c>
      <c r="I17" t="inlineStr">
        <is>
          <t>7703.65</t>
        </is>
      </c>
      <c r="J17" s="5" t="n">
        <v>-0.2447401960784314</v>
      </c>
      <c r="K17" t="inlineStr">
        <is>
          <t>10200.00</t>
        </is>
      </c>
      <c r="L17" s="5" t="n">
        <v>0.08447992276801801</v>
      </c>
      <c r="M17" t="inlineStr">
        <is>
          <t>9405.43</t>
        </is>
      </c>
      <c r="N17" t="inlineStr">
        <is>
          <t>8187.06</t>
        </is>
      </c>
      <c r="O17" t="inlineStr">
        <is>
          <t>7838.95</t>
        </is>
      </c>
      <c r="P17" t="inlineStr">
        <is>
          <t>6448.15</t>
        </is>
      </c>
      <c r="Q17" t="inlineStr">
        <is>
          <t>8240.22</t>
        </is>
      </c>
      <c r="R17" t="inlineStr">
        <is>
          <t>9420.32</t>
        </is>
      </c>
      <c r="S17" t="inlineStr">
        <is>
          <t>10600.00</t>
        </is>
      </c>
    </row>
    <row r="18">
      <c r="A18" t="inlineStr">
        <is>
          <t>经营活动现金流出小计</t>
        </is>
      </c>
      <c r="B18" t="inlineStr">
        <is>
          <t>18600.00</t>
        </is>
      </c>
      <c r="C18" t="inlineStr">
        <is>
          <t>36300.00</t>
        </is>
      </c>
      <c r="D18" s="5" t="n">
        <v>0.1747572815533981</v>
      </c>
      <c r="E18" t="inlineStr">
        <is>
          <t>30900.00</t>
        </is>
      </c>
      <c r="F18" s="5" t="n">
        <v>-0.1626016260162602</v>
      </c>
      <c r="G18" t="inlineStr">
        <is>
          <t>36900.00</t>
        </is>
      </c>
      <c r="H18" s="5" t="n">
        <v>-0.06345177664974619</v>
      </c>
      <c r="I18" t="inlineStr">
        <is>
          <t>39400.00</t>
        </is>
      </c>
      <c r="J18" s="5" t="n">
        <v>-0.1942740286298568</v>
      </c>
      <c r="K18" t="inlineStr">
        <is>
          <t>48900.00</t>
        </is>
      </c>
      <c r="L18" s="5" t="n">
        <v>-0.2488479262672811</v>
      </c>
      <c r="M18" t="inlineStr">
        <is>
          <t>65100.00</t>
        </is>
      </c>
      <c r="N18" t="inlineStr">
        <is>
          <t>79200.00</t>
        </is>
      </c>
      <c r="O18" t="inlineStr">
        <is>
          <t>67100.00</t>
        </is>
      </c>
      <c r="P18" t="inlineStr">
        <is>
          <t>60400.00</t>
        </is>
      </c>
      <c r="Q18" t="inlineStr">
        <is>
          <t>55700.00</t>
        </is>
      </c>
      <c r="R18" t="inlineStr">
        <is>
          <t>62000.00</t>
        </is>
      </c>
      <c r="S18" t="inlineStr">
        <is>
          <t>74100.00</t>
        </is>
      </c>
    </row>
    <row r="19">
      <c r="A19" t="inlineStr">
        <is>
          <t>经营活动产生的现金流量净额</t>
        </is>
      </c>
      <c r="B19" t="inlineStr">
        <is>
          <t>-1897.63</t>
        </is>
      </c>
      <c r="C19" t="inlineStr">
        <is>
          <t>1125.26</t>
        </is>
      </c>
      <c r="D19" s="9" t="n">
        <v>-0.7894730933943501</v>
      </c>
      <c r="E19" t="inlineStr">
        <is>
          <t>5344.97</t>
        </is>
      </c>
      <c r="F19" s="5" t="n">
        <v>-0.1057616377118076</v>
      </c>
      <c r="G19" t="inlineStr">
        <is>
          <t>5977.12</t>
        </is>
      </c>
      <c r="H19" s="5" t="n">
        <v>0.2164763395319397</v>
      </c>
      <c r="I19" t="inlineStr">
        <is>
          <t>4913.47</t>
        </is>
      </c>
      <c r="J19" s="9" t="n">
        <v>-0.6746046357615894</v>
      </c>
      <c r="K19" t="inlineStr">
        <is>
          <t>15100.00</t>
        </is>
      </c>
      <c r="L19" s="9" t="n">
        <v>2.012985769129467</v>
      </c>
      <c r="M19" t="inlineStr">
        <is>
          <t>5011.64</t>
        </is>
      </c>
      <c r="N19" t="inlineStr">
        <is>
          <t>6370.63</t>
        </is>
      </c>
      <c r="O19" t="inlineStr">
        <is>
          <t>6092.25</t>
        </is>
      </c>
      <c r="P19" t="inlineStr">
        <is>
          <t>15500.00</t>
        </is>
      </c>
      <c r="Q19" t="inlineStr">
        <is>
          <t>25700.00</t>
        </is>
      </c>
      <c r="R19" t="inlineStr">
        <is>
          <t>12900.00</t>
        </is>
      </c>
      <c r="S19" t="inlineStr">
        <is>
          <t>12100.00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2202.00</t>
        </is>
      </c>
      <c r="D21" s="9" t="n">
        <v>-0.7998181818181819</v>
      </c>
      <c r="E21" t="inlineStr">
        <is>
          <t>11000.00</t>
        </is>
      </c>
      <c r="F21" s="9" t="n">
        <v>1.081362346263008</v>
      </c>
      <c r="G21" t="inlineStr">
        <is>
          <t>5285.00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12.85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2.79</t>
        </is>
      </c>
      <c r="L22" s="9" t="n">
        <v>-0.6555555555555556</v>
      </c>
      <c r="M22" t="inlineStr">
        <is>
          <t>8.10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-46.33</t>
        </is>
      </c>
      <c r="C23" t="inlineStr">
        <is>
          <t>2815.08</t>
        </is>
      </c>
      <c r="D23" s="9" t="n">
        <v>128.1321100917431</v>
      </c>
      <c r="E23" t="inlineStr">
        <is>
          <t>21.80</t>
        </is>
      </c>
      <c r="F23" s="9" t="n">
        <v>13.53333333333333</v>
      </c>
      <c r="G23" t="inlineStr">
        <is>
          <t>1.50</t>
        </is>
      </c>
      <c r="H23" s="9" t="n">
        <v>-0.9927794358332531</v>
      </c>
      <c r="I23" t="inlineStr">
        <is>
          <t>207.74</t>
        </is>
      </c>
      <c r="J23" s="5" t="n">
        <v>-0.0470642201834862</v>
      </c>
      <c r="K23" t="inlineStr">
        <is>
          <t>218.00</t>
        </is>
      </c>
      <c r="L23" s="9" t="n">
        <v>11.17197096594082</v>
      </c>
      <c r="M23" t="inlineStr">
        <is>
          <t>17.91</t>
        </is>
      </c>
      <c r="N23" t="inlineStr">
        <is>
          <t>17.84</t>
        </is>
      </c>
      <c r="O23" t="inlineStr">
        <is>
          <t>88.55</t>
        </is>
      </c>
      <c r="P23" t="inlineStr">
        <is>
          <t>16.30</t>
        </is>
      </c>
      <c r="Q23" t="inlineStr">
        <is>
          <t>8.41</t>
        </is>
      </c>
      <c r="R23" t="inlineStr">
        <is>
          <t>68.75</t>
        </is>
      </c>
      <c r="S23" t="inlineStr">
        <is>
          <t>273.89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2600.00</t>
        </is>
      </c>
      <c r="L24" s="9" t="n">
        <v>-0.7758620689655172</v>
      </c>
      <c r="M24" t="inlineStr">
        <is>
          <t>11600.00</t>
        </is>
      </c>
      <c r="N24" t="inlineStr">
        <is>
          <t>68.76</t>
        </is>
      </c>
      <c r="O24" t="inlineStr">
        <is>
          <t>642.00</t>
        </is>
      </c>
      <c r="P24" t="inlineStr">
        <is>
          <t>638.40</t>
        </is>
      </c>
      <c r="Q24" t="inlineStr">
        <is>
          <t>--</t>
        </is>
      </c>
      <c r="R24" t="inlineStr">
        <is>
          <t>--</t>
        </is>
      </c>
      <c r="S24" t="inlineStr">
        <is>
          <t>20.00</t>
        </is>
      </c>
    </row>
    <row r="25">
      <c r="A25" t="inlineStr">
        <is>
          <t>投资活动现金流入小计</t>
        </is>
      </c>
      <c r="B25" t="inlineStr">
        <is>
          <t>-46.33</t>
        </is>
      </c>
      <c r="C25" t="inlineStr">
        <is>
          <t>5017.08</t>
        </is>
      </c>
      <c r="D25" s="9" t="n">
        <v>-0.5439018181818182</v>
      </c>
      <c r="E25" t="inlineStr">
        <is>
          <t>11000.00</t>
        </is>
      </c>
      <c r="F25" s="9" t="n">
        <v>1.080771777168259</v>
      </c>
      <c r="G25" t="inlineStr">
        <is>
          <t>5286.50</t>
        </is>
      </c>
      <c r="H25" s="9" t="n">
        <v>24.44767497833831</v>
      </c>
      <c r="I25" t="inlineStr">
        <is>
          <t>207.74</t>
        </is>
      </c>
      <c r="J25" s="9" t="n">
        <v>-0.926353703585533</v>
      </c>
      <c r="K25" t="inlineStr">
        <is>
          <t>2820.78</t>
        </is>
      </c>
      <c r="L25" s="9" t="n">
        <v>-0.7568293103448275</v>
      </c>
      <c r="M25" t="inlineStr">
        <is>
          <t>11600.00</t>
        </is>
      </c>
      <c r="N25" t="inlineStr">
        <is>
          <t>86.60</t>
        </is>
      </c>
      <c r="O25" t="inlineStr">
        <is>
          <t>730.55</t>
        </is>
      </c>
      <c r="P25" t="inlineStr">
        <is>
          <t>654.70</t>
        </is>
      </c>
      <c r="Q25" t="inlineStr">
        <is>
          <t>8.41</t>
        </is>
      </c>
      <c r="R25" t="inlineStr">
        <is>
          <t>68.75</t>
        </is>
      </c>
      <c r="S25" t="inlineStr">
        <is>
          <t>293.89</t>
        </is>
      </c>
    </row>
    <row r="26">
      <c r="A26" t="inlineStr">
        <is>
          <t>购建固定资产、无形资产和其他长期资产支付的现金</t>
        </is>
      </c>
      <c r="B26" t="inlineStr">
        <is>
          <t>130.83</t>
        </is>
      </c>
      <c r="C26" t="inlineStr">
        <is>
          <t>312.89</t>
        </is>
      </c>
      <c r="D26" s="9" t="n">
        <v>-0.7367973889197328</v>
      </c>
      <c r="E26" t="inlineStr">
        <is>
          <t>1188.78</t>
        </is>
      </c>
      <c r="F26" s="5" t="n">
        <v>0.08245085273576569</v>
      </c>
      <c r="G26" t="inlineStr">
        <is>
          <t>1098.23</t>
        </is>
      </c>
      <c r="H26" s="9" t="n">
        <v>-0.5494367087049634</v>
      </c>
      <c r="I26" t="inlineStr">
        <is>
          <t>2437.46</t>
        </is>
      </c>
      <c r="J26" s="9" t="n">
        <v>-0.85662</v>
      </c>
      <c r="K26" t="inlineStr">
        <is>
          <t>17000.00</t>
        </is>
      </c>
      <c r="L26" s="8" t="n">
        <v>-0.375</v>
      </c>
      <c r="M26" t="inlineStr">
        <is>
          <t>27200.00</t>
        </is>
      </c>
      <c r="N26" t="inlineStr">
        <is>
          <t>11900.00</t>
        </is>
      </c>
      <c r="O26" t="inlineStr">
        <is>
          <t>10300.00</t>
        </is>
      </c>
      <c r="P26" t="inlineStr">
        <is>
          <t>3198.48</t>
        </is>
      </c>
      <c r="Q26" t="inlineStr">
        <is>
          <t>1504.09</t>
        </is>
      </c>
      <c r="R26" t="inlineStr">
        <is>
          <t>3532.98</t>
        </is>
      </c>
      <c r="S26" t="inlineStr">
        <is>
          <t>5150.70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2202.00</t>
        </is>
      </c>
      <c r="D27" s="9" t="n">
        <v>-0.7998181818181819</v>
      </c>
      <c r="E27" t="inlineStr">
        <is>
          <t>11000.00</t>
        </is>
      </c>
      <c r="F27" s="9" t="n">
        <v>1.081362346263008</v>
      </c>
      <c r="G27" t="inlineStr">
        <is>
          <t>5285.00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22.78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2600.00</t>
        </is>
      </c>
      <c r="L29" s="9" t="n">
        <v>-0.7758620689655172</v>
      </c>
      <c r="M29" t="inlineStr">
        <is>
          <t>11600.00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130.83</t>
        </is>
      </c>
      <c r="C30" t="inlineStr">
        <is>
          <t>2514.89</t>
        </is>
      </c>
      <c r="D30" s="9" t="n">
        <v>-0.7921578512396694</v>
      </c>
      <c r="E30" t="inlineStr">
        <is>
          <t>12100.00</t>
        </is>
      </c>
      <c r="F30" s="9" t="n">
        <v>0.8955920435265533</v>
      </c>
      <c r="G30" t="inlineStr">
        <is>
          <t>6383.23</t>
        </is>
      </c>
      <c r="H30" s="9" t="n">
        <v>1.618804000886168</v>
      </c>
      <c r="I30" t="inlineStr">
        <is>
          <t>2437.46</t>
        </is>
      </c>
      <c r="J30" s="9" t="n">
        <v>-0.8756397959183674</v>
      </c>
      <c r="K30" t="inlineStr">
        <is>
          <t>19600.00</t>
        </is>
      </c>
      <c r="L30" s="8" t="n">
        <v>-0.4948453608247423</v>
      </c>
      <c r="M30" t="inlineStr">
        <is>
          <t>38800.00</t>
        </is>
      </c>
      <c r="N30" t="inlineStr">
        <is>
          <t>11900.00</t>
        </is>
      </c>
      <c r="O30" t="inlineStr">
        <is>
          <t>10300.00</t>
        </is>
      </c>
      <c r="P30" t="inlineStr">
        <is>
          <t>3198.48</t>
        </is>
      </c>
      <c r="Q30" t="inlineStr">
        <is>
          <t>1504.09</t>
        </is>
      </c>
      <c r="R30" t="inlineStr">
        <is>
          <t>3532.98</t>
        </is>
      </c>
      <c r="S30" t="inlineStr">
        <is>
          <t>5173.48</t>
        </is>
      </c>
    </row>
    <row r="31">
      <c r="A31" t="inlineStr">
        <is>
          <t>投资活动产生的现金流量净额</t>
        </is>
      </c>
      <c r="B31" t="inlineStr">
        <is>
          <t>-177.16</t>
        </is>
      </c>
      <c r="C31" t="inlineStr">
        <is>
          <t>2502.19</t>
        </is>
      </c>
      <c r="D31" s="9" t="n">
        <v>3.168050116105778</v>
      </c>
      <c r="E31" t="inlineStr">
        <is>
          <t>-1154.12</t>
        </is>
      </c>
      <c r="F31" s="5" t="n">
        <v>-0.05232828499265988</v>
      </c>
      <c r="G31" t="inlineStr">
        <is>
          <t>-1096.73</t>
        </is>
      </c>
      <c r="H31" s="9" t="n">
        <v>0.5081310657840445</v>
      </c>
      <c r="I31" t="inlineStr">
        <is>
          <t>-2229.72</t>
        </is>
      </c>
      <c r="J31" s="9" t="n">
        <v>0.8664838323353293</v>
      </c>
      <c r="K31" t="inlineStr">
        <is>
          <t>-16700.00</t>
        </is>
      </c>
      <c r="L31" s="8" t="n">
        <v>0.3860294117647059</v>
      </c>
      <c r="M31" t="inlineStr">
        <is>
          <t>-27200.00</t>
        </is>
      </c>
      <c r="N31" t="inlineStr">
        <is>
          <t>-11800.00</t>
        </is>
      </c>
      <c r="O31" t="inlineStr">
        <is>
          <t>-9617.53</t>
        </is>
      </c>
      <c r="P31" t="inlineStr">
        <is>
          <t>-2543.77</t>
        </is>
      </c>
      <c r="Q31" t="inlineStr">
        <is>
          <t>-1495.68</t>
        </is>
      </c>
      <c r="R31" t="inlineStr">
        <is>
          <t>-3464.23</t>
        </is>
      </c>
      <c r="S31" t="inlineStr">
        <is>
          <t>-4879.59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56300.00</t>
        </is>
      </c>
      <c r="O33" t="inlineStr">
        <is>
          <t>20100.00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14800.00</t>
        </is>
      </c>
      <c r="C34" t="inlineStr">
        <is>
          <t>14000.00</t>
        </is>
      </c>
      <c r="D34" s="8" t="n">
        <v>-0.4166666666666667</v>
      </c>
      <c r="E34" t="inlineStr">
        <is>
          <t>24000.00</t>
        </is>
      </c>
      <c r="F34" s="5" t="n">
        <v>0.1111111111111111</v>
      </c>
      <c r="G34" t="inlineStr">
        <is>
          <t>21600.00</t>
        </is>
      </c>
      <c r="H34" s="5" t="n">
        <v>0.1612903225806452</v>
      </c>
      <c r="I34" t="inlineStr">
        <is>
          <t>18600.00</t>
        </is>
      </c>
      <c r="J34" s="8" t="n">
        <v>-0.3519163763066202</v>
      </c>
      <c r="K34" t="inlineStr">
        <is>
          <t>28700.00</t>
        </is>
      </c>
      <c r="L34" s="9" t="n">
        <v>-0.5295081967213114</v>
      </c>
      <c r="M34" t="inlineStr">
        <is>
          <t>61000.00</t>
        </is>
      </c>
      <c r="N34" t="inlineStr">
        <is>
          <t>59300.00</t>
        </is>
      </c>
      <c r="O34" t="inlineStr">
        <is>
          <t>66500.00</t>
        </is>
      </c>
      <c r="P34" t="inlineStr">
        <is>
          <t>81500.00</t>
        </is>
      </c>
      <c r="Q34" t="inlineStr">
        <is>
          <t>96700.00</t>
        </is>
      </c>
      <c r="R34" t="inlineStr">
        <is>
          <t>102800.00</t>
        </is>
      </c>
      <c r="S34" t="inlineStr">
        <is>
          <t>85600.01</t>
        </is>
      </c>
    </row>
    <row r="35">
      <c r="A35" t="inlineStr">
        <is>
          <t>收到其他与筹资活动有关的现金</t>
        </is>
      </c>
      <c r="B35" t="inlineStr">
        <is>
          <t>2000.00</t>
        </is>
      </c>
      <c r="C35" t="inlineStr">
        <is>
          <t>13100.00</t>
        </is>
      </c>
      <c r="D35" s="8" t="n">
        <v>-0.3212435233160622</v>
      </c>
      <c r="E35" t="inlineStr">
        <is>
          <t>19300.00</t>
        </is>
      </c>
      <c r="F35" s="8" t="n">
        <v>-0.3156028368794326</v>
      </c>
      <c r="G35" t="inlineStr">
        <is>
          <t>28200.00</t>
        </is>
      </c>
      <c r="H35" s="9" t="n">
        <v>220.9948043769188</v>
      </c>
      <c r="I35" t="inlineStr">
        <is>
          <t>127.03</t>
        </is>
      </c>
      <c r="J35" s="9" t="n">
        <v>-0.982045128170336</v>
      </c>
      <c r="K35" t="inlineStr">
        <is>
          <t>7074.96</t>
        </is>
      </c>
      <c r="L35" s="9" t="n">
        <v>267.2957906712173</v>
      </c>
      <c r="M35" t="inlineStr">
        <is>
          <t>26.37</t>
        </is>
      </c>
      <c r="N35" t="inlineStr">
        <is>
          <t>200.05</t>
        </is>
      </c>
      <c r="O35" t="inlineStr">
        <is>
          <t>11.92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16800.00</t>
        </is>
      </c>
      <c r="C36" t="inlineStr">
        <is>
          <t>27200.00</t>
        </is>
      </c>
      <c r="D36" s="8" t="n">
        <v>-0.371824480369515</v>
      </c>
      <c r="E36" t="inlineStr">
        <is>
          <t>43300.00</t>
        </is>
      </c>
      <c r="F36" s="5" t="n">
        <v>-0.1305220883534137</v>
      </c>
      <c r="G36" t="inlineStr">
        <is>
          <t>49800.00</t>
        </is>
      </c>
      <c r="H36" s="9" t="n">
        <v>1.663101604278075</v>
      </c>
      <c r="I36" t="inlineStr">
        <is>
          <t>18700.00</t>
        </is>
      </c>
      <c r="J36" s="8" t="n">
        <v>-0.4761904761904762</v>
      </c>
      <c r="K36" t="inlineStr">
        <is>
          <t>35700.00</t>
        </is>
      </c>
      <c r="L36" s="8" t="n">
        <v>-0.4147540983606557</v>
      </c>
      <c r="M36" t="inlineStr">
        <is>
          <t>61000.00</t>
        </is>
      </c>
      <c r="N36" t="inlineStr">
        <is>
          <t>115800.00</t>
        </is>
      </c>
      <c r="O36" t="inlineStr">
        <is>
          <t>86600.00</t>
        </is>
      </c>
      <c r="P36" t="inlineStr">
        <is>
          <t>81500.00</t>
        </is>
      </c>
      <c r="Q36" t="inlineStr">
        <is>
          <t>96700.00</t>
        </is>
      </c>
      <c r="R36" t="inlineStr">
        <is>
          <t>102800.00</t>
        </is>
      </c>
      <c r="S36" t="inlineStr">
        <is>
          <t>85600.01</t>
        </is>
      </c>
    </row>
    <row r="37">
      <c r="A37" t="inlineStr">
        <is>
          <t>偿还债务支付的现金</t>
        </is>
      </c>
      <c r="B37" t="inlineStr">
        <is>
          <t>13100.00</t>
        </is>
      </c>
      <c r="C37" t="inlineStr">
        <is>
          <t>25900.00</t>
        </is>
      </c>
      <c r="D37" s="5" t="n">
        <v>-0.0299625468164794</v>
      </c>
      <c r="E37" t="inlineStr">
        <is>
          <t>26700.00</t>
        </is>
      </c>
      <c r="F37" s="5" t="n">
        <v>0.01520912547528517</v>
      </c>
      <c r="G37" t="inlineStr">
        <is>
          <t>26300.00</t>
        </is>
      </c>
      <c r="H37" s="8" t="n">
        <v>0.4216216216216216</v>
      </c>
      <c r="I37" t="inlineStr">
        <is>
          <t>18500.00</t>
        </is>
      </c>
      <c r="J37" s="8" t="n">
        <v>-0.4759206798866856</v>
      </c>
      <c r="K37" t="inlineStr">
        <is>
          <t>35300.00</t>
        </is>
      </c>
      <c r="L37" s="5" t="n">
        <v>-0.1922196796338673</v>
      </c>
      <c r="M37" t="inlineStr">
        <is>
          <t>43700.00</t>
        </is>
      </c>
      <c r="N37" t="inlineStr">
        <is>
          <t>90000.00</t>
        </is>
      </c>
      <c r="O37" t="inlineStr">
        <is>
          <t>77700.00</t>
        </is>
      </c>
      <c r="P37" t="inlineStr">
        <is>
          <t>93000.00</t>
        </is>
      </c>
      <c r="Q37" t="inlineStr">
        <is>
          <t>116800.00</t>
        </is>
      </c>
      <c r="R37" t="inlineStr">
        <is>
          <t>104200.00</t>
        </is>
      </c>
      <c r="S37" t="inlineStr">
        <is>
          <t>85100.00</t>
        </is>
      </c>
    </row>
    <row r="38">
      <c r="A38" t="inlineStr">
        <is>
          <t>分配股利、利润或偿付利息支付的现金</t>
        </is>
      </c>
      <c r="B38" t="inlineStr">
        <is>
          <t>866.26</t>
        </is>
      </c>
      <c r="C38" t="inlineStr">
        <is>
          <t>1389.77</t>
        </is>
      </c>
      <c r="D38" s="5" t="n">
        <v>-0.2320567156426649</v>
      </c>
      <c r="E38" t="inlineStr">
        <is>
          <t>1809.73</t>
        </is>
      </c>
      <c r="F38" s="5" t="n">
        <v>-0.1115491298264562</v>
      </c>
      <c r="G38" t="inlineStr">
        <is>
          <t>2036.95</t>
        </is>
      </c>
      <c r="H38" s="5" t="n">
        <v>-0.02068769892018191</v>
      </c>
      <c r="I38" t="inlineStr">
        <is>
          <t>2079.98</t>
        </is>
      </c>
      <c r="J38" s="9" t="n">
        <v>-0.5371877656189505</v>
      </c>
      <c r="K38" t="inlineStr">
        <is>
          <t>4494.22</t>
        </is>
      </c>
      <c r="L38" s="5" t="n">
        <v>0.2338284145504462</v>
      </c>
      <c r="M38" t="inlineStr">
        <is>
          <t>3642.50</t>
        </is>
      </c>
      <c r="N38" t="inlineStr">
        <is>
          <t>4112.61</t>
        </is>
      </c>
      <c r="O38" t="inlineStr">
        <is>
          <t>2654.26</t>
        </is>
      </c>
      <c r="P38" t="inlineStr">
        <is>
          <t>3369.50</t>
        </is>
      </c>
      <c r="Q38" t="inlineStr">
        <is>
          <t>5082.02</t>
        </is>
      </c>
      <c r="R38" t="inlineStr">
        <is>
          <t>5743.62</t>
        </is>
      </c>
      <c r="S38" t="inlineStr">
        <is>
          <t>8688.61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7048.11</t>
        </is>
      </c>
      <c r="D39" s="9" t="n">
        <v>-0.6062508379888267</v>
      </c>
      <c r="E39" t="inlineStr">
        <is>
          <t>17900.00</t>
        </is>
      </c>
      <c r="F39" s="8" t="n">
        <v>-0.386986301369863</v>
      </c>
      <c r="G39" t="inlineStr">
        <is>
          <t>29200.00</t>
        </is>
      </c>
      <c r="H39" s="9" t="n">
        <v>174.9566134377825</v>
      </c>
      <c r="I39" t="inlineStr">
        <is>
          <t>165.95</t>
        </is>
      </c>
      <c r="J39" s="9" t="n">
        <v>-0.8236694186775473</v>
      </c>
      <c r="K39" t="inlineStr">
        <is>
          <t>941.13</t>
        </is>
      </c>
      <c r="L39" s="9" t="n">
        <v>4.07977546283802</v>
      </c>
      <c r="M39" t="inlineStr">
        <is>
          <t>185.27</t>
        </is>
      </c>
      <c r="N39" t="inlineStr">
        <is>
          <t>1839.64</t>
        </is>
      </c>
      <c r="O39" t="inlineStr">
        <is>
          <t>827.71</t>
        </is>
      </c>
      <c r="P39" t="inlineStr">
        <is>
          <t>38.62</t>
        </is>
      </c>
      <c r="Q39" t="inlineStr">
        <is>
          <t>43.38</t>
        </is>
      </c>
      <c r="R39" t="inlineStr">
        <is>
          <t>18.20</t>
        </is>
      </c>
      <c r="S39" t="inlineStr">
        <is>
          <t>484.40</t>
        </is>
      </c>
    </row>
    <row r="40">
      <c r="A40" t="inlineStr">
        <is>
          <t>筹资活动现金流出小计</t>
        </is>
      </c>
      <c r="B40" t="inlineStr">
        <is>
          <t>13900.00</t>
        </is>
      </c>
      <c r="C40" t="inlineStr">
        <is>
          <t>34400.00</t>
        </is>
      </c>
      <c r="D40" s="8" t="n">
        <v>-0.2586206896551724</v>
      </c>
      <c r="E40" t="inlineStr">
        <is>
          <t>46400.00</t>
        </is>
      </c>
      <c r="F40" s="5" t="n">
        <v>-0.1930434782608696</v>
      </c>
      <c r="G40" t="inlineStr">
        <is>
          <t>57500.00</t>
        </is>
      </c>
      <c r="H40" s="9" t="n">
        <v>1.764423076923077</v>
      </c>
      <c r="I40" t="inlineStr">
        <is>
          <t>20800.00</t>
        </is>
      </c>
      <c r="J40" s="8" t="n">
        <v>-0.4889434889434889</v>
      </c>
      <c r="K40" t="inlineStr">
        <is>
          <t>40700.00</t>
        </is>
      </c>
      <c r="L40" s="5" t="n">
        <v>-0.1431578947368421</v>
      </c>
      <c r="M40" t="inlineStr">
        <is>
          <t>47500.00</t>
        </is>
      </c>
      <c r="N40" t="inlineStr">
        <is>
          <t>96000.00</t>
        </is>
      </c>
      <c r="O40" t="inlineStr">
        <is>
          <t>81200.00</t>
        </is>
      </c>
      <c r="P40" t="inlineStr">
        <is>
          <t>96400.00</t>
        </is>
      </c>
      <c r="Q40" t="inlineStr">
        <is>
          <t>121900.00</t>
        </is>
      </c>
      <c r="R40" t="inlineStr">
        <is>
          <t>109900.00</t>
        </is>
      </c>
      <c r="S40" t="inlineStr">
        <is>
          <t>94200.00</t>
        </is>
      </c>
    </row>
    <row r="41">
      <c r="A41" t="inlineStr">
        <is>
          <t>筹资活动产生的现金流量净额</t>
        </is>
      </c>
      <c r="B41" t="inlineStr">
        <is>
          <t>2863.74</t>
        </is>
      </c>
      <c r="C41" t="inlineStr">
        <is>
          <t>-7218.30</t>
        </is>
      </c>
      <c r="D41" s="9" t="n">
        <v>-1.291240132174112</v>
      </c>
      <c r="E41" t="inlineStr">
        <is>
          <t>-3150.39</t>
        </is>
      </c>
      <c r="F41" s="9" t="n">
        <v>0.5946993234246369</v>
      </c>
      <c r="G41" t="inlineStr">
        <is>
          <t>-7772.97</t>
        </is>
      </c>
      <c r="H41" s="9" t="n">
        <v>-2.71787917922227</v>
      </c>
      <c r="I41" t="inlineStr">
        <is>
          <t>-2090.70</t>
        </is>
      </c>
      <c r="J41" s="9" t="n">
        <v>0.5790971939812932</v>
      </c>
      <c r="K41" t="inlineStr">
        <is>
          <t>-4967.18</t>
        </is>
      </c>
      <c r="L41" s="9" t="n">
        <v>-1.367939259259259</v>
      </c>
      <c r="M41" t="inlineStr">
        <is>
          <t>13500.00</t>
        </is>
      </c>
      <c r="N41" t="inlineStr">
        <is>
          <t>19800.00</t>
        </is>
      </c>
      <c r="O41" t="inlineStr">
        <is>
          <t>5483.74</t>
        </is>
      </c>
      <c r="P41" t="inlineStr">
        <is>
          <t>-14900.00</t>
        </is>
      </c>
      <c r="Q41" t="inlineStr">
        <is>
          <t>-25200.00</t>
        </is>
      </c>
      <c r="R41" t="inlineStr">
        <is>
          <t>-7088.59</t>
        </is>
      </c>
      <c r="S41" t="inlineStr">
        <is>
          <t>-8601.99</t>
        </is>
      </c>
    </row>
    <row r="42">
      <c r="A42" t="inlineStr">
        <is>
          <t>四、汇率变动对现金及现金等价物的影响</t>
        </is>
      </c>
      <c r="B42" t="inlineStr">
        <is>
          <t>-1.30</t>
        </is>
      </c>
      <c r="C42" t="inlineStr">
        <is>
          <t>17.84</t>
        </is>
      </c>
      <c r="D42" s="5" t="n">
        <v>-0.247574862927035</v>
      </c>
      <c r="E42" t="inlineStr">
        <is>
          <t>23.71</t>
        </is>
      </c>
      <c r="F42" s="9" t="n">
        <v>1.051822871131317</v>
      </c>
      <c r="G42" t="inlineStr">
        <is>
          <t>-457.52</t>
        </is>
      </c>
      <c r="H42" s="9" t="n">
        <v>-51.33223322332233</v>
      </c>
      <c r="I42" t="inlineStr">
        <is>
          <t>9.09</t>
        </is>
      </c>
      <c r="J42" s="9" t="n">
        <v>1.156346749226006</v>
      </c>
      <c r="K42" t="inlineStr">
        <is>
          <t>-58.14</t>
        </is>
      </c>
      <c r="L42" s="9" t="n">
        <v>0.8166798045089075</v>
      </c>
      <c r="M42" t="inlineStr">
        <is>
          <t>-317.15</t>
        </is>
      </c>
      <c r="N42" t="inlineStr">
        <is>
          <t>-73.36</t>
        </is>
      </c>
      <c r="O42" t="inlineStr">
        <is>
          <t>8.19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787.66</t>
        </is>
      </c>
      <c r="C43" t="inlineStr">
        <is>
          <t>-3573.01</t>
        </is>
      </c>
      <c r="D43" s="9" t="n">
        <v>-4.357587204931589</v>
      </c>
      <c r="E43" t="inlineStr">
        <is>
          <t>1064.16</t>
        </is>
      </c>
      <c r="F43" s="9" t="n">
        <v>1.317650219396436</v>
      </c>
      <c r="G43" t="inlineStr">
        <is>
          <t>-3350.10</t>
        </is>
      </c>
      <c r="H43" s="9" t="n">
        <v>-6.563656292556548</v>
      </c>
      <c r="I43" t="inlineStr">
        <is>
          <t>602.14</t>
        </is>
      </c>
      <c r="J43" s="9" t="n">
        <v>1.090528718143781</v>
      </c>
      <c r="K43" t="inlineStr">
        <is>
          <t>-6651.37</t>
        </is>
      </c>
      <c r="L43" s="8" t="n">
        <v>0.2618946424588383</v>
      </c>
      <c r="M43" t="inlineStr">
        <is>
          <t>-9011.41</t>
        </is>
      </c>
      <c r="N43" t="inlineStr">
        <is>
          <t>14300.00</t>
        </is>
      </c>
      <c r="O43" t="inlineStr">
        <is>
          <t>1966.64</t>
        </is>
      </c>
      <c r="P43" t="inlineStr">
        <is>
          <t>-2019.18</t>
        </is>
      </c>
      <c r="Q43" t="inlineStr">
        <is>
          <t>-954.21</t>
        </is>
      </c>
      <c r="R43" t="inlineStr">
        <is>
          <t>2374.81</t>
        </is>
      </c>
      <c r="S43" t="inlineStr">
        <is>
          <t>-1354.95</t>
        </is>
      </c>
    </row>
    <row r="44">
      <c r="A44" t="inlineStr">
        <is>
          <t>加：期初现金及现金等价物余额</t>
        </is>
      </c>
      <c r="B44" t="inlineStr">
        <is>
          <t>1042.77</t>
        </is>
      </c>
      <c r="C44" t="inlineStr">
        <is>
          <t>4615.78</t>
        </is>
      </c>
      <c r="D44" s="8" t="n">
        <v>0.2996266492473857</v>
      </c>
      <c r="E44" t="inlineStr">
        <is>
          <t>3551.62</t>
        </is>
      </c>
      <c r="F44" s="8" t="n">
        <v>-0.4854007406849307</v>
      </c>
      <c r="G44" t="inlineStr">
        <is>
          <t>6901.72</t>
        </is>
      </c>
      <c r="H44" s="5" t="n">
        <v>0.09558415005444813</v>
      </c>
      <c r="I44" t="inlineStr">
        <is>
          <t>6299.58</t>
        </is>
      </c>
      <c r="J44" s="9" t="n">
        <v>-0.5154169230769231</v>
      </c>
      <c r="K44" t="inlineStr">
        <is>
          <t>13000.00</t>
        </is>
      </c>
      <c r="L44" s="8" t="n">
        <v>-0.4090909090909091</v>
      </c>
      <c r="M44" t="inlineStr">
        <is>
          <t>22000.00</t>
        </is>
      </c>
      <c r="N44" t="inlineStr">
        <is>
          <t>7647.02</t>
        </is>
      </c>
      <c r="O44" t="inlineStr">
        <is>
          <t>5680.38</t>
        </is>
      </c>
      <c r="P44" t="inlineStr">
        <is>
          <t>7699.56</t>
        </is>
      </c>
      <c r="Q44" t="inlineStr">
        <is>
          <t>8653.77</t>
        </is>
      </c>
      <c r="R44" t="inlineStr">
        <is>
          <t>6278.96</t>
        </is>
      </c>
      <c r="S44" t="inlineStr">
        <is>
          <t>7633.91</t>
        </is>
      </c>
    </row>
    <row r="45">
      <c r="A45" t="inlineStr">
        <is>
          <t>六、期末现金及现金等价物余额</t>
        </is>
      </c>
      <c r="B45" t="inlineStr">
        <is>
          <t>1830.43</t>
        </is>
      </c>
      <c r="C45" t="inlineStr">
        <is>
          <t>1042.77</t>
        </is>
      </c>
      <c r="D45" s="9" t="n">
        <v>-0.7740858533118996</v>
      </c>
      <c r="E45" t="inlineStr">
        <is>
          <t>4615.78</t>
        </is>
      </c>
      <c r="F45" s="8" t="n">
        <v>0.2996266492473857</v>
      </c>
      <c r="G45" t="inlineStr">
        <is>
          <t>3551.62</t>
        </is>
      </c>
      <c r="H45" s="8" t="n">
        <v>-0.4854007406849307</v>
      </c>
      <c r="I45" t="inlineStr">
        <is>
          <t>6901.72</t>
        </is>
      </c>
      <c r="J45" s="5" t="n">
        <v>0.09558415005444813</v>
      </c>
      <c r="K45" t="inlineStr">
        <is>
          <t>6299.58</t>
        </is>
      </c>
      <c r="L45" s="9" t="n">
        <v>-0.5154169230769231</v>
      </c>
      <c r="M45" t="inlineStr">
        <is>
          <t>13000.00</t>
        </is>
      </c>
      <c r="N45" t="inlineStr">
        <is>
          <t>22000.00</t>
        </is>
      </c>
      <c r="O45" t="inlineStr">
        <is>
          <t>7647.02</t>
        </is>
      </c>
      <c r="P45" t="inlineStr">
        <is>
          <t>5680.38</t>
        </is>
      </c>
      <c r="Q45" t="inlineStr">
        <is>
          <t>7699.56</t>
        </is>
      </c>
      <c r="R45" t="inlineStr">
        <is>
          <t>8653.77</t>
        </is>
      </c>
      <c r="S45" t="inlineStr">
        <is>
          <t>6278.96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944.90</t>
        </is>
      </c>
      <c r="C48" t="inlineStr">
        <is>
          <t>-15500.00</t>
        </is>
      </c>
      <c r="D48" s="9" t="n">
        <v>-14.03364361813947</v>
      </c>
      <c r="E48" t="inlineStr">
        <is>
          <t>1189.23</t>
        </is>
      </c>
      <c r="F48" s="9" t="n">
        <v>1.028725362318841</v>
      </c>
      <c r="G48" t="inlineStr">
        <is>
          <t>-41400.00</t>
        </is>
      </c>
      <c r="H48" s="9" t="n">
        <v>-0.8818181818181818</v>
      </c>
      <c r="I48" t="inlineStr">
        <is>
          <t>-22000.00</t>
        </is>
      </c>
      <c r="J48" s="9" t="n">
        <v>-7.505669802165851</v>
      </c>
      <c r="K48" t="inlineStr">
        <is>
          <t>-2586.51</t>
        </is>
      </c>
      <c r="L48" s="9" t="n">
        <v>-1.500870444207334</v>
      </c>
      <c r="M48" t="inlineStr">
        <is>
          <t>5164.03</t>
        </is>
      </c>
      <c r="N48" t="inlineStr">
        <is>
          <t>6346.72</t>
        </is>
      </c>
      <c r="O48" t="inlineStr">
        <is>
          <t>5878.99</t>
        </is>
      </c>
      <c r="P48" t="inlineStr">
        <is>
          <t>4180.83</t>
        </is>
      </c>
      <c r="Q48" t="inlineStr">
        <is>
          <t>3529.10</t>
        </is>
      </c>
      <c r="R48" t="inlineStr">
        <is>
          <t>3541.07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140.75</t>
        </is>
      </c>
      <c r="C49" t="inlineStr">
        <is>
          <t>10800.00</t>
        </is>
      </c>
      <c r="D49" s="9" t="n">
        <v>6.368945353811723</v>
      </c>
      <c r="E49" t="inlineStr">
        <is>
          <t>1465.61</t>
        </is>
      </c>
      <c r="F49" s="9" t="n">
        <v>-0.9562504477611941</v>
      </c>
      <c r="G49" t="inlineStr">
        <is>
          <t>33500.00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503.75</t>
        </is>
      </c>
      <c r="N49" t="inlineStr">
        <is>
          <t>479.69</t>
        </is>
      </c>
      <c r="O49" t="inlineStr">
        <is>
          <t>765.69</t>
        </is>
      </c>
      <c r="P49" t="inlineStr">
        <is>
          <t>372.74</t>
        </is>
      </c>
      <c r="Q49" t="inlineStr">
        <is>
          <t>317.96</t>
        </is>
      </c>
      <c r="R49" t="inlineStr">
        <is>
          <t>199.11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2073.49</t>
        </is>
      </c>
      <c r="C50" t="inlineStr">
        <is>
          <t>3471.01</t>
        </is>
      </c>
      <c r="D50" s="8" t="n">
        <v>-0.3848857053237094</v>
      </c>
      <c r="E50" t="inlineStr">
        <is>
          <t>5642.87</t>
        </is>
      </c>
      <c r="F50" s="5" t="n">
        <v>-0.1727804336002838</v>
      </c>
      <c r="G50" t="inlineStr">
        <is>
          <t>6821.49</t>
        </is>
      </c>
      <c r="H50" s="5" t="n">
        <v>-0.07327666430734411</v>
      </c>
      <c r="I50" t="inlineStr">
        <is>
          <t>7360.87</t>
        </is>
      </c>
      <c r="J50" s="9" t="n">
        <v>0.5736020967479882</v>
      </c>
      <c r="K50" t="inlineStr">
        <is>
          <t>4677.72</t>
        </is>
      </c>
      <c r="L50" s="5" t="n">
        <v>-0.0260674756189984</v>
      </c>
      <c r="M50" t="inlineStr">
        <is>
          <t>4802.92</t>
        </is>
      </c>
      <c r="N50" t="inlineStr">
        <is>
          <t>4850.91</t>
        </is>
      </c>
      <c r="O50" t="inlineStr">
        <is>
          <t>4190.48</t>
        </is>
      </c>
      <c r="P50" t="inlineStr">
        <is>
          <t>4156.58</t>
        </is>
      </c>
      <c r="Q50" t="inlineStr">
        <is>
          <t>3860.38</t>
        </is>
      </c>
      <c r="R50" t="inlineStr">
        <is>
          <t>3723.16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64.55</t>
        </is>
      </c>
      <c r="C51" t="inlineStr">
        <is>
          <t>125.55</t>
        </is>
      </c>
      <c r="D51" s="5" t="n">
        <v>0.02977362204724406</v>
      </c>
      <c r="E51" t="inlineStr">
        <is>
          <t>121.92</t>
        </is>
      </c>
      <c r="F51" s="5" t="n">
        <v>-0.1915655460513229</v>
      </c>
      <c r="G51" t="inlineStr">
        <is>
          <t>150.81</t>
        </is>
      </c>
      <c r="H51" s="5" t="n">
        <v>0.2211336032388664</v>
      </c>
      <c r="I51" t="inlineStr">
        <is>
          <t>123.50</t>
        </is>
      </c>
      <c r="J51" s="5" t="n">
        <v>0.00578222982327546</v>
      </c>
      <c r="K51" t="inlineStr">
        <is>
          <t>122.79</t>
        </is>
      </c>
      <c r="L51" s="5" t="n">
        <v>0.00837644740083773</v>
      </c>
      <c r="M51" t="inlineStr">
        <is>
          <t>121.77</t>
        </is>
      </c>
      <c r="N51" t="inlineStr">
        <is>
          <t>121.77</t>
        </is>
      </c>
      <c r="O51" t="inlineStr">
        <is>
          <t>121.77</t>
        </is>
      </c>
      <c r="P51" t="inlineStr">
        <is>
          <t>121.77</t>
        </is>
      </c>
      <c r="Q51" t="inlineStr">
        <is>
          <t>121.77</t>
        </is>
      </c>
      <c r="R51" t="inlineStr">
        <is>
          <t>121.77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42.23</t>
        </is>
      </c>
      <c r="C52" t="inlineStr">
        <is>
          <t>84.47</t>
        </is>
      </c>
      <c r="D52" s="5" t="n">
        <v>0</v>
      </c>
      <c r="E52" t="inlineStr">
        <is>
          <t>84.47</t>
        </is>
      </c>
      <c r="F52" s="5" t="n">
        <v>0</v>
      </c>
      <c r="G52" t="inlineStr">
        <is>
          <t>84.47</t>
        </is>
      </c>
      <c r="H52" s="9" t="n">
        <v>-0.7443092384065868</v>
      </c>
      <c r="I52" t="inlineStr">
        <is>
          <t>330.36</t>
        </is>
      </c>
      <c r="J52" s="9" t="n">
        <v>0.9940846260638622</v>
      </c>
      <c r="K52" t="inlineStr">
        <is>
          <t>165.67</t>
        </is>
      </c>
      <c r="L52" s="5" t="n">
        <v>-0.2121831756146275</v>
      </c>
      <c r="M52" t="inlineStr">
        <is>
          <t>210.29</t>
        </is>
      </c>
      <c r="N52" t="inlineStr">
        <is>
          <t>219.34</t>
        </is>
      </c>
      <c r="O52" t="inlineStr">
        <is>
          <t>267.87</t>
        </is>
      </c>
      <c r="P52" t="inlineStr">
        <is>
          <t>305.83</t>
        </is>
      </c>
      <c r="Q52" t="inlineStr">
        <is>
          <t>230.52</t>
        </is>
      </c>
      <c r="R52" t="inlineStr">
        <is>
          <t>593.11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0.12</t>
        </is>
      </c>
      <c r="C53" t="inlineStr">
        <is>
          <t>-918.99</t>
        </is>
      </c>
      <c r="D53" s="9" t="n">
        <v>-37.49979053204859</v>
      </c>
      <c r="E53" t="inlineStr">
        <is>
          <t>-23.87</t>
        </is>
      </c>
      <c r="F53" s="9" t="n">
        <v>0.5070218917802561</v>
      </c>
      <c r="G53" t="inlineStr">
        <is>
          <t>-48.42</t>
        </is>
      </c>
      <c r="H53" s="9" t="n">
        <v>-1.667309812568909</v>
      </c>
      <c r="I53" t="inlineStr">
        <is>
          <t>72.56</t>
        </is>
      </c>
      <c r="J53" s="9" t="n">
        <v>-0.5554738712246523</v>
      </c>
      <c r="K53" t="inlineStr">
        <is>
          <t>163.23</t>
        </is>
      </c>
      <c r="L53" s="9" t="n">
        <v>0.6196666005159752</v>
      </c>
      <c r="M53" t="inlineStr">
        <is>
          <t>100.78</t>
        </is>
      </c>
      <c r="N53" t="inlineStr">
        <is>
          <t>123.01</t>
        </is>
      </c>
      <c r="O53" t="inlineStr">
        <is>
          <t>81.76</t>
        </is>
      </c>
      <c r="P53" t="inlineStr">
        <is>
          <t>-10.26</t>
        </is>
      </c>
      <c r="Q53" t="inlineStr">
        <is>
          <t>52.97</t>
        </is>
      </c>
      <c r="R53" t="inlineStr">
        <is>
          <t>-39.91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2.53</t>
        </is>
      </c>
      <c r="F54" s="9" t="n">
        <v>-0.9994977827006984</v>
      </c>
      <c r="G54" t="inlineStr">
        <is>
          <t>5037.66</t>
        </is>
      </c>
      <c r="H54" s="9" t="n">
        <v>0.5018289683545247</v>
      </c>
      <c r="I54" t="inlineStr">
        <is>
          <t>3354.35</t>
        </is>
      </c>
      <c r="J54" s="9" t="n">
        <v>457.2445355191256</v>
      </c>
      <c r="K54" t="inlineStr">
        <is>
          <t>7.32</t>
        </is>
      </c>
      <c r="L54" s="9" t="n">
        <v>-0.8781421674712835</v>
      </c>
      <c r="M54" t="inlineStr">
        <is>
          <t>60.07</t>
        </is>
      </c>
      <c r="N54" t="inlineStr">
        <is>
          <t>16.87</t>
        </is>
      </c>
      <c r="O54" t="inlineStr">
        <is>
          <t>0.70</t>
        </is>
      </c>
      <c r="P54" t="inlineStr">
        <is>
          <t>41.26</t>
        </is>
      </c>
      <c r="Q54" t="inlineStr">
        <is>
          <t>3.34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881.29</t>
        </is>
      </c>
      <c r="C55" t="inlineStr">
        <is>
          <t>1572.27</t>
        </is>
      </c>
      <c r="D55" s="8" t="n">
        <v>-0.2665145832167049</v>
      </c>
      <c r="E55" t="inlineStr">
        <is>
          <t>2143.56</t>
        </is>
      </c>
      <c r="F55" s="5" t="n">
        <v>-0.1385997765686409</v>
      </c>
      <c r="G55" t="inlineStr">
        <is>
          <t>2488.46</t>
        </is>
      </c>
      <c r="H55" s="5" t="n">
        <v>0.04647280220357881</v>
      </c>
      <c r="I55" t="inlineStr">
        <is>
          <t>2377.95</t>
        </is>
      </c>
      <c r="J55" s="5" t="n">
        <v>-0.06996163217734465</v>
      </c>
      <c r="K55" t="inlineStr">
        <is>
          <t>2556.83</t>
        </is>
      </c>
      <c r="L55" s="9" t="n">
        <v>1.214069846987816</v>
      </c>
      <c r="M55" t="inlineStr">
        <is>
          <t>1154.81</t>
        </is>
      </c>
      <c r="N55" t="inlineStr">
        <is>
          <t>2358.09</t>
        </is>
      </c>
      <c r="O55" t="inlineStr">
        <is>
          <t>2656.21</t>
        </is>
      </c>
      <c r="P55" t="inlineStr">
        <is>
          <t>4768.97</t>
        </is>
      </c>
      <c r="Q55" t="inlineStr">
        <is>
          <t>6128.44</t>
        </is>
      </c>
      <c r="R55" t="inlineStr">
        <is>
          <t>6179.51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-2.79</t>
        </is>
      </c>
      <c r="L56" s="9" t="n">
        <v>0.6555555555555556</v>
      </c>
      <c r="M56" t="inlineStr">
        <is>
          <t>-8.10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397.97</t>
        </is>
      </c>
      <c r="C57" t="inlineStr">
        <is>
          <t>-119.87</t>
        </is>
      </c>
      <c r="D57" s="9" t="n">
        <v>-1.312780503079011</v>
      </c>
      <c r="E57" t="inlineStr">
        <is>
          <t>383.24</t>
        </is>
      </c>
      <c r="F57" s="8" t="n">
        <v>-0.3214469094707767</v>
      </c>
      <c r="G57" t="inlineStr">
        <is>
          <t>564.79</t>
        </is>
      </c>
      <c r="H57" s="9" t="n">
        <v>1.179126110439799</v>
      </c>
      <c r="I57" t="inlineStr">
        <is>
          <t>-3153.03</t>
        </is>
      </c>
      <c r="J57" s="9" t="n">
        <v>-8.188523095162099</v>
      </c>
      <c r="K57" t="inlineStr">
        <is>
          <t>438.62</t>
        </is>
      </c>
      <c r="L57" s="9" t="n">
        <v>1.558424362793777</v>
      </c>
      <c r="M57" t="inlineStr">
        <is>
          <t>-785.46</t>
        </is>
      </c>
      <c r="N57" t="inlineStr">
        <is>
          <t>-55.35</t>
        </is>
      </c>
      <c r="O57" t="inlineStr">
        <is>
          <t>302.62</t>
        </is>
      </c>
      <c r="P57" t="inlineStr">
        <is>
          <t>-22.70</t>
        </is>
      </c>
      <c r="Q57" t="inlineStr">
        <is>
          <t>-877.97</t>
        </is>
      </c>
      <c r="R57" t="inlineStr">
        <is>
          <t>-375.93</t>
        </is>
      </c>
      <c r="S57" t="inlineStr">
        <is>
          <t>--</t>
        </is>
      </c>
    </row>
    <row r="58">
      <c r="A58" t="inlineStr">
        <is>
          <t>递延所得税负债增加</t>
        </is>
      </c>
      <c r="B58" t="inlineStr">
        <is>
          <t>-341.67</t>
        </is>
      </c>
      <c r="C58" t="inlineStr">
        <is>
          <t>135.48</t>
        </is>
      </c>
      <c r="D58" s="9" t="n">
        <v>0.8911222780569512</v>
      </c>
      <c r="E58" t="inlineStr">
        <is>
          <t>71.64</t>
        </is>
      </c>
      <c r="F58" s="9" t="n">
        <v>12.84132231404959</v>
      </c>
      <c r="G58" t="inlineStr">
        <is>
          <t>-6.05</t>
        </is>
      </c>
      <c r="H58" s="5" t="n">
        <v>-0.09601449275362324</v>
      </c>
      <c r="I58" t="inlineStr">
        <is>
          <t>-5.52</t>
        </is>
      </c>
      <c r="J58" s="9" t="n">
        <v>-1.023685904312379</v>
      </c>
      <c r="K58" t="inlineStr">
        <is>
          <t>233.05</t>
        </is>
      </c>
      <c r="L58" s="9" t="n">
        <v>1.846254402846872</v>
      </c>
      <c r="M58" t="inlineStr">
        <is>
          <t>-275.39</t>
        </is>
      </c>
      <c r="N58" t="inlineStr">
        <is>
          <t>275.39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-26.25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4277.82</t>
        </is>
      </c>
      <c r="C59" t="inlineStr">
        <is>
          <t>287.77</t>
        </is>
      </c>
      <c r="D59" s="9" t="n">
        <v>-0.9307857525970075</v>
      </c>
      <c r="E59" t="inlineStr">
        <is>
          <t>4157.67</t>
        </is>
      </c>
      <c r="F59" s="9" t="n">
        <v>1.827712146252882</v>
      </c>
      <c r="G59" t="inlineStr">
        <is>
          <t>1470.33</t>
        </is>
      </c>
      <c r="H59" s="9" t="n">
        <v>-0.8804609756097561</v>
      </c>
      <c r="I59" t="inlineStr">
        <is>
          <t>12300.00</t>
        </is>
      </c>
      <c r="J59" s="9" t="n">
        <v>29.85490668272125</v>
      </c>
      <c r="K59" t="inlineStr">
        <is>
          <t>398.64</t>
        </is>
      </c>
      <c r="L59" s="9" t="n">
        <v>1.058702778162284</v>
      </c>
      <c r="M59" t="inlineStr">
        <is>
          <t>-6790.82</t>
        </is>
      </c>
      <c r="N59" t="inlineStr">
        <is>
          <t>-9871.41</t>
        </is>
      </c>
      <c r="O59" t="inlineStr">
        <is>
          <t>-4164.45</t>
        </is>
      </c>
      <c r="P59" t="inlineStr">
        <is>
          <t>702.71</t>
        </is>
      </c>
      <c r="Q59" t="inlineStr">
        <is>
          <t>5308.25</t>
        </is>
      </c>
      <c r="R59" t="inlineStr">
        <is>
          <t>-6367.93</t>
        </is>
      </c>
      <c r="S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-2898.37</t>
        </is>
      </c>
      <c r="C60" t="inlineStr">
        <is>
          <t>1057.32</t>
        </is>
      </c>
      <c r="D60" s="9" t="n">
        <v>1.141895292300383</v>
      </c>
      <c r="E60" t="inlineStr">
        <is>
          <t>-7451.41</t>
        </is>
      </c>
      <c r="F60" s="9" t="n">
        <v>-2.485501653545885</v>
      </c>
      <c r="G60" t="inlineStr">
        <is>
          <t>-2137.83</t>
        </is>
      </c>
      <c r="H60" s="9" t="n">
        <v>-20.28231261838189</v>
      </c>
      <c r="I60" t="inlineStr">
        <is>
          <t>110.87</t>
        </is>
      </c>
      <c r="J60" s="9" t="n">
        <v>-0.9676149192782804</v>
      </c>
      <c r="K60" t="inlineStr">
        <is>
          <t>3423.49</t>
        </is>
      </c>
      <c r="L60" s="9" t="n">
        <v>2.23762820072519</v>
      </c>
      <c r="M60" t="inlineStr">
        <is>
          <t>-2766.17</t>
        </is>
      </c>
      <c r="N60" t="inlineStr">
        <is>
          <t>-3989.57</t>
        </is>
      </c>
      <c r="O60" t="inlineStr">
        <is>
          <t>-1608.54</t>
        </is>
      </c>
      <c r="P60" t="inlineStr">
        <is>
          <t>2499.82</t>
        </is>
      </c>
      <c r="Q60" t="inlineStr">
        <is>
          <t>5142.09</t>
        </is>
      </c>
      <c r="R60" t="inlineStr">
        <is>
          <t>2551.00</t>
        </is>
      </c>
      <c r="S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-7504.90</t>
        </is>
      </c>
      <c r="C61" t="inlineStr">
        <is>
          <t>63.49</t>
        </is>
      </c>
      <c r="D61" s="9" t="n">
        <v>1.022919667450029</v>
      </c>
      <c r="E61" t="inlineStr">
        <is>
          <t>-2770.11</t>
        </is>
      </c>
      <c r="F61" s="9" t="n">
        <v>-18.46532218396458</v>
      </c>
      <c r="G61" t="inlineStr">
        <is>
          <t>-142.31</t>
        </is>
      </c>
      <c r="H61" s="9" t="n">
        <v>-1.04539278104546</v>
      </c>
      <c r="I61" t="inlineStr">
        <is>
          <t>3135.08</t>
        </is>
      </c>
      <c r="J61" s="8" t="n">
        <v>-0.3723312244734524</v>
      </c>
      <c r="K61" t="inlineStr">
        <is>
          <t>4994.80</t>
        </is>
      </c>
      <c r="L61" s="8" t="n">
        <v>0.3790361545576279</v>
      </c>
      <c r="M61" t="inlineStr">
        <is>
          <t>3621.95</t>
        </is>
      </c>
      <c r="N61" t="inlineStr">
        <is>
          <t>5479.10</t>
        </is>
      </c>
      <c r="O61" t="inlineStr">
        <is>
          <t>-2400.84</t>
        </is>
      </c>
      <c r="P61" t="inlineStr">
        <is>
          <t>-1648.85</t>
        </is>
      </c>
      <c r="Q61" t="inlineStr">
        <is>
          <t>1908.68</t>
        </is>
      </c>
      <c r="R61" t="inlineStr">
        <is>
          <t>2828.93</t>
        </is>
      </c>
      <c r="S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229.38</t>
        </is>
      </c>
      <c r="J62" s="5" t="n">
        <v>0.03721456025322175</v>
      </c>
      <c r="K62" t="inlineStr">
        <is>
          <t>221.15</t>
        </is>
      </c>
      <c r="L62" s="9" t="n">
        <v>3.151892575654374</v>
      </c>
      <c r="M62" t="inlineStr">
        <is>
          <t>-102.77</t>
        </is>
      </c>
      <c r="N62" t="inlineStr">
        <is>
          <t>16.08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-1897.63</t>
        </is>
      </c>
      <c r="C63" t="inlineStr">
        <is>
          <t>1125.26</t>
        </is>
      </c>
      <c r="D63" s="9" t="n">
        <v>-0.7894730933943501</v>
      </c>
      <c r="E63" t="inlineStr">
        <is>
          <t>5344.97</t>
        </is>
      </c>
      <c r="F63" s="5" t="n">
        <v>-0.1057616377118076</v>
      </c>
      <c r="G63" t="inlineStr">
        <is>
          <t>5977.12</t>
        </is>
      </c>
      <c r="H63" s="5" t="n">
        <v>0.2164763395319397</v>
      </c>
      <c r="I63" t="inlineStr">
        <is>
          <t>4913.47</t>
        </is>
      </c>
      <c r="J63" s="9" t="n">
        <v>-0.6746046357615894</v>
      </c>
      <c r="K63" t="inlineStr">
        <is>
          <t>15100.00</t>
        </is>
      </c>
      <c r="L63" s="9" t="n">
        <v>2.012985769129467</v>
      </c>
      <c r="M63" t="inlineStr">
        <is>
          <t>5011.64</t>
        </is>
      </c>
      <c r="N63" t="inlineStr">
        <is>
          <t>6370.63</t>
        </is>
      </c>
      <c r="O63" t="inlineStr">
        <is>
          <t>6092.25</t>
        </is>
      </c>
      <c r="P63" t="inlineStr">
        <is>
          <t>15500.00</t>
        </is>
      </c>
      <c r="Q63" t="inlineStr">
        <is>
          <t>25700.00</t>
        </is>
      </c>
      <c r="R63" t="inlineStr">
        <is>
          <t>12900.00</t>
        </is>
      </c>
      <c r="S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1830.43</t>
        </is>
      </c>
      <c r="C66" t="inlineStr">
        <is>
          <t>1042.77</t>
        </is>
      </c>
      <c r="D66" s="9" t="n">
        <v>-0.7740858533118996</v>
      </c>
      <c r="E66" t="inlineStr">
        <is>
          <t>4615.78</t>
        </is>
      </c>
      <c r="F66" s="8" t="n">
        <v>0.2996266492473857</v>
      </c>
      <c r="G66" t="inlineStr">
        <is>
          <t>3551.62</t>
        </is>
      </c>
      <c r="H66" s="8" t="n">
        <v>-0.4854007406849307</v>
      </c>
      <c r="I66" t="inlineStr">
        <is>
          <t>6901.72</t>
        </is>
      </c>
      <c r="J66" s="5" t="n">
        <v>0.09558415005444813</v>
      </c>
      <c r="K66" t="inlineStr">
        <is>
          <t>6299.58</t>
        </is>
      </c>
      <c r="L66" s="9" t="n">
        <v>-0.5154169230769231</v>
      </c>
      <c r="M66" t="inlineStr">
        <is>
          <t>13000.00</t>
        </is>
      </c>
      <c r="N66" t="inlineStr">
        <is>
          <t>22000.00</t>
        </is>
      </c>
      <c r="O66" t="inlineStr">
        <is>
          <t>7647.02</t>
        </is>
      </c>
      <c r="P66" t="inlineStr">
        <is>
          <t>5680.38</t>
        </is>
      </c>
      <c r="Q66" t="inlineStr">
        <is>
          <t>7699.56</t>
        </is>
      </c>
      <c r="R66" t="inlineStr">
        <is>
          <t>8653.77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1042.77</t>
        </is>
      </c>
      <c r="C67" t="inlineStr">
        <is>
          <t>4615.78</t>
        </is>
      </c>
      <c r="D67" s="8" t="n">
        <v>0.2996266492473857</v>
      </c>
      <c r="E67" t="inlineStr">
        <is>
          <t>3551.62</t>
        </is>
      </c>
      <c r="F67" s="8" t="n">
        <v>-0.4854007406849307</v>
      </c>
      <c r="G67" t="inlineStr">
        <is>
          <t>6901.72</t>
        </is>
      </c>
      <c r="H67" s="5" t="n">
        <v>0.09558415005444813</v>
      </c>
      <c r="I67" t="inlineStr">
        <is>
          <t>6299.58</t>
        </is>
      </c>
      <c r="J67" s="9" t="n">
        <v>-0.5154169230769231</v>
      </c>
      <c r="K67" t="inlineStr">
        <is>
          <t>13000.00</t>
        </is>
      </c>
      <c r="L67" s="8" t="n">
        <v>-0.4090909090909091</v>
      </c>
      <c r="M67" t="inlineStr">
        <is>
          <t>22000.00</t>
        </is>
      </c>
      <c r="N67" t="inlineStr">
        <is>
          <t>7647.02</t>
        </is>
      </c>
      <c r="O67" t="inlineStr">
        <is>
          <t>5680.38</t>
        </is>
      </c>
      <c r="P67" t="inlineStr">
        <is>
          <t>7699.56</t>
        </is>
      </c>
      <c r="Q67" t="inlineStr">
        <is>
          <t>8653.77</t>
        </is>
      </c>
      <c r="R67" t="inlineStr">
        <is>
          <t>6278.96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787.66</t>
        </is>
      </c>
      <c r="C68" t="inlineStr">
        <is>
          <t>-3573.01</t>
        </is>
      </c>
      <c r="D68" s="9" t="n">
        <v>-4.357587204931589</v>
      </c>
      <c r="E68" t="inlineStr">
        <is>
          <t>1064.16</t>
        </is>
      </c>
      <c r="F68" s="9" t="n">
        <v>1.317650219396436</v>
      </c>
      <c r="G68" t="inlineStr">
        <is>
          <t>-3350.10</t>
        </is>
      </c>
      <c r="H68" s="9" t="n">
        <v>-6.563656292556548</v>
      </c>
      <c r="I68" t="inlineStr">
        <is>
          <t>602.14</t>
        </is>
      </c>
      <c r="J68" s="9" t="n">
        <v>1.090528718143781</v>
      </c>
      <c r="K68" t="inlineStr">
        <is>
          <t>-6651.37</t>
        </is>
      </c>
      <c r="L68" s="8" t="n">
        <v>0.2618946424588383</v>
      </c>
      <c r="M68" t="inlineStr">
        <is>
          <t>-9011.41</t>
        </is>
      </c>
      <c r="N68" t="inlineStr">
        <is>
          <t>14300.00</t>
        </is>
      </c>
      <c r="O68" t="inlineStr">
        <is>
          <t>1966.64</t>
        </is>
      </c>
      <c r="P68" t="inlineStr">
        <is>
          <t>-2019.18</t>
        </is>
      </c>
      <c r="Q68" t="inlineStr">
        <is>
          <t>-954.21</t>
        </is>
      </c>
      <c r="R68" t="inlineStr">
        <is>
          <t>2374.81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1.139484978540773</v>
      </c>
      <c r="C2" s="3" t="n">
        <v>2.746606809379077</v>
      </c>
      <c r="D2" s="3" t="n">
        <v>-0.09055909518885846</v>
      </c>
      <c r="E2" s="3" t="n">
        <v>1.252951096121417</v>
      </c>
      <c r="F2" s="3" t="n">
        <v>2.662833447025634</v>
      </c>
      <c r="G2" s="3" t="n">
        <v>0.09185738376294934</v>
      </c>
      <c r="H2" s="3" t="n">
        <v>1.147540983606557</v>
      </c>
      <c r="I2" s="3" t="n">
        <v>2.844612995131088</v>
      </c>
      <c r="J2" s="3" t="n">
        <v>-0.2215297054767017</v>
      </c>
      <c r="K2" s="3" t="n">
        <v>1.474097331240188</v>
      </c>
      <c r="L2" s="3" t="n">
        <v>3.013593900443156</v>
      </c>
      <c r="M2" s="3" t="n">
        <v>-0.04847366580609686</v>
      </c>
      <c r="N2" s="3" t="n">
        <v>1.549192364170338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0.2060085836909871</v>
      </c>
      <c r="C3" s="3" t="n">
        <v>1.615894818358857</v>
      </c>
      <c r="D3" s="6" t="n">
        <v>-0.4801570632818921</v>
      </c>
      <c r="E3" s="3" t="n">
        <v>0.3962900505902192</v>
      </c>
      <c r="F3" s="3" t="n">
        <v>1.522924726929354</v>
      </c>
      <c r="G3" s="7" t="n">
        <v>0.7774774327943651</v>
      </c>
      <c r="H3" s="3" t="n">
        <v>0.2229508196721312</v>
      </c>
      <c r="I3" s="3" t="n">
        <v>1.683293705022779</v>
      </c>
      <c r="J3" s="6" t="n">
        <v>-0.3930783242258651</v>
      </c>
      <c r="K3" s="3" t="n">
        <v>0.3673469387755102</v>
      </c>
      <c r="L3" s="3" t="n">
        <v>1.776907299802362</v>
      </c>
      <c r="M3" s="3" t="n">
        <v>0.06001338688467722</v>
      </c>
      <c r="N3" s="3" t="n">
        <v>0.3465493392070484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0.5121951219512195</v>
      </c>
      <c r="C4" s="3" t="n">
        <v>0.3422447972221035</v>
      </c>
      <c r="D4" s="3" t="n">
        <v>0.008933052293485929</v>
      </c>
      <c r="E4" s="3" t="n">
        <v>0.5076601671309192</v>
      </c>
      <c r="F4" s="3" t="n">
        <v>0.3526429556962047</v>
      </c>
      <c r="G4" s="3" t="n">
        <v>-0.01701032678850459</v>
      </c>
      <c r="H4" s="3" t="n">
        <v>0.5164450664800559</v>
      </c>
      <c r="I4" s="3" t="n">
        <v>0.3506198001472224</v>
      </c>
      <c r="J4" s="6" t="n">
        <v>0.3208134988461511</v>
      </c>
      <c r="K4" s="3" t="n">
        <v>0.391005291005291</v>
      </c>
      <c r="L4" s="3" t="n">
        <v>0.3303134321025814</v>
      </c>
      <c r="M4" s="3" t="n">
        <v>0.1539424441863466</v>
      </c>
      <c r="N4" s="3" t="n">
        <v>0.3388429752066116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0.7909604519774012</v>
      </c>
      <c r="C7" s="3" t="n">
        <v>1.071683890919489</v>
      </c>
      <c r="D7" s="3" t="n">
        <v>-0.2291487120559225</v>
      </c>
      <c r="E7" s="3" t="n">
        <v>1.026086956521739</v>
      </c>
      <c r="F7" s="3" t="n">
        <v>1.047267894953561</v>
      </c>
      <c r="G7" s="7" t="n">
        <v>0.7116320100819153</v>
      </c>
      <c r="H7" s="3" t="n">
        <v>0.5994787141615986</v>
      </c>
      <c r="I7" s="3" t="n">
        <v>1.11335054117179</v>
      </c>
      <c r="J7" s="6" t="n">
        <v>-0.2916672013381633</v>
      </c>
      <c r="K7" s="3" t="n">
        <v>0.8463235294117647</v>
      </c>
      <c r="L7" s="3" t="n">
        <v>1.093344907691177</v>
      </c>
      <c r="M7" s="3" t="n">
        <v>-0.1238062283737025</v>
      </c>
      <c r="N7" s="3" t="n">
        <v>0.9659090909090909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-0.2090395480225989</v>
      </c>
      <c r="C8" s="3" t="n">
        <v>0.07168389091948933</v>
      </c>
      <c r="D8" s="7" t="n">
        <v>-9.013182674199625</v>
      </c>
      <c r="E8" s="3" t="n">
        <v>0.02608695652173913</v>
      </c>
      <c r="F8" s="3" t="n">
        <v>0.04726789495356143</v>
      </c>
      <c r="G8" s="7" t="n">
        <v>-1.065132509667075</v>
      </c>
      <c r="H8" s="3" t="n">
        <v>-0.4005212858384014</v>
      </c>
      <c r="I8" s="3" t="n">
        <v>0.1133505411717903</v>
      </c>
      <c r="J8" s="7" t="n">
        <v>1.60626291263266</v>
      </c>
      <c r="K8" s="3" t="n">
        <v>-0.1536764705882353</v>
      </c>
      <c r="L8" s="3" t="n">
        <v>0.09334490769117634</v>
      </c>
      <c r="M8" s="7" t="n">
        <v>3.507843137254902</v>
      </c>
      <c r="N8" s="3" t="n">
        <v>-0.03409090909090909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0.4857142857142857</v>
      </c>
      <c r="C10" s="3" t="n">
        <v>0.5592755919370296</v>
      </c>
      <c r="D10" s="3" t="n">
        <v>0.005690574985180935</v>
      </c>
      <c r="E10" s="3" t="n">
        <v>0.4829659318637274</v>
      </c>
      <c r="F10" s="3" t="n">
        <v>0.5402169661926368</v>
      </c>
      <c r="G10" s="3" t="n">
        <v>0.06974697057666737</v>
      </c>
      <c r="H10" s="3" t="n">
        <v>0.4514767932489451</v>
      </c>
      <c r="I10" s="3" t="n">
        <v>0.5431793465157966</v>
      </c>
      <c r="J10" s="7" t="n">
        <v>0.6696122920149669</v>
      </c>
      <c r="K10" s="3" t="n">
        <v>0.2704081632653061</v>
      </c>
      <c r="L10" s="3" t="n">
        <v>0.5373297541760129</v>
      </c>
      <c r="M10" s="7" t="n">
        <v>-0.5058568632932626</v>
      </c>
      <c r="N10" s="3" t="n">
        <v>0.5472263868065967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-0.4025974025974026</v>
      </c>
      <c r="C11" s="3" t="n">
        <v>0.1126456377094489</v>
      </c>
      <c r="D11" s="7" t="n">
        <v>-17.89295627390025</v>
      </c>
      <c r="E11" s="3" t="n">
        <v>0.02383226452905812</v>
      </c>
      <c r="F11" s="3" t="n">
        <v>-0.08330101267734202</v>
      </c>
      <c r="G11" s="7" t="n">
        <v>-1.027286215910081</v>
      </c>
      <c r="H11" s="3" t="n">
        <v>-0.8734177215189873</v>
      </c>
      <c r="I11" s="3" t="n">
        <v>0.102972516171174</v>
      </c>
      <c r="J11" s="7" t="n">
        <v>0.5562715765247412</v>
      </c>
      <c r="K11" s="3" t="n">
        <v>-0.5612244897959183</v>
      </c>
      <c r="L11" s="3" t="n">
        <v>0.1190698818054312</v>
      </c>
      <c r="M11" s="7" t="n">
        <v>13.4726575460322</v>
      </c>
      <c r="N11" s="3" t="n">
        <v>-0.03877826086956522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0.5142857142857142</v>
      </c>
      <c r="C12" s="3" t="n">
        <v>0.4407244080629706</v>
      </c>
      <c r="D12" s="3" t="n">
        <v>-0.005315614617940223</v>
      </c>
      <c r="E12" s="3" t="n">
        <v>0.5170340681362725</v>
      </c>
      <c r="F12" s="3" t="n">
        <v>0.4597830338073631</v>
      </c>
      <c r="G12" s="3" t="n">
        <v>-0.05740712193618006</v>
      </c>
      <c r="H12" s="3" t="n">
        <v>0.5485232067510548</v>
      </c>
      <c r="I12" s="3" t="n">
        <v>0.4568206534842036</v>
      </c>
      <c r="J12" s="3" t="n">
        <v>-0.2481779823551976</v>
      </c>
      <c r="K12" s="3" t="n">
        <v>0.7295918367346939</v>
      </c>
      <c r="L12" s="3" t="n">
        <v>0.4626702458239871</v>
      </c>
      <c r="M12" s="7" t="n">
        <v>0.6113832950398701</v>
      </c>
      <c r="N12" s="3" t="n">
        <v>0.4527736131934033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0.07728441558441558</v>
      </c>
      <c r="C13" s="3" t="n">
        <v>0.1106019466801804</v>
      </c>
      <c r="D13" s="3" t="n">
        <v>0.0638247389499762</v>
      </c>
      <c r="E13" s="3" t="n">
        <v>0.07264769539078156</v>
      </c>
      <c r="F13" s="3" t="n">
        <v>0.1089170059214074</v>
      </c>
      <c r="G13" s="3" t="n">
        <v>0.007012902841055395</v>
      </c>
      <c r="H13" s="3" t="n">
        <v>0.07214177215189874</v>
      </c>
      <c r="I13" s="3" t="n">
        <v>0.1106307873396385</v>
      </c>
      <c r="J13" s="3" t="n">
        <v>-0.1782752620654337</v>
      </c>
      <c r="K13" s="3" t="n">
        <v>0.08779311224489796</v>
      </c>
      <c r="L13" s="3" t="n">
        <v>0.1064041050648107</v>
      </c>
      <c r="M13" s="3" t="n">
        <v>0.06707933333236646</v>
      </c>
      <c r="N13" s="3" t="n">
        <v>0.08227421289355322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-0.119969040247678</v>
      </c>
      <c r="C14" s="3" t="n">
        <v>0.07508870499506698</v>
      </c>
      <c r="D14" s="7" t="n">
        <v>-15.45100192181485</v>
      </c>
      <c r="E14" s="3" t="n">
        <v>0.008301780104712043</v>
      </c>
      <c r="F14" s="3" t="n">
        <v>0.0557169665987093</v>
      </c>
      <c r="G14" s="7" t="n">
        <v>-1.033277304550168</v>
      </c>
      <c r="H14" s="3" t="n">
        <v>-0.2494727327508286</v>
      </c>
      <c r="I14" s="3" t="n">
        <v>0.07339695550527271</v>
      </c>
      <c r="J14" s="7" t="n">
        <v>1.237883809471637</v>
      </c>
      <c r="K14" s="3" t="n">
        <v>-0.1114770711933114</v>
      </c>
      <c r="L14" s="3" t="n">
        <v>0.07095748398537161</v>
      </c>
      <c r="M14" s="7" t="n">
        <v>7.9732984687658</v>
      </c>
      <c r="N14" s="3" t="n">
        <v>-0.01242319884726225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-0.2444794952681388</v>
      </c>
      <c r="C15" s="3" t="n">
        <v>0.1104354380738289</v>
      </c>
      <c r="D15" s="7" t="n">
        <v>-15.36990045596134</v>
      </c>
      <c r="E15" s="3" t="n">
        <v>0.01701330472103004</v>
      </c>
      <c r="F15" s="3" t="n">
        <v>0.09864110958589885</v>
      </c>
      <c r="G15" s="7" t="n">
        <v>-1.037827891293981</v>
      </c>
      <c r="H15" s="3" t="n">
        <v>-0.44975556762629</v>
      </c>
      <c r="I15" s="3" t="n">
        <v>0.1286191680154288</v>
      </c>
      <c r="J15" s="7" t="n">
        <v>1.566673250703669</v>
      </c>
      <c r="K15" s="3" t="n">
        <v>-0.1752289924332935</v>
      </c>
      <c r="L15" s="3" t="n">
        <v>0.1246678196309872</v>
      </c>
      <c r="M15" s="7" t="n">
        <v>8.37622222715853</v>
      </c>
      <c r="N15" s="3" t="n">
        <v>-0.01868865606936417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0.2649350649350649</v>
      </c>
      <c r="C16" s="3" t="n">
        <v>0.1766528163419032</v>
      </c>
      <c r="D16" s="6" t="n">
        <v>0.4656997237465009</v>
      </c>
      <c r="E16" s="3" t="n">
        <v>0.1807567134268537</v>
      </c>
      <c r="F16" s="3" t="n">
        <v>0.1811829989312977</v>
      </c>
      <c r="G16" s="3" t="n">
        <v>-0.2281199805015436</v>
      </c>
      <c r="H16" s="3" t="n">
        <v>0.2341772151898734</v>
      </c>
      <c r="I16" s="3" t="n">
        <v>0.1706385163396711</v>
      </c>
      <c r="J16" s="6" t="n">
        <v>-0.436825347518832</v>
      </c>
      <c r="K16" s="3" t="n">
        <v>0.4158163265306122</v>
      </c>
      <c r="L16" s="3" t="n">
        <v>0.1821580554065086</v>
      </c>
      <c r="M16" s="3" t="n">
        <v>0.1413559250860839</v>
      </c>
      <c r="N16" s="3" t="n">
        <v>0.3643178410794602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0.1344415584415584</v>
      </c>
      <c r="C17" s="3" t="n">
        <v>0.09337147422799495</v>
      </c>
      <c r="D17" s="3" t="n">
        <v>0.1692342946885325</v>
      </c>
      <c r="E17" s="3" t="n">
        <v>0.1149825651302605</v>
      </c>
      <c r="F17" s="3" t="n">
        <v>0.1002071505183262</v>
      </c>
      <c r="G17" s="6" t="n">
        <v>-0.2792405967467214</v>
      </c>
      <c r="H17" s="3" t="n">
        <v>0.159529746835443</v>
      </c>
      <c r="I17" s="3" t="n">
        <v>0.09465821914026677</v>
      </c>
      <c r="J17" s="6" t="n">
        <v>-0.2722106853088587</v>
      </c>
      <c r="K17" s="3" t="n">
        <v>0.2191977040816326</v>
      </c>
      <c r="L17" s="3" t="n">
        <v>0.1106024841714313</v>
      </c>
      <c r="M17" s="7" t="n">
        <v>2.008144942132152</v>
      </c>
      <c r="N17" s="3" t="n">
        <v>0.07286806596701649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0.005008311688311689</v>
      </c>
      <c r="C18" s="2" t="inlineStr">
        <is>
          <t>-</t>
        </is>
      </c>
      <c r="D18" s="7" t="n">
        <v>0.7577349363254556</v>
      </c>
      <c r="E18" s="3" t="n">
        <v>0.002849298597194389</v>
      </c>
      <c r="F18" s="2" t="inlineStr">
        <is>
          <t>-</t>
        </is>
      </c>
      <c r="G18" s="3" t="n">
        <v>0.001533211027171466</v>
      </c>
      <c r="H18" s="3" t="n">
        <v>0.002844936708860759</v>
      </c>
      <c r="I18" s="2" t="inlineStr">
        <is>
          <t>-</t>
        </is>
      </c>
      <c r="J18" s="7" t="n">
        <v>-0.6913326349644567</v>
      </c>
      <c r="K18" s="3" t="n">
        <v>0.009216836734693878</v>
      </c>
      <c r="L18" s="2" t="inlineStr">
        <is>
          <t>-</t>
        </is>
      </c>
      <c r="M18" s="6" t="n">
        <v>0.4013608931228924</v>
      </c>
      <c r="N18" s="3" t="n">
        <v>0.006577061469265367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0.04819376623376623</v>
      </c>
      <c r="C19" s="3" t="n">
        <v>-0.004158849155261896</v>
      </c>
      <c r="D19" s="3" t="n">
        <v>0.1260753013480556</v>
      </c>
      <c r="E19" s="3" t="n">
        <v>0.04279799599198397</v>
      </c>
      <c r="F19" s="3" t="n">
        <v>-0.004948318715118727</v>
      </c>
      <c r="G19" s="3" t="n">
        <v>-0.1852813447471092</v>
      </c>
      <c r="H19" s="3" t="n">
        <v>0.05253101265822784</v>
      </c>
      <c r="I19" s="3" t="n">
        <v>-0.003183509061807067</v>
      </c>
      <c r="J19" s="3" t="n">
        <v>-0.1637668797832552</v>
      </c>
      <c r="K19" s="3" t="n">
        <v>0.06281862244897958</v>
      </c>
      <c r="L19" s="3" t="n">
        <v>-0.001848261655643837</v>
      </c>
      <c r="M19" s="7" t="n">
        <v>0.6287792781078717</v>
      </c>
      <c r="N19" s="3" t="n">
        <v>0.03856791604197901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-0.4382391043862928</v>
      </c>
      <c r="C20" s="2" t="inlineStr">
        <is>
          <t>-</t>
        </is>
      </c>
      <c r="D20" s="7" t="n">
        <v>-10.72834544496473</v>
      </c>
      <c r="E20" s="3" t="n">
        <v>0.04504765038058142</v>
      </c>
      <c r="F20" s="2" t="inlineStr">
        <is>
          <t>-</t>
        </is>
      </c>
      <c r="G20" s="7" t="n">
        <v>-1.049460288557175</v>
      </c>
      <c r="H20" s="3" t="n">
        <v>-0.9107842209312501</v>
      </c>
      <c r="I20" s="2" t="inlineStr">
        <is>
          <t>-</t>
        </is>
      </c>
      <c r="J20" s="7" t="n">
        <v>0.9463982863650163</v>
      </c>
      <c r="K20" s="3" t="n">
        <v>-0.4679331189877789</v>
      </c>
      <c r="L20" s="2" t="inlineStr">
        <is>
          <t>-</t>
        </is>
      </c>
      <c r="M20" s="7" t="n">
        <v>18.34123235045378</v>
      </c>
      <c r="N20" s="3" t="n">
        <v>-0.02419355243290898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0.9584415584415584</v>
      </c>
      <c r="C21" s="3" t="n">
        <v>1.103393758289612</v>
      </c>
      <c r="D21" s="6" t="n">
        <v>0.3396704136199933</v>
      </c>
      <c r="E21" s="3" t="n">
        <v>0.7154308617234469</v>
      </c>
      <c r="F21" s="3" t="n">
        <v>1.116481062545567</v>
      </c>
      <c r="G21" s="3" t="n">
        <v>-0.1964117809077871</v>
      </c>
      <c r="H21" s="3" t="n">
        <v>0.890295358649789</v>
      </c>
      <c r="I21" s="3" t="n">
        <v>1.126828988505948</v>
      </c>
      <c r="J21" s="3" t="n">
        <v>-0.1749508733079967</v>
      </c>
      <c r="K21" s="3" t="n">
        <v>1.079081632653061</v>
      </c>
      <c r="L21" s="3" t="n">
        <v>1.101957889418751</v>
      </c>
      <c r="M21" s="3" t="n">
        <v>0.1460946639802416</v>
      </c>
      <c r="N21" s="3" t="n">
        <v>0.9415292353823088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0.03049485094850948</v>
      </c>
      <c r="C22" s="3" t="n">
        <v>0.1171123738811887</v>
      </c>
      <c r="D22" s="7" t="n">
        <v>-0.7963194968612006</v>
      </c>
      <c r="E22" s="3" t="n">
        <v>0.1497190476190476</v>
      </c>
      <c r="F22" s="3" t="n">
        <v>0.1057803631059313</v>
      </c>
      <c r="G22" s="3" t="n">
        <v>0.0570548708280595</v>
      </c>
      <c r="H22" s="3" t="n">
        <v>0.1416379146919431</v>
      </c>
      <c r="I22" s="3" t="n">
        <v>0.1409272467347649</v>
      </c>
      <c r="J22" s="3" t="n">
        <v>0.2193589848862808</v>
      </c>
      <c r="K22" s="3" t="n">
        <v>0.11615768321513</v>
      </c>
      <c r="L22" s="3" t="n">
        <v>0.1278848603723438</v>
      </c>
      <c r="M22" s="7" t="n">
        <v>-0.5169071188138965</v>
      </c>
      <c r="N22" s="3" t="n">
        <v>0.2404458598726115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0.02237703862660944</v>
      </c>
      <c r="C23" s="3" t="n">
        <v>0.8876158541346019</v>
      </c>
      <c r="D23" s="7" t="n">
        <v>-0.7125169764247993</v>
      </c>
      <c r="E23" s="3" t="n">
        <v>0.07783777403035412</v>
      </c>
      <c r="F23" s="3" t="n">
        <v>0.8870486802509171</v>
      </c>
      <c r="G23" s="6" t="n">
        <v>0.3368840742679683</v>
      </c>
      <c r="H23" s="3" t="n">
        <v>0.05822327868852459</v>
      </c>
      <c r="I23" s="3" t="n">
        <v>0.8680262376643758</v>
      </c>
      <c r="J23" s="6" t="n">
        <v>-0.4626233964201656</v>
      </c>
      <c r="K23" s="3" t="n">
        <v>0.1083472527472528</v>
      </c>
      <c r="L23" s="3" t="n">
        <v>0.9272344969322782</v>
      </c>
      <c r="M23" s="3" t="n">
        <v>0.171260292287409</v>
      </c>
      <c r="N23" s="3" t="n">
        <v>0.09250484581497798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0.02414721030042918</v>
      </c>
      <c r="C24" s="3" t="n">
        <v>0.2914993064075121</v>
      </c>
      <c r="D24" s="7" t="n">
        <v>-0.7320977347271452</v>
      </c>
      <c r="E24" s="3" t="n">
        <v>0.09013440134907252</v>
      </c>
      <c r="F24" s="3" t="n">
        <v>0.2312487417157466</v>
      </c>
      <c r="G24" s="3" t="n">
        <v>-0.08012579933255079</v>
      </c>
      <c r="H24" s="3" t="n">
        <v>0.0979855737704918</v>
      </c>
      <c r="I24" s="3" t="n">
        <v>0.3092086609820539</v>
      </c>
      <c r="J24" s="6" t="n">
        <v>0.2703203742325338</v>
      </c>
      <c r="K24" s="3" t="n">
        <v>0.07713453689167975</v>
      </c>
      <c r="L24" s="3" t="n">
        <v>0.282564782564902</v>
      </c>
      <c r="M24" s="7" t="n">
        <v>-0.6521283468660006</v>
      </c>
      <c r="N24" s="3" t="n">
        <v>0.2217327459618209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0.01913707482993197</v>
      </c>
      <c r="C25" s="3" t="n">
        <v>0.2654287440841847</v>
      </c>
      <c r="D25" s="7" t="n">
        <v>-0.7389896004838117</v>
      </c>
      <c r="E25" s="3" t="n">
        <v>0.07331920438957476</v>
      </c>
      <c r="F25" s="3" t="n">
        <v>0.2143131525857056</v>
      </c>
      <c r="G25" s="3" t="n">
        <v>-0.09472165793047195</v>
      </c>
      <c r="H25" s="3" t="n">
        <v>0.08099078590785908</v>
      </c>
      <c r="I25" s="3" t="n">
        <v>0.2777450363891581</v>
      </c>
      <c r="J25" s="3" t="n">
        <v>0.2181246814554247</v>
      </c>
      <c r="K25" s="3" t="n">
        <v>0.06648809201623816</v>
      </c>
      <c r="L25" s="3" t="n">
        <v>0.2591854743880048</v>
      </c>
      <c r="M25" s="7" t="n">
        <v>-0.6930980123488875</v>
      </c>
      <c r="N25" s="3" t="n">
        <v>0.2166427546628407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0.02922753246753247</v>
      </c>
      <c r="C26" s="3" t="n">
        <v>0.1418727523731831</v>
      </c>
      <c r="D26" s="7" t="n">
        <v>-0.7271352561137161</v>
      </c>
      <c r="E26" s="3" t="n">
        <v>0.107113627254509</v>
      </c>
      <c r="F26" s="3" t="n">
        <v>0.1249593125849392</v>
      </c>
      <c r="G26" s="3" t="n">
        <v>-0.1505631588685307</v>
      </c>
      <c r="H26" s="3" t="n">
        <v>0.1260995780590717</v>
      </c>
      <c r="I26" s="3" t="n">
        <v>0.175574595047035</v>
      </c>
      <c r="J26" s="3" t="n">
        <v>0.006031065604473221</v>
      </c>
      <c r="K26" s="3" t="n">
        <v>0.1253436224489796</v>
      </c>
      <c r="L26" s="3" t="n">
        <v>0.1527111263271196</v>
      </c>
      <c r="M26" s="6" t="n">
        <v>-0.4463298266657658</v>
      </c>
      <c r="N26" s="3" t="n">
        <v>0.2263868065967017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9.677342325301977</v>
      </c>
      <c r="C31" s="2" t="inlineStr">
        <is>
          <t>-</t>
        </is>
      </c>
      <c r="D31" s="3" t="n">
        <v>0.05433674960585352</v>
      </c>
      <c r="E31" s="3" t="n">
        <v>9.178606672791869</v>
      </c>
      <c r="F31" s="2" t="inlineStr">
        <is>
          <t>-</t>
        </is>
      </c>
      <c r="G31" s="3" t="n">
        <v>-0.2155496061438794</v>
      </c>
      <c r="H31" s="3" t="n">
        <v>11.70068463816127</v>
      </c>
      <c r="I31" s="2" t="inlineStr">
        <is>
          <t>-</t>
        </is>
      </c>
      <c r="J31" s="7" t="n">
        <v>0.9845808807558635</v>
      </c>
      <c r="K31" s="3" t="n">
        <v>5.895796312269648</v>
      </c>
      <c r="L31" s="2" t="inlineStr">
        <is>
          <t>-</t>
        </is>
      </c>
      <c r="M31" s="3" t="n">
        <v>-0.1794898941760327</v>
      </c>
      <c r="N31" s="3" t="n">
        <v>7.185525529084142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37.20029610389611</v>
      </c>
      <c r="C32" s="2" t="inlineStr">
        <is>
          <t>-</t>
        </is>
      </c>
      <c r="D32" s="3" t="n">
        <v>-0.05153642764151613</v>
      </c>
      <c r="E32" s="2" t="n">
        <v>39.22163927855711</v>
      </c>
      <c r="F32" s="2" t="inlineStr">
        <is>
          <t>-</t>
        </is>
      </c>
      <c r="G32" s="6" t="n">
        <v>0.274777867194766</v>
      </c>
      <c r="H32" s="2" t="n">
        <v>30.76743037974683</v>
      </c>
      <c r="I32" s="2" t="inlineStr">
        <is>
          <t>-</t>
        </is>
      </c>
      <c r="J32" s="6" t="n">
        <v>-0.4961152706363209</v>
      </c>
      <c r="K32" s="2" t="n">
        <v>61.06045408163266</v>
      </c>
      <c r="L32" s="2" t="inlineStr">
        <is>
          <t>-</t>
        </is>
      </c>
      <c r="M32" s="3" t="n">
        <v>0.2187540322806708</v>
      </c>
      <c r="N32" s="2" t="n">
        <v>50.10071964017991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1.083775185577943</v>
      </c>
      <c r="C33" s="3" t="n">
        <v>2.344755252857389</v>
      </c>
      <c r="D33" s="3" t="n">
        <v>0.2026987566662058</v>
      </c>
      <c r="E33" s="3" t="n">
        <v>0.9011194029850746</v>
      </c>
      <c r="F33" s="3" t="n">
        <v>2.57909592989663</v>
      </c>
      <c r="G33" s="6" t="n">
        <v>-0.3177085188615394</v>
      </c>
      <c r="H33" s="3" t="n">
        <v>1.320724980299448</v>
      </c>
      <c r="I33" s="3" t="n">
        <v>2.73492042477201</v>
      </c>
      <c r="J33" s="7" t="n">
        <v>0.6634584610775708</v>
      </c>
      <c r="K33" s="3" t="n">
        <v>0.7939633066905057</v>
      </c>
      <c r="L33" s="3" t="n">
        <v>2.721278333539868</v>
      </c>
      <c r="M33" s="3" t="n">
        <v>-0.03199353355304264</v>
      </c>
      <c r="N33" s="3" t="n">
        <v>0.8202045484310941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332.1722113502935</v>
      </c>
      <c r="C34" s="2" t="n">
        <v>275.4142389073985</v>
      </c>
      <c r="D34" s="3" t="n">
        <v>-0.1685365978327542</v>
      </c>
      <c r="E34" s="2" t="n">
        <v>399.5031055900621</v>
      </c>
      <c r="F34" s="2" t="n">
        <v>256.0751644718722</v>
      </c>
      <c r="G34" s="6" t="n">
        <v>0.4656492535000092</v>
      </c>
      <c r="H34" s="2" t="n">
        <v>272.5775656324582</v>
      </c>
      <c r="I34" s="2" t="n">
        <v>285.7189696550226</v>
      </c>
      <c r="J34" s="6" t="n">
        <v>-0.3988428185022366</v>
      </c>
      <c r="K34" s="2" t="n">
        <v>453.4214578512397</v>
      </c>
      <c r="L34" s="2" t="n">
        <v>347.4093536625418</v>
      </c>
      <c r="M34" s="3" t="n">
        <v>0.03305095023845686</v>
      </c>
      <c r="N34" s="2" t="n">
        <v>438.9149032258065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0.6043956043956044</v>
      </c>
      <c r="C35" s="3" t="n">
        <v>0.8273264507129076</v>
      </c>
      <c r="D35" s="3" t="n">
        <v>-0.1261093615803035</v>
      </c>
      <c r="E35" s="3" t="n">
        <v>0.6916146916146916</v>
      </c>
      <c r="F35" s="3" t="n">
        <v>0.7812072945506456</v>
      </c>
      <c r="G35" s="3" t="n">
        <v>0.1957346830764551</v>
      </c>
      <c r="H35" s="3" t="n">
        <v>0.5784014643075046</v>
      </c>
      <c r="I35" s="3" t="n">
        <v>0.8151397682951729</v>
      </c>
      <c r="J35" s="6" t="n">
        <v>0.4710873977412811</v>
      </c>
      <c r="K35" s="3" t="n">
        <v>0.3931795386158475</v>
      </c>
      <c r="L35" s="3" t="n">
        <v>0.7477715063152912</v>
      </c>
      <c r="M35" s="6" t="n">
        <v>-0.3312410996106762</v>
      </c>
      <c r="N35" s="3" t="n">
        <v>0.5879241956809167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595.6363636363636</v>
      </c>
      <c r="C36" s="2" t="n">
        <v>545.4388252910885</v>
      </c>
      <c r="D36" s="3" t="n">
        <v>0.1443079443079442</v>
      </c>
      <c r="E36" s="2" t="n">
        <v>520.5210420841684</v>
      </c>
      <c r="F36" s="2" t="n">
        <v>628.7444177856905</v>
      </c>
      <c r="G36" s="3" t="n">
        <v>-0.16369407515458</v>
      </c>
      <c r="H36" s="2" t="n">
        <v>622.4050632911392</v>
      </c>
      <c r="I36" s="2" t="n">
        <v>595.709298146942</v>
      </c>
      <c r="J36" s="6" t="n">
        <v>-0.3202307343972847</v>
      </c>
      <c r="K36" s="2" t="n">
        <v>915.6122448979592</v>
      </c>
      <c r="L36" s="2" t="n">
        <v>777.1256401586176</v>
      </c>
      <c r="M36" s="6" t="n">
        <v>0.4953072017700866</v>
      </c>
      <c r="N36" s="2" t="n">
        <v>612.3238380809595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0.2979876160990712</v>
      </c>
      <c r="C37" s="3" t="n">
        <v>0.499580870777913</v>
      </c>
      <c r="D37" s="3" t="n">
        <v>-0.1445545890542695</v>
      </c>
      <c r="E37" s="3" t="n">
        <v>0.3483420593368237</v>
      </c>
      <c r="F37" s="3" t="n">
        <v>0.4825604229533009</v>
      </c>
      <c r="G37" s="3" t="n">
        <v>0.2195646571085631</v>
      </c>
      <c r="H37" s="3" t="n">
        <v>0.2856282012654414</v>
      </c>
      <c r="I37" s="3" t="n">
        <v>0.4963837061579751</v>
      </c>
      <c r="J37" s="6" t="n">
        <v>0.4379776918299709</v>
      </c>
      <c r="K37" s="3" t="n">
        <v>0.1986318723080821</v>
      </c>
      <c r="L37" s="3" t="n">
        <v>0.4469342293005821</v>
      </c>
      <c r="M37" s="6" t="n">
        <v>-0.3799826714461363</v>
      </c>
      <c r="N37" s="3" t="n">
        <v>0.3203650336215177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1208.103896103896</v>
      </c>
      <c r="C38" s="2" t="n">
        <v>890.5247816880836</v>
      </c>
      <c r="D38" s="3" t="n">
        <v>0.1689816640601973</v>
      </c>
      <c r="E38" s="2" t="n">
        <v>1033.466933867736</v>
      </c>
      <c r="F38" s="2" t="n">
        <v>1019.725951057068</v>
      </c>
      <c r="G38" s="3" t="n">
        <v>-0.1800352739223546</v>
      </c>
      <c r="H38" s="2" t="n">
        <v>1260.379746835443</v>
      </c>
      <c r="I38" s="2" t="n">
        <v>965.5399818224972</v>
      </c>
      <c r="J38" s="6" t="n">
        <v>-0.3045789196302483</v>
      </c>
      <c r="K38" s="2" t="n">
        <v>1812.397959183673</v>
      </c>
      <c r="L38" s="2" t="n">
        <v>1241.870377999973</v>
      </c>
      <c r="M38" s="7" t="n">
        <v>0.6128581475817994</v>
      </c>
      <c r="N38" s="2" t="n">
        <v>1123.718140929535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2.05</v>
      </c>
      <c r="C44" s="3" t="n">
        <v>1.705429791016907</v>
      </c>
      <c r="D44" s="3" t="n">
        <v>0.009296657381615529</v>
      </c>
      <c r="E44" s="3" t="n">
        <v>2.031117397454031</v>
      </c>
      <c r="F44" s="3" t="n">
        <v>1.724810219093982</v>
      </c>
      <c r="G44" s="3" t="n">
        <v>-0.01784316190291444</v>
      </c>
      <c r="H44" s="3" t="n">
        <v>2.068017366136035</v>
      </c>
      <c r="I44" s="3" t="n">
        <v>1.697318938376036</v>
      </c>
      <c r="J44" s="6" t="n">
        <v>0.259411634086019</v>
      </c>
      <c r="K44" s="3" t="n">
        <v>1.642050390964379</v>
      </c>
      <c r="L44" s="3" t="n">
        <v>1.689409466989446</v>
      </c>
      <c r="M44" s="3" t="n">
        <v>0.08565315105082918</v>
      </c>
      <c r="N44" s="3" t="n">
        <v>1.5125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-0.4025974025974026</v>
      </c>
      <c r="C45" s="3" t="n">
        <v>0.1123739398304821</v>
      </c>
      <c r="D45" s="7" t="n">
        <v>-17.89295627390025</v>
      </c>
      <c r="E45" s="3" t="n">
        <v>0.02383226452905812</v>
      </c>
      <c r="F45" s="3" t="n">
        <v>-0.08368981887541067</v>
      </c>
      <c r="G45" s="7" t="n">
        <v>-1.027286215910081</v>
      </c>
      <c r="H45" s="3" t="n">
        <v>-0.8734177215189873</v>
      </c>
      <c r="I45" s="3" t="n">
        <v>0.1025456734436454</v>
      </c>
      <c r="J45" s="7" t="n">
        <v>0.5562715765247412</v>
      </c>
      <c r="K45" s="3" t="n">
        <v>-0.5612244897959183</v>
      </c>
      <c r="L45" s="3" t="n">
        <v>0.1186220970133362</v>
      </c>
      <c r="M45" s="7" t="n">
        <v>13.4726575460322</v>
      </c>
      <c r="N45" s="3" t="n">
        <v>-0.03877826086956522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0.2979876160990712</v>
      </c>
      <c r="C46" s="3" t="n">
        <v>0.499580870777913</v>
      </c>
      <c r="D46" s="3" t="n">
        <v>-0.1445545890542695</v>
      </c>
      <c r="E46" s="3" t="n">
        <v>0.3483420593368237</v>
      </c>
      <c r="F46" s="3" t="n">
        <v>0.4825604229533009</v>
      </c>
      <c r="G46" s="3" t="n">
        <v>0.2195646571085631</v>
      </c>
      <c r="H46" s="3" t="n">
        <v>0.2856282012654414</v>
      </c>
      <c r="I46" s="3" t="n">
        <v>0.4963837061579751</v>
      </c>
      <c r="J46" s="6" t="n">
        <v>0.4379776918299709</v>
      </c>
      <c r="K46" s="3" t="n">
        <v>0.1986318723080821</v>
      </c>
      <c r="L46" s="3" t="n">
        <v>0.4469342293005821</v>
      </c>
      <c r="M46" s="6" t="n">
        <v>-0.3799826714461363</v>
      </c>
      <c r="N46" s="3" t="n">
        <v>0.3203650336215177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-0.24593653250774</v>
      </c>
      <c r="C47" s="3" t="n">
        <v>0.1067864399864218</v>
      </c>
      <c r="D47" s="7" t="n">
        <v>-15.58534793550304</v>
      </c>
      <c r="E47" s="3" t="n">
        <v>0.01686189000051837</v>
      </c>
      <c r="F47" s="3" t="n">
        <v>0.09372815037249806</v>
      </c>
      <c r="G47" s="7" t="n">
        <v>-1.032683532217387</v>
      </c>
      <c r="H47" s="3" t="n">
        <v>-0.5159139437061273</v>
      </c>
      <c r="I47" s="3" t="n">
        <v>0.1234978978516526</v>
      </c>
      <c r="J47" s="7" t="n">
        <v>1.81841690538132</v>
      </c>
      <c r="K47" s="3" t="n">
        <v>-0.1830509683365408</v>
      </c>
      <c r="L47" s="3" t="n">
        <v>0.132629762793134</v>
      </c>
      <c r="M47" s="7" t="n">
        <v>8.741889757935168</v>
      </c>
      <c r="N47" s="3" t="n">
        <v>-0.01879008825648415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0.02414721030042918</v>
      </c>
      <c r="C63" s="3" t="n">
        <v>0.2914993064075121</v>
      </c>
      <c r="D63" s="7" t="n">
        <v>-0.7320977347271452</v>
      </c>
      <c r="E63" s="3" t="n">
        <v>0.09013440134907252</v>
      </c>
      <c r="F63" s="3" t="n">
        <v>0.2312487417157466</v>
      </c>
      <c r="G63" s="3" t="n">
        <v>-0.08012579933255079</v>
      </c>
      <c r="H63" s="3" t="n">
        <v>0.0979855737704918</v>
      </c>
      <c r="I63" s="3" t="n">
        <v>0.3092086609820539</v>
      </c>
      <c r="J63" s="6" t="n">
        <v>0.2703203742325338</v>
      </c>
      <c r="K63" s="3" t="n">
        <v>0.07713453689167975</v>
      </c>
      <c r="L63" s="3" t="n">
        <v>0.282564782564902</v>
      </c>
      <c r="M63" s="7" t="n">
        <v>-0.6521283468660006</v>
      </c>
      <c r="N63" s="3" t="n">
        <v>0.2217327459618209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0.01913707482993197</v>
      </c>
      <c r="C64" s="3" t="n">
        <v>0.2654287440841847</v>
      </c>
      <c r="D64" s="7" t="n">
        <v>-0.7389896004838117</v>
      </c>
      <c r="E64" s="3" t="n">
        <v>0.07331920438957476</v>
      </c>
      <c r="F64" s="3" t="n">
        <v>0.2143131525857056</v>
      </c>
      <c r="G64" s="3" t="n">
        <v>-0.09472165793047195</v>
      </c>
      <c r="H64" s="3" t="n">
        <v>0.08099078590785908</v>
      </c>
      <c r="I64" s="3" t="n">
        <v>0.2777450363891581</v>
      </c>
      <c r="J64" s="3" t="n">
        <v>0.2181246814554247</v>
      </c>
      <c r="K64" s="3" t="n">
        <v>0.06648809201623816</v>
      </c>
      <c r="L64" s="3" t="n">
        <v>0.2591854743880048</v>
      </c>
      <c r="M64" s="7" t="n">
        <v>-0.6930980123488875</v>
      </c>
      <c r="N64" s="3" t="n">
        <v>0.2166427546628407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0.02922753246753247</v>
      </c>
      <c r="C67" s="3" t="n">
        <v>0.1418727523731831</v>
      </c>
      <c r="D67" s="7" t="n">
        <v>-0.7271352561137161</v>
      </c>
      <c r="E67" s="3" t="n">
        <v>0.107113627254509</v>
      </c>
      <c r="F67" s="3" t="n">
        <v>0.1249593125849392</v>
      </c>
      <c r="G67" s="3" t="n">
        <v>-0.1505631588685307</v>
      </c>
      <c r="H67" s="3" t="n">
        <v>0.1260995780590717</v>
      </c>
      <c r="I67" s="3" t="n">
        <v>0.175574595047035</v>
      </c>
      <c r="J67" s="3" t="n">
        <v>0.006031065604473221</v>
      </c>
      <c r="K67" s="3" t="n">
        <v>0.1253436224489796</v>
      </c>
      <c r="L67" s="3" t="n">
        <v>0.1527111263271196</v>
      </c>
      <c r="M67" s="6" t="n">
        <v>-0.4463298266657658</v>
      </c>
      <c r="N67" s="3" t="n">
        <v>0.2263868065967017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0.00980191637630662</v>
      </c>
      <c r="C69" s="3" t="n">
        <v>0.06792087987696341</v>
      </c>
      <c r="D69" s="7" t="n">
        <v>-0.73665798093579</v>
      </c>
      <c r="E69" s="3" t="n">
        <v>0.03722123955431755</v>
      </c>
      <c r="F69" s="3" t="n">
        <v>0.06527290507397389</v>
      </c>
      <c r="G69" s="3" t="n">
        <v>-0.1101207383636301</v>
      </c>
      <c r="H69" s="3" t="n">
        <v>0.04182729181245626</v>
      </c>
      <c r="I69" s="3" t="n">
        <v>0.09146060556507644</v>
      </c>
      <c r="J69" s="7" t="n">
        <v>0.6089155225439927</v>
      </c>
      <c r="K69" s="3" t="n">
        <v>0.02599719576719577</v>
      </c>
      <c r="L69" s="3" t="n">
        <v>0.07854665417166412</v>
      </c>
      <c r="M69" s="7" t="n">
        <v>-0.6458527702442273</v>
      </c>
      <c r="N69" s="3" t="n">
        <v>0.07340787554691298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0.07728441558441558</v>
      </c>
      <c r="C76" s="3" t="n">
        <v>0.1106019466801804</v>
      </c>
      <c r="D76" s="3" t="n">
        <v>0.0638247389499762</v>
      </c>
      <c r="E76" s="3" t="n">
        <v>0.07264769539078156</v>
      </c>
      <c r="F76" s="3" t="n">
        <v>0.1089170059214074</v>
      </c>
      <c r="G76" s="3" t="n">
        <v>0.007012902841055395</v>
      </c>
      <c r="H76" s="3" t="n">
        <v>0.07214177215189874</v>
      </c>
      <c r="I76" s="3" t="n">
        <v>0.1106307873396385</v>
      </c>
      <c r="J76" s="3" t="n">
        <v>-0.1782752620654337</v>
      </c>
      <c r="K76" s="3" t="n">
        <v>0.08779311224489796</v>
      </c>
      <c r="L76" s="3" t="n">
        <v>0.1064041050648107</v>
      </c>
      <c r="M76" s="3" t="n">
        <v>0.06707933333236646</v>
      </c>
      <c r="N76" s="3" t="n">
        <v>0.08227421289355322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0.001132903225806451</v>
      </c>
      <c r="C77" s="3" t="n">
        <v>0.5054487548581394</v>
      </c>
      <c r="D77" s="7" t="n">
        <v>-0.996775660236486</v>
      </c>
      <c r="E77" s="3" t="n">
        <v>0.3513597539025428</v>
      </c>
      <c r="F77" s="3" t="n">
        <v>0.1704583122464831</v>
      </c>
      <c r="G77" s="7" t="n">
        <v>-25.62928950987672</v>
      </c>
      <c r="H77" s="3" t="n">
        <v>-0.01426593137254902</v>
      </c>
      <c r="I77" s="3" t="n">
        <v>0.2354957812290794</v>
      </c>
      <c r="J77" s="7" t="n">
        <v>-1.112406735805616</v>
      </c>
      <c r="K77" s="3" t="n">
        <v>0.1269134920634921</v>
      </c>
      <c r="L77" s="3" t="n">
        <v>0.1106842678662941</v>
      </c>
      <c r="M77" s="7" t="n">
        <v>-1.16109856954846</v>
      </c>
      <c r="N77" s="3" t="n">
        <v>-0.7878002419215483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38500</v>
      </c>
      <c r="C2" s="2" t="n">
        <v>49900</v>
      </c>
      <c r="D2" s="2" t="n">
        <v>47400</v>
      </c>
      <c r="E2" s="2" t="n">
        <v>39200</v>
      </c>
      <c r="F2" s="2" t="n">
        <v>66700</v>
      </c>
      <c r="G2" s="2" t="n">
        <v>48340</v>
      </c>
    </row>
    <row r="3">
      <c r="A3" t="inlineStr">
        <is>
          <t>二、营业总成本(万元)</t>
        </is>
      </c>
      <c r="B3" s="2" t="n">
        <v>51100</v>
      </c>
      <c r="C3" s="2" t="n">
        <v>48300</v>
      </c>
      <c r="D3" s="2" t="n">
        <v>83800</v>
      </c>
      <c r="E3" s="2" t="n">
        <v>60500</v>
      </c>
      <c r="F3" s="2" t="n">
        <v>68200</v>
      </c>
      <c r="G3" s="2" t="n">
        <v>62380</v>
      </c>
    </row>
    <row r="4">
      <c r="A4" t="inlineStr">
        <is>
          <t>营业税金及附加(万元)</t>
        </is>
      </c>
      <c r="B4" s="2" t="n">
        <v>2975.45</v>
      </c>
      <c r="C4" s="2" t="n">
        <v>3625.12</v>
      </c>
      <c r="D4" s="2" t="n">
        <v>3419.52</v>
      </c>
      <c r="E4" s="2" t="n">
        <v>3441.49</v>
      </c>
      <c r="F4" s="2" t="n">
        <v>5487.69</v>
      </c>
      <c r="G4" s="2" t="n">
        <v>3789.854</v>
      </c>
    </row>
    <row r="5">
      <c r="A5" t="inlineStr">
        <is>
          <t>销售费用(万元)</t>
        </is>
      </c>
      <c r="B5" s="2" t="n">
        <v>10200</v>
      </c>
      <c r="C5" s="2" t="n">
        <v>9019.76</v>
      </c>
      <c r="D5" s="2" t="n">
        <v>11100</v>
      </c>
      <c r="E5" s="2" t="n">
        <v>16300</v>
      </c>
      <c r="F5" s="2" t="n">
        <v>24300</v>
      </c>
      <c r="G5" s="2" t="n">
        <v>14183.952</v>
      </c>
    </row>
    <row r="6">
      <c r="A6" t="inlineStr">
        <is>
          <t>管理费用(万元)</t>
        </is>
      </c>
      <c r="B6" s="2" t="n">
        <v>5176</v>
      </c>
      <c r="C6" s="2" t="n">
        <v>5737.63</v>
      </c>
      <c r="D6" s="2" t="n">
        <v>7561.71</v>
      </c>
      <c r="E6" s="2" t="n">
        <v>8592.549999999999</v>
      </c>
      <c r="F6" s="2" t="n">
        <v>4860.3</v>
      </c>
      <c r="G6" s="2" t="n">
        <v>6385.638</v>
      </c>
    </row>
    <row r="7">
      <c r="A7" t="inlineStr">
        <is>
          <t>研发费用(万元)</t>
        </is>
      </c>
      <c r="B7" s="2" t="n">
        <v>192.82</v>
      </c>
      <c r="C7" s="2" t="n">
        <v>142.18</v>
      </c>
      <c r="D7" s="2" t="n">
        <v>134.85</v>
      </c>
      <c r="E7" s="2" t="n">
        <v>361.3</v>
      </c>
      <c r="F7" s="2" t="n">
        <v>438.69</v>
      </c>
      <c r="G7" s="2" t="n">
        <v>253.968</v>
      </c>
    </row>
    <row r="8">
      <c r="A8" t="inlineStr">
        <is>
          <t>毛利润=营业收入-营业成本-管销研费用-营业税金及附加</t>
        </is>
      </c>
      <c r="B8" s="2" t="n">
        <v>-31144.27</v>
      </c>
      <c r="C8" s="2" t="n">
        <v>-16924.69</v>
      </c>
      <c r="D8" s="2" t="n">
        <v>-58616.07999999999</v>
      </c>
      <c r="E8" s="2" t="n">
        <v>-49995.34</v>
      </c>
      <c r="F8" s="2" t="n">
        <v>-36586.68</v>
      </c>
      <c r="G8" s="2" t="n">
        <v>-38653.412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1.327272727272727</v>
      </c>
      <c r="C11" s="3" t="n">
        <v>0.9679358717434869</v>
      </c>
      <c r="D11" s="3" t="n">
        <v>1.767932489451477</v>
      </c>
      <c r="E11" s="3" t="n">
        <v>1.543367346938775</v>
      </c>
      <c r="F11" s="3" t="n">
        <v>1.022488755622189</v>
      </c>
      <c r="G11" s="3" t="n">
        <v>1.325799438205731</v>
      </c>
    </row>
    <row r="12">
      <c r="A12" t="inlineStr">
        <is>
          <t>销售费用/收入</t>
        </is>
      </c>
      <c r="B12" s="3" t="n">
        <v>0.2649350649350649</v>
      </c>
      <c r="C12" s="3" t="n">
        <v>0.1807567134268537</v>
      </c>
      <c r="D12" s="3" t="n">
        <v>0.2341772151898734</v>
      </c>
      <c r="E12" s="3" t="n">
        <v>0.4158163265306122</v>
      </c>
      <c r="F12" s="3" t="n">
        <v>0.3643178410794602</v>
      </c>
      <c r="G12" s="5" t="n">
        <v>0.2920006322323729</v>
      </c>
    </row>
    <row r="13">
      <c r="A13" t="inlineStr">
        <is>
          <t>管理费用/收入</t>
        </is>
      </c>
      <c r="B13" s="3" t="n">
        <v>0.1344415584415584</v>
      </c>
      <c r="C13" s="3" t="n">
        <v>0.1149825651302605</v>
      </c>
      <c r="D13" s="3" t="n">
        <v>0.159529746835443</v>
      </c>
      <c r="E13" s="3" t="n">
        <v>0.2191977040816326</v>
      </c>
      <c r="F13" s="3" t="n">
        <v>0.07286806596701649</v>
      </c>
      <c r="G13" s="5" t="n">
        <v>0.1402039280911822</v>
      </c>
    </row>
    <row r="14">
      <c r="A14" t="inlineStr">
        <is>
          <t>研发费用/收入</t>
        </is>
      </c>
      <c r="B14" s="3" t="n">
        <v>0.005008311688311689</v>
      </c>
      <c r="C14" s="3" t="n">
        <v>0.002849298597194389</v>
      </c>
      <c r="D14" s="3" t="n">
        <v>0.002844936708860759</v>
      </c>
      <c r="E14" s="3" t="n">
        <v>0.009216836734693878</v>
      </c>
      <c r="F14" s="3" t="n">
        <v>0.006577061469265367</v>
      </c>
      <c r="G14" s="5" t="n">
        <v>0.005299289039665216</v>
      </c>
    </row>
    <row r="15">
      <c r="A15" t="inlineStr">
        <is>
          <t>毛利润率=营业利润/收入</t>
        </is>
      </c>
      <c r="B15" s="3" t="n">
        <v>-0.808942077922078</v>
      </c>
      <c r="C15" s="3" t="n">
        <v>-0.3391721442885772</v>
      </c>
      <c r="D15" s="3" t="n">
        <v>-1.236626160337553</v>
      </c>
      <c r="E15" s="3" t="n">
        <v>-1.275391326530612</v>
      </c>
      <c r="F15" s="3" t="n">
        <v>-0.5485259370314842</v>
      </c>
      <c r="G15" s="5" t="n">
        <v>-0.8417315292220608</v>
      </c>
    </row>
    <row r="16">
      <c r="A16" t="inlineStr">
        <is>
          <t>所得税/利润总额</t>
        </is>
      </c>
      <c r="B16" s="3" t="n">
        <v>0.001132903225806451</v>
      </c>
      <c r="C16" s="3" t="n">
        <v>0.3513597539025428</v>
      </c>
      <c r="D16" s="3" t="n">
        <v>-0.01426593137254902</v>
      </c>
      <c r="E16" s="3" t="n">
        <v>0.1269134920634921</v>
      </c>
      <c r="F16" s="3" t="n">
        <v>-0.7878002419215483</v>
      </c>
      <c r="G16" s="5" t="n">
        <v>-0.0645320048204512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2024-10-13T19:18:12Z</dcterms:created>
  <dcterms:modified xmlns:dcterms="http://purl.org/dc/terms/" xmlns:xsi="http://www.w3.org/2001/XMLSchema-instance" xsi:type="dcterms:W3CDTF">2024-10-19T14:48:56Z</dcterms:modified>
</cp:coreProperties>
</file>