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张裕A资产负债表" sheetId="1" state="visible" r:id="rId1"/>
    <sheet xmlns:r="http://schemas.openxmlformats.org/officeDocument/2006/relationships" name="张裕A利润表" sheetId="2" state="visible" r:id="rId2"/>
    <sheet xmlns:r="http://schemas.openxmlformats.org/officeDocument/2006/relationships" name="张裕A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1099100.00</t>
        </is>
      </c>
      <c r="C3" s="5" t="n">
        <v>0.01524108627378533</v>
      </c>
      <c r="D3" t="inlineStr">
        <is>
          <t>1082600.00</t>
        </is>
      </c>
      <c r="E3" s="5" t="n">
        <v>0.01243804357991209</v>
      </c>
      <c r="F3" t="inlineStr">
        <is>
          <t>1069300.00</t>
        </is>
      </c>
      <c r="G3" s="5" t="n">
        <v>0.01799314546839299</v>
      </c>
      <c r="H3" t="inlineStr">
        <is>
          <t>1050400.00</t>
        </is>
      </c>
      <c r="I3" s="5" t="n">
        <v>-0.01592655049653363</v>
      </c>
      <c r="J3" t="inlineStr">
        <is>
          <t>1067400.00</t>
        </is>
      </c>
      <c r="K3" s="5" t="n">
        <v>0.07927199191102123</v>
      </c>
      <c r="L3" t="inlineStr">
        <is>
          <t>989000.00</t>
        </is>
      </c>
      <c r="M3" t="inlineStr">
        <is>
          <t>917800.00</t>
        </is>
      </c>
      <c r="N3" t="inlineStr">
        <is>
          <t>839900.00</t>
        </is>
      </c>
      <c r="O3" t="inlineStr">
        <is>
          <t>775700.00</t>
        </is>
      </c>
      <c r="P3" t="inlineStr">
        <is>
          <t>700300.00</t>
        </is>
      </c>
      <c r="Q3" t="inlineStr">
        <is>
          <t>637100.00</t>
        </is>
      </c>
      <c r="R3" t="inlineStr">
        <is>
          <t>605900.00</t>
        </is>
      </c>
    </row>
    <row r="4">
      <c r="A4" t="inlineStr">
        <is>
          <t>*资产合计</t>
        </is>
      </c>
      <c r="B4" t="inlineStr">
        <is>
          <t>1333600.00</t>
        </is>
      </c>
      <c r="C4" s="5" t="n">
        <v>0.0124506529000911</v>
      </c>
      <c r="D4" t="inlineStr">
        <is>
          <t>1317200.00</t>
        </is>
      </c>
      <c r="E4" s="5" t="n">
        <v>-0.02226840855106888</v>
      </c>
      <c r="F4" t="inlineStr">
        <is>
          <t>1347200.00</t>
        </is>
      </c>
      <c r="G4" s="5" t="n">
        <v>0.02823996336437185</v>
      </c>
      <c r="H4" t="inlineStr">
        <is>
          <t>1310200.00</t>
        </is>
      </c>
      <c r="I4" s="5" t="n">
        <v>-0.0481656374863785</v>
      </c>
      <c r="J4" t="inlineStr">
        <is>
          <t>1376500.00</t>
        </is>
      </c>
      <c r="K4" s="5" t="n">
        <v>0.04932154291812776</v>
      </c>
      <c r="L4" t="inlineStr">
        <is>
          <t>1311800.00</t>
        </is>
      </c>
      <c r="M4" t="inlineStr">
        <is>
          <t>1253700.00</t>
        </is>
      </c>
      <c r="N4" t="inlineStr">
        <is>
          <t>1152800.00</t>
        </is>
      </c>
      <c r="O4" t="inlineStr">
        <is>
          <t>1034400.00</t>
        </is>
      </c>
      <c r="P4" t="inlineStr">
        <is>
          <t>891200.00</t>
        </is>
      </c>
      <c r="Q4" t="inlineStr">
        <is>
          <t>799800.10</t>
        </is>
      </c>
      <c r="R4" t="inlineStr">
        <is>
          <t>812300.10</t>
        </is>
      </c>
    </row>
    <row r="5">
      <c r="A5" t="inlineStr">
        <is>
          <t>*负债合计</t>
        </is>
      </c>
      <c r="B5" t="inlineStr">
        <is>
          <t>234600.00</t>
        </is>
      </c>
      <c r="C5" s="5" t="n">
        <v>0</v>
      </c>
      <c r="D5" t="inlineStr">
        <is>
          <t>234600.00</t>
        </is>
      </c>
      <c r="E5" s="5" t="n">
        <v>-0.1558114429650954</v>
      </c>
      <c r="F5" t="inlineStr">
        <is>
          <t>277900.00</t>
        </is>
      </c>
      <c r="G5" s="5" t="n">
        <v>0.06966897613548884</v>
      </c>
      <c r="H5" t="inlineStr">
        <is>
          <t>259800.00</t>
        </is>
      </c>
      <c r="I5" s="5" t="n">
        <v>-0.1594953089615011</v>
      </c>
      <c r="J5" t="inlineStr">
        <is>
          <t>309100.00</t>
        </is>
      </c>
      <c r="K5" s="5" t="n">
        <v>-0.04214440656956926</v>
      </c>
      <c r="L5" t="inlineStr">
        <is>
          <t>322700.00</t>
        </is>
      </c>
      <c r="M5" t="inlineStr">
        <is>
          <t>335900.00</t>
        </is>
      </c>
      <c r="N5" t="inlineStr">
        <is>
          <t>312900.00</t>
        </is>
      </c>
      <c r="O5" t="inlineStr">
        <is>
          <t>258800.00</t>
        </is>
      </c>
      <c r="P5" t="inlineStr">
        <is>
          <t>190900.00</t>
        </is>
      </c>
      <c r="Q5" t="inlineStr">
        <is>
          <t>162700.00</t>
        </is>
      </c>
      <c r="R5" t="inlineStr">
        <is>
          <t>206400.00</t>
        </is>
      </c>
    </row>
    <row r="6">
      <c r="A6" t="inlineStr">
        <is>
          <t>*归属于母公司所有者权益合计</t>
        </is>
      </c>
      <c r="B6" t="inlineStr">
        <is>
          <t>1084200.00</t>
        </is>
      </c>
      <c r="C6" s="5" t="n">
        <v>0.02486057283297098</v>
      </c>
      <c r="D6" t="inlineStr">
        <is>
          <t>1057900.00</t>
        </is>
      </c>
      <c r="E6" s="5" t="n">
        <v>0.01253828483920368</v>
      </c>
      <c r="F6" t="inlineStr">
        <is>
          <t>1044800.00</t>
        </is>
      </c>
      <c r="G6" s="5" t="n">
        <v>0.01753019088430074</v>
      </c>
      <c r="H6" t="inlineStr">
        <is>
          <t>1026800.00</t>
        </is>
      </c>
      <c r="I6" s="5" t="n">
        <v>-0.01288213805037493</v>
      </c>
      <c r="J6" t="inlineStr">
        <is>
          <t>1040200.00</t>
        </is>
      </c>
      <c r="K6" s="5" t="n">
        <v>0.08286487611909224</v>
      </c>
      <c r="L6" t="inlineStr">
        <is>
          <t>960600.00</t>
        </is>
      </c>
      <c r="M6" t="inlineStr">
        <is>
          <t>890600.00</t>
        </is>
      </c>
      <c r="N6" t="inlineStr">
        <is>
          <t>820899.90</t>
        </is>
      </c>
      <c r="O6" t="inlineStr">
        <is>
          <t>756400.00</t>
        </is>
      </c>
      <c r="P6" t="inlineStr">
        <is>
          <t>684000.00</t>
        </is>
      </c>
      <c r="Q6" t="inlineStr">
        <is>
          <t>620800.00</t>
        </is>
      </c>
      <c r="R6" t="inlineStr">
        <is>
          <t>591300.00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221800.00</t>
        </is>
      </c>
      <c r="C9" s="8" t="n">
        <v>0.3434282253179891</v>
      </c>
      <c r="D9" t="inlineStr">
        <is>
          <t>165100.00</t>
        </is>
      </c>
      <c r="E9" s="5" t="n">
        <v>0.05360561582641991</v>
      </c>
      <c r="F9" t="inlineStr">
        <is>
          <t>156700.00</t>
        </is>
      </c>
      <c r="G9" s="8" t="n">
        <v>0.3123953098827471</v>
      </c>
      <c r="H9" t="inlineStr">
        <is>
          <t>119400.00</t>
        </is>
      </c>
      <c r="I9" s="8" t="n">
        <v>-0.2523481527864747</v>
      </c>
      <c r="J9" t="inlineStr">
        <is>
          <t>159700.00</t>
        </is>
      </c>
      <c r="K9" s="5" t="n">
        <v>0.08197831978319783</v>
      </c>
      <c r="L9" t="inlineStr">
        <is>
          <t>147600.00</t>
        </is>
      </c>
      <c r="M9" t="inlineStr">
        <is>
          <t>140300.00</t>
        </is>
      </c>
      <c r="N9" t="inlineStr">
        <is>
          <t>139200.00</t>
        </is>
      </c>
      <c r="O9" t="inlineStr">
        <is>
          <t>128500.00</t>
        </is>
      </c>
      <c r="P9" t="inlineStr">
        <is>
          <t>114500.00</t>
        </is>
      </c>
      <c r="Q9" t="inlineStr">
        <is>
          <t>136800.00</t>
        </is>
      </c>
      <c r="R9" t="inlineStr">
        <is>
          <t>222700.00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38300.00</t>
        </is>
      </c>
      <c r="C11" s="5" t="n">
        <v>0.1037463976945245</v>
      </c>
      <c r="D11" t="inlineStr">
        <is>
          <t>34700.00</t>
        </is>
      </c>
      <c r="E11" s="5" t="n">
        <v>0.03892215568862276</v>
      </c>
      <c r="F11" t="inlineStr">
        <is>
          <t>33400.00</t>
        </is>
      </c>
      <c r="G11" s="9" t="n">
        <v>0.8152173913043478</v>
      </c>
      <c r="H11" t="inlineStr">
        <is>
          <t>18400.00</t>
        </is>
      </c>
      <c r="I11" s="8" t="n">
        <v>-0.3082706766917293</v>
      </c>
      <c r="J11" t="inlineStr">
        <is>
          <t>26600.00</t>
        </is>
      </c>
      <c r="K11" s="8" t="n">
        <v>-0.4990583804143126</v>
      </c>
      <c r="L11" t="inlineStr">
        <is>
          <t>53100.00</t>
        </is>
      </c>
      <c r="M11" t="inlineStr">
        <is>
          <t>50900.00</t>
        </is>
      </c>
      <c r="N11" t="inlineStr">
        <is>
          <t>38400.00</t>
        </is>
      </c>
      <c r="O11" t="inlineStr">
        <is>
          <t>31200.00</t>
        </is>
      </c>
      <c r="P11" t="inlineStr">
        <is>
          <t>28400.00</t>
        </is>
      </c>
      <c r="Q11" t="inlineStr">
        <is>
          <t>25700.00</t>
        </is>
      </c>
      <c r="R11" t="inlineStr">
        <is>
          <t>22800.00</t>
        </is>
      </c>
    </row>
    <row r="12">
      <c r="A12" t="inlineStr">
        <is>
          <t>其中：应收票据</t>
        </is>
      </c>
      <c r="B12" t="inlineStr">
        <is>
          <t>126.00</t>
        </is>
      </c>
      <c r="C12" s="9" t="n">
        <v>-0.535483870967742</v>
      </c>
      <c r="D12" t="inlineStr">
        <is>
          <t>271.25</t>
        </is>
      </c>
      <c r="E12" s="9" t="n">
        <v>-0.9366648220660927</v>
      </c>
      <c r="F12" t="inlineStr">
        <is>
          <t>4282.77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28900.00</t>
        </is>
      </c>
      <c r="M12" t="inlineStr">
        <is>
          <t>24500.00</t>
        </is>
      </c>
      <c r="N12" t="inlineStr">
        <is>
          <t>21000.00</t>
        </is>
      </c>
      <c r="O12" t="inlineStr">
        <is>
          <t>11400.00</t>
        </is>
      </c>
      <c r="P12" t="inlineStr">
        <is>
          <t>13800.00</t>
        </is>
      </c>
      <c r="Q12" t="inlineStr">
        <is>
          <t>7970.28</t>
        </is>
      </c>
      <c r="R12" t="inlineStr">
        <is>
          <t>9263.57</t>
        </is>
      </c>
    </row>
    <row r="13">
      <c r="A13" t="inlineStr">
        <is>
          <t>应收账款</t>
        </is>
      </c>
      <c r="B13" t="inlineStr">
        <is>
          <t>38200.00</t>
        </is>
      </c>
      <c r="C13" s="5" t="n">
        <v>0.1104651162790698</v>
      </c>
      <c r="D13" t="inlineStr">
        <is>
          <t>34400.00</t>
        </is>
      </c>
      <c r="E13" s="5" t="n">
        <v>0.1821305841924399</v>
      </c>
      <c r="F13" t="inlineStr">
        <is>
          <t>29100.00</t>
        </is>
      </c>
      <c r="G13" s="9" t="n">
        <v>0.5815217391304348</v>
      </c>
      <c r="H13" t="inlineStr">
        <is>
          <t>18400.00</t>
        </is>
      </c>
      <c r="I13" s="8" t="n">
        <v>-0.3082706766917293</v>
      </c>
      <c r="J13" t="inlineStr">
        <is>
          <t>26600.00</t>
        </is>
      </c>
      <c r="K13" s="5" t="n">
        <v>0.09917355371900827</v>
      </c>
      <c r="L13" t="inlineStr">
        <is>
          <t>24200.00</t>
        </is>
      </c>
      <c r="M13" t="inlineStr">
        <is>
          <t>26400.00</t>
        </is>
      </c>
      <c r="N13" t="inlineStr">
        <is>
          <t>17300.00</t>
        </is>
      </c>
      <c r="O13" t="inlineStr">
        <is>
          <t>19800.00</t>
        </is>
      </c>
      <c r="P13" t="inlineStr">
        <is>
          <t>14600.00</t>
        </is>
      </c>
      <c r="Q13" t="inlineStr">
        <is>
          <t>17700.00</t>
        </is>
      </c>
      <c r="R13" t="inlineStr">
        <is>
          <t>13500.00</t>
        </is>
      </c>
    </row>
    <row r="14">
      <c r="A14" t="inlineStr">
        <is>
          <t>预付款项</t>
        </is>
      </c>
      <c r="B14" t="inlineStr">
        <is>
          <t>6149.79</t>
        </is>
      </c>
      <c r="C14" s="5" t="n">
        <v>0.01791593216972462</v>
      </c>
      <c r="D14" t="inlineStr">
        <is>
          <t>6041.55</t>
        </is>
      </c>
      <c r="E14" s="5" t="n">
        <v>-0.196985747495544</v>
      </c>
      <c r="F14" t="inlineStr">
        <is>
          <t>7523.59</t>
        </is>
      </c>
      <c r="G14" s="5" t="n">
        <v>0.0552552443040602</v>
      </c>
      <c r="H14" t="inlineStr">
        <is>
          <t>7129.64</t>
        </is>
      </c>
      <c r="I14" s="5" t="n">
        <v>0.05212486829328764</v>
      </c>
      <c r="J14" t="inlineStr">
        <is>
          <t>6776.42</t>
        </is>
      </c>
      <c r="K14" s="9" t="n">
        <v>15.05824782577786</v>
      </c>
      <c r="L14" t="inlineStr">
        <is>
          <t>421.99</t>
        </is>
      </c>
      <c r="M14" t="inlineStr">
        <is>
          <t>241.79</t>
        </is>
      </c>
      <c r="N14" t="inlineStr">
        <is>
          <t>217.56</t>
        </is>
      </c>
      <c r="O14" t="inlineStr">
        <is>
          <t>359.11</t>
        </is>
      </c>
      <c r="P14" t="inlineStr">
        <is>
          <t>807.38</t>
        </is>
      </c>
      <c r="Q14" t="inlineStr">
        <is>
          <t>4599.79</t>
        </is>
      </c>
      <c r="R14" t="inlineStr">
        <is>
          <t>4429.45</t>
        </is>
      </c>
    </row>
    <row r="15">
      <c r="A15" t="inlineStr">
        <is>
          <t>其他应收款合计</t>
        </is>
      </c>
      <c r="B15" t="inlineStr">
        <is>
          <t>7149.63</t>
        </is>
      </c>
      <c r="C15" s="5" t="n">
        <v>0.01352236385492985</v>
      </c>
      <c r="D15" t="inlineStr">
        <is>
          <t>7054.24</t>
        </is>
      </c>
      <c r="E15" s="9" t="n">
        <v>1.341633112367346</v>
      </c>
      <c r="F15" t="inlineStr">
        <is>
          <t>3012.53</t>
        </is>
      </c>
      <c r="G15" s="8" t="n">
        <v>0.343140576931651</v>
      </c>
      <c r="H15" t="inlineStr">
        <is>
          <t>2242.90</t>
        </is>
      </c>
      <c r="I15" s="5" t="n">
        <v>-0.07889873594467392</v>
      </c>
      <c r="J15" t="inlineStr">
        <is>
          <t>2435.02</t>
        </is>
      </c>
      <c r="K15" s="5" t="n">
        <v>0.07572417510083444</v>
      </c>
      <c r="L15" t="inlineStr">
        <is>
          <t>2263.61</t>
        </is>
      </c>
      <c r="M15" t="inlineStr">
        <is>
          <t>1897.84</t>
        </is>
      </c>
      <c r="N15" t="inlineStr">
        <is>
          <t>1890.50</t>
        </is>
      </c>
      <c r="O15" t="inlineStr">
        <is>
          <t>5416.58</t>
        </is>
      </c>
      <c r="P15" t="inlineStr">
        <is>
          <t>3498.17</t>
        </is>
      </c>
      <c r="Q15" t="inlineStr">
        <is>
          <t>10800.00</t>
        </is>
      </c>
      <c r="R15" t="inlineStr">
        <is>
          <t>3567.88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14.89</t>
        </is>
      </c>
      <c r="K16" s="9" t="n">
        <v>-0.888271929166354</v>
      </c>
      <c r="L16" t="inlineStr">
        <is>
          <t>133.27</t>
        </is>
      </c>
      <c r="M16" t="inlineStr">
        <is>
          <t>24.10</t>
        </is>
      </c>
      <c r="N16" t="inlineStr">
        <is>
          <t>2.42</t>
        </is>
      </c>
      <c r="O16" t="inlineStr">
        <is>
          <t>801.93</t>
        </is>
      </c>
      <c r="P16" t="inlineStr">
        <is>
          <t>361.94</t>
        </is>
      </c>
      <c r="Q16" t="inlineStr">
        <is>
          <t>841.80</t>
        </is>
      </c>
      <c r="R16" t="inlineStr">
        <is>
          <t>721.59</t>
        </is>
      </c>
    </row>
    <row r="17">
      <c r="A17" t="inlineStr">
        <is>
          <t>其他应收款</t>
        </is>
      </c>
      <c r="B17" t="inlineStr">
        <is>
          <t>7149.63</t>
        </is>
      </c>
      <c r="C17" s="5" t="n">
        <v>0.01352236385492985</v>
      </c>
      <c r="D17" t="inlineStr">
        <is>
          <t>7054.24</t>
        </is>
      </c>
      <c r="E17" s="9" t="n">
        <v>1.341633112367346</v>
      </c>
      <c r="F17" t="inlineStr">
        <is>
          <t>3012.53</t>
        </is>
      </c>
      <c r="G17" s="8" t="n">
        <v>0.343140576931651</v>
      </c>
      <c r="H17" t="inlineStr">
        <is>
          <t>2242.90</t>
        </is>
      </c>
      <c r="I17" s="5" t="n">
        <v>-0.07323160326098185</v>
      </c>
      <c r="J17" t="inlineStr">
        <is>
          <t>2420.13</t>
        </is>
      </c>
      <c r="K17" s="5" t="n">
        <v>0.1360299294948224</v>
      </c>
      <c r="L17" t="inlineStr">
        <is>
          <t>2130.34</t>
        </is>
      </c>
      <c r="M17" t="inlineStr">
        <is>
          <t>1873.75</t>
        </is>
      </c>
      <c r="N17" t="inlineStr">
        <is>
          <t>1888.08</t>
        </is>
      </c>
      <c r="O17" t="inlineStr">
        <is>
          <t>4614.65</t>
        </is>
      </c>
      <c r="P17" t="inlineStr">
        <is>
          <t>3136.23</t>
        </is>
      </c>
      <c r="Q17" t="inlineStr">
        <is>
          <t>9933.18</t>
        </is>
      </c>
      <c r="R17" t="inlineStr">
        <is>
          <t>2846.29</t>
        </is>
      </c>
    </row>
    <row r="18">
      <c r="A18" t="inlineStr">
        <is>
          <t>存货</t>
        </is>
      </c>
      <c r="B18" t="inlineStr">
        <is>
          <t>276500.00</t>
        </is>
      </c>
      <c r="C18" s="5" t="n">
        <v>-0.04753703065794006</v>
      </c>
      <c r="D18" t="inlineStr">
        <is>
          <t>290300.00</t>
        </is>
      </c>
      <c r="E18" s="5" t="n">
        <v>0.03567606136282554</v>
      </c>
      <c r="F18" t="inlineStr">
        <is>
          <t>280300.00</t>
        </is>
      </c>
      <c r="G18" s="5" t="n">
        <v>-0.04854039375424304</v>
      </c>
      <c r="H18" t="inlineStr">
        <is>
          <t>294600.00</t>
        </is>
      </c>
      <c r="I18" s="5" t="n">
        <v>0.01516195727084769</v>
      </c>
      <c r="J18" t="inlineStr">
        <is>
          <t>290200.00</t>
        </is>
      </c>
      <c r="K18" s="5" t="n">
        <v>0.06495412844036698</v>
      </c>
      <c r="L18" t="inlineStr">
        <is>
          <t>272500.00</t>
        </is>
      </c>
      <c r="M18" t="inlineStr">
        <is>
          <t>247400.00</t>
        </is>
      </c>
      <c r="N18" t="inlineStr">
        <is>
          <t>224900.00</t>
        </is>
      </c>
      <c r="O18" t="inlineStr">
        <is>
          <t>226100.00</t>
        </is>
      </c>
      <c r="P18" t="inlineStr">
        <is>
          <t>208700.00</t>
        </is>
      </c>
      <c r="Q18" t="inlineStr">
        <is>
          <t>212100.00</t>
        </is>
      </c>
      <c r="R18" t="inlineStr">
        <is>
          <t>226900.00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200.02</t>
        </is>
      </c>
      <c r="N19" t="inlineStr">
        <is>
          <t>200.02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其他流动资产</t>
        </is>
      </c>
      <c r="B21" t="inlineStr">
        <is>
          <t>8836.85</t>
        </is>
      </c>
      <c r="C21" s="9" t="n">
        <v>-0.5223324324324324</v>
      </c>
      <c r="D21" t="inlineStr">
        <is>
          <t>18500.00</t>
        </is>
      </c>
      <c r="E21" s="5" t="n">
        <v>-0.1474654377880184</v>
      </c>
      <c r="F21" t="inlineStr">
        <is>
          <t>21700.00</t>
        </is>
      </c>
      <c r="G21" s="5" t="n">
        <v>-0.07264957264957266</v>
      </c>
      <c r="H21" t="inlineStr">
        <is>
          <t>23400.00</t>
        </is>
      </c>
      <c r="I21" s="5" t="n">
        <v>-0.1301115241635688</v>
      </c>
      <c r="J21" t="inlineStr">
        <is>
          <t>26900.00</t>
        </is>
      </c>
      <c r="K21" s="5" t="n">
        <v>0.03861003861003861</v>
      </c>
      <c r="L21" t="inlineStr">
        <is>
          <t>25900.00</t>
        </is>
      </c>
      <c r="M21" t="inlineStr">
        <is>
          <t>23100.00</t>
        </is>
      </c>
      <c r="N21" t="inlineStr">
        <is>
          <t>17000.00</t>
        </is>
      </c>
      <c r="O21" t="inlineStr">
        <is>
          <t>4844.96</t>
        </is>
      </c>
      <c r="P21" t="inlineStr">
        <is>
          <t>2966.21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总现金</t>
        </is>
      </c>
      <c r="B22" t="inlineStr">
        <is>
          <t>221800.00</t>
        </is>
      </c>
      <c r="C22" s="8" t="n">
        <v>0.3434282253179891</v>
      </c>
      <c r="D22" t="inlineStr">
        <is>
          <t>165100.00</t>
        </is>
      </c>
      <c r="E22" s="5" t="n">
        <v>0.05360561582641991</v>
      </c>
      <c r="F22" t="inlineStr">
        <is>
          <t>156700.00</t>
        </is>
      </c>
      <c r="G22" s="8" t="n">
        <v>0.3123953098827471</v>
      </c>
      <c r="H22" t="inlineStr">
        <is>
          <t>119400.00</t>
        </is>
      </c>
      <c r="I22" s="8" t="n">
        <v>-0.2523481527864747</v>
      </c>
      <c r="J22" t="inlineStr">
        <is>
          <t>159700.00</t>
        </is>
      </c>
      <c r="K22" s="5" t="n">
        <v>0.08197831978319783</v>
      </c>
      <c r="L22" t="inlineStr">
        <is>
          <t>147600.00</t>
        </is>
      </c>
      <c r="M22" t="inlineStr">
        <is>
          <t>140300.00</t>
        </is>
      </c>
      <c r="N22" t="inlineStr">
        <is>
          <t>139200.00</t>
        </is>
      </c>
      <c r="O22" t="inlineStr">
        <is>
          <t>128500.00</t>
        </is>
      </c>
      <c r="P22" t="inlineStr">
        <is>
          <t>114500.00</t>
        </is>
      </c>
      <c r="Q22" t="inlineStr">
        <is>
          <t>136800.00</t>
        </is>
      </c>
      <c r="R22" t="inlineStr">
        <is>
          <t>222700.00</t>
        </is>
      </c>
    </row>
    <row r="23">
      <c r="A23" t="inlineStr">
        <is>
          <t>流动资产合计</t>
        </is>
      </c>
      <c r="B23" t="inlineStr">
        <is>
          <t>599600.00</t>
        </is>
      </c>
      <c r="C23" s="5" t="n">
        <v>0.08485616066582233</v>
      </c>
      <c r="D23" t="inlineStr">
        <is>
          <t>552700.00</t>
        </is>
      </c>
      <c r="E23" s="5" t="n">
        <v>0.02522723056946763</v>
      </c>
      <c r="F23" t="inlineStr">
        <is>
          <t>539100.00</t>
        </is>
      </c>
      <c r="G23" s="5" t="n">
        <v>0.08036072144288577</v>
      </c>
      <c r="H23" t="inlineStr">
        <is>
          <t>499000.00</t>
        </is>
      </c>
      <c r="I23" s="5" t="n">
        <v>-0.08322616204299099</v>
      </c>
      <c r="J23" t="inlineStr">
        <is>
          <t>544300.00</t>
        </is>
      </c>
      <c r="K23" s="5" t="n">
        <v>0.0849113015746462</v>
      </c>
      <c r="L23" t="inlineStr">
        <is>
          <t>501700.00</t>
        </is>
      </c>
      <c r="M23" t="inlineStr">
        <is>
          <t>463900.00</t>
        </is>
      </c>
      <c r="N23" t="inlineStr">
        <is>
          <t>421600.00</t>
        </is>
      </c>
      <c r="O23" t="inlineStr">
        <is>
          <t>396400.00</t>
        </is>
      </c>
      <c r="P23" t="inlineStr">
        <is>
          <t>358900.00</t>
        </is>
      </c>
      <c r="Q23" t="inlineStr">
        <is>
          <t>389900.00</t>
        </is>
      </c>
      <c r="R23" t="inlineStr">
        <is>
          <t>480400.00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46.73</t>
        </is>
      </c>
      <c r="M25" t="inlineStr">
        <is>
          <t>46.73</t>
        </is>
      </c>
      <c r="N25" t="inlineStr">
        <is>
          <t>34.03</t>
        </is>
      </c>
      <c r="O25" t="inlineStr">
        <is>
          <t>40.28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持有至到期投资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长期股权投资</t>
        </is>
      </c>
      <c r="B27" t="inlineStr">
        <is>
          <t>3828.56</t>
        </is>
      </c>
      <c r="C27" s="5" t="n">
        <v>-0.07458775869320361</v>
      </c>
      <c r="D27" t="inlineStr">
        <is>
          <t>4137.14</t>
        </is>
      </c>
      <c r="E27" s="5" t="n">
        <v>-0.1102255008441494</v>
      </c>
      <c r="F27" t="inlineStr">
        <is>
          <t>4649.65</t>
        </is>
      </c>
      <c r="G27" s="5" t="n">
        <v>-0.03661151802086478</v>
      </c>
      <c r="H27" t="inlineStr">
        <is>
          <t>4826.35</t>
        </is>
      </c>
      <c r="I27" s="5" t="n">
        <v>0.09736909718037992</v>
      </c>
      <c r="J27" t="inlineStr">
        <is>
          <t>4398.11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500.00</t>
        </is>
      </c>
    </row>
    <row r="28">
      <c r="A28" t="inlineStr">
        <is>
          <t>其他非流动金融资产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投资性房地产</t>
        </is>
      </c>
      <c r="B29" t="inlineStr">
        <is>
          <t>2448.28</t>
        </is>
      </c>
      <c r="C29" s="5" t="n">
        <v>0.1070525835055369</v>
      </c>
      <c r="D29" t="inlineStr">
        <is>
          <t>2211.53</t>
        </is>
      </c>
      <c r="E29" s="5" t="n">
        <v>-0.09741942593144309</v>
      </c>
      <c r="F29" t="inlineStr">
        <is>
          <t>2450.23</t>
        </is>
      </c>
      <c r="G29" s="5" t="n">
        <v>-0.09444261707388284</v>
      </c>
      <c r="H29" t="inlineStr">
        <is>
          <t>2705.77</t>
        </is>
      </c>
      <c r="I29" s="5" t="n">
        <v>-0.0894139581215968</v>
      </c>
      <c r="J29" t="inlineStr">
        <is>
          <t>2971.46</t>
        </is>
      </c>
      <c r="K29" s="5" t="n">
        <v>-0.05884551429250137</v>
      </c>
      <c r="L29" t="inlineStr">
        <is>
          <t>3157.25</t>
        </is>
      </c>
      <c r="M29" t="inlineStr">
        <is>
          <t>1846.80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固定资产合计</t>
        </is>
      </c>
      <c r="B30" t="inlineStr">
        <is>
          <t>579500.00</t>
        </is>
      </c>
      <c r="C30" s="5" t="n">
        <v>-0.03865295288652953</v>
      </c>
      <c r="D30" t="inlineStr">
        <is>
          <t>602800.00</t>
        </is>
      </c>
      <c r="E30" s="5" t="n">
        <v>0.05977496483825598</v>
      </c>
      <c r="F30" t="inlineStr">
        <is>
          <t>568800.00</t>
        </is>
      </c>
      <c r="G30" s="5" t="n">
        <v>-0.006462882096069869</v>
      </c>
      <c r="H30" t="inlineStr">
        <is>
          <t>572500.00</t>
        </is>
      </c>
      <c r="I30" s="5" t="n">
        <v>-0.03684387617765814</v>
      </c>
      <c r="J30" t="inlineStr">
        <is>
          <t>594400.00</t>
        </is>
      </c>
      <c r="K30" s="5" t="n">
        <v>0.03373913043478261</v>
      </c>
      <c r="L30" t="inlineStr">
        <is>
          <t>575000.00</t>
        </is>
      </c>
      <c r="M30" t="inlineStr">
        <is>
          <t>532900.00</t>
        </is>
      </c>
      <c r="N30" t="inlineStr">
        <is>
          <t>468300.00</t>
        </is>
      </c>
      <c r="O30" t="inlineStr">
        <is>
          <t>308900.00</t>
        </is>
      </c>
      <c r="P30" t="inlineStr">
        <is>
          <t>253300.00</t>
        </is>
      </c>
      <c r="Q30" t="inlineStr">
        <is>
          <t>191800.00</t>
        </is>
      </c>
      <c r="R30" t="inlineStr">
        <is>
          <t>182400.00</t>
        </is>
      </c>
    </row>
    <row r="31">
      <c r="A31" t="inlineStr">
        <is>
          <t>其中：固定资产</t>
        </is>
      </c>
      <c r="B31" t="inlineStr">
        <is>
          <t>579500.00</t>
        </is>
      </c>
      <c r="C31" s="5" t="n">
        <v>-0.03865295288652953</v>
      </c>
      <c r="D31" t="inlineStr">
        <is>
          <t>602800.00</t>
        </is>
      </c>
      <c r="E31" s="5" t="n">
        <v>0.05977496483825598</v>
      </c>
      <c r="F31" t="inlineStr">
        <is>
          <t>568800.00</t>
        </is>
      </c>
      <c r="G31" s="5" t="n">
        <v>-0.006462882096069869</v>
      </c>
      <c r="H31" t="inlineStr">
        <is>
          <t>572500.00</t>
        </is>
      </c>
      <c r="I31" s="5" t="n">
        <v>-0.03684387617765814</v>
      </c>
      <c r="J31" t="inlineStr">
        <is>
          <t>594400.00</t>
        </is>
      </c>
      <c r="K31" s="5" t="n">
        <v>0.03373913043478261</v>
      </c>
      <c r="L31" t="inlineStr">
        <is>
          <t>575000.00</t>
        </is>
      </c>
      <c r="M31" t="inlineStr">
        <is>
          <t>532900.00</t>
        </is>
      </c>
      <c r="N31" t="inlineStr">
        <is>
          <t>468300.00</t>
        </is>
      </c>
      <c r="O31" t="inlineStr">
        <is>
          <t>308900.00</t>
        </is>
      </c>
      <c r="P31" t="inlineStr">
        <is>
          <t>253300.00</t>
        </is>
      </c>
      <c r="Q31" t="inlineStr">
        <is>
          <t>191800.00</t>
        </is>
      </c>
      <c r="R31" t="inlineStr">
        <is>
          <t>182400.00</t>
        </is>
      </c>
    </row>
    <row r="32">
      <c r="A32" t="inlineStr">
        <is>
          <t>在建工程合计</t>
        </is>
      </c>
      <c r="B32" t="inlineStr">
        <is>
          <t>332.32</t>
        </is>
      </c>
      <c r="C32" s="9" t="n">
        <v>-0.9188160511259533</v>
      </c>
      <c r="D32" t="inlineStr">
        <is>
          <t>4093.42</t>
        </is>
      </c>
      <c r="E32" s="9" t="n">
        <v>-0.93062</v>
      </c>
      <c r="F32" t="inlineStr">
        <is>
          <t>59000.00</t>
        </is>
      </c>
      <c r="G32" s="5" t="n">
        <v>-0.07086614173228346</v>
      </c>
      <c r="H32" t="inlineStr">
        <is>
          <t>63500.00</t>
        </is>
      </c>
      <c r="I32" s="5" t="n">
        <v>0.1199294532627866</v>
      </c>
      <c r="J32" t="inlineStr">
        <is>
          <t>56700.00</t>
        </is>
      </c>
      <c r="K32" s="8" t="n">
        <v>-0.2529644268774703</v>
      </c>
      <c r="L32" t="inlineStr">
        <is>
          <t>75900.00</t>
        </is>
      </c>
      <c r="M32" t="inlineStr">
        <is>
          <t>102600.00</t>
        </is>
      </c>
      <c r="N32" t="inlineStr">
        <is>
          <t>134600.00</t>
        </is>
      </c>
      <c r="O32" t="inlineStr">
        <is>
          <t>200600.00</t>
        </is>
      </c>
      <c r="P32" t="inlineStr">
        <is>
          <t>170000.00</t>
        </is>
      </c>
      <c r="Q32" t="inlineStr">
        <is>
          <t>142400.00</t>
        </is>
      </c>
      <c r="R32" t="inlineStr">
        <is>
          <t>83300.00</t>
        </is>
      </c>
    </row>
    <row r="33">
      <c r="A33" t="inlineStr">
        <is>
          <t>其中：在建工程</t>
        </is>
      </c>
      <c r="B33" t="inlineStr">
        <is>
          <t>332.32</t>
        </is>
      </c>
      <c r="C33" s="9" t="n">
        <v>-0.9188160511259533</v>
      </c>
      <c r="D33" t="inlineStr">
        <is>
          <t>4093.42</t>
        </is>
      </c>
      <c r="E33" s="9" t="n">
        <v>-0.93062</v>
      </c>
      <c r="F33" t="inlineStr">
        <is>
          <t>59000.00</t>
        </is>
      </c>
      <c r="G33" s="5" t="n">
        <v>-0.07086614173228346</v>
      </c>
      <c r="H33" t="inlineStr">
        <is>
          <t>63500.00</t>
        </is>
      </c>
      <c r="I33" s="5" t="n">
        <v>0.1199294532627866</v>
      </c>
      <c r="J33" t="inlineStr">
        <is>
          <t>56700.00</t>
        </is>
      </c>
      <c r="K33" s="8" t="n">
        <v>-0.2529644268774703</v>
      </c>
      <c r="L33" t="inlineStr">
        <is>
          <t>75900.00</t>
        </is>
      </c>
      <c r="M33" t="inlineStr">
        <is>
          <t>102600.00</t>
        </is>
      </c>
      <c r="N33" t="inlineStr">
        <is>
          <t>134600.00</t>
        </is>
      </c>
      <c r="O33" t="inlineStr">
        <is>
          <t>200600.00</t>
        </is>
      </c>
      <c r="P33" t="inlineStr">
        <is>
          <t>170000.00</t>
        </is>
      </c>
      <c r="Q33" t="inlineStr">
        <is>
          <t>142400.00</t>
        </is>
      </c>
      <c r="R33" t="inlineStr">
        <is>
          <t>83300.00</t>
        </is>
      </c>
    </row>
    <row r="34">
      <c r="A34" t="inlineStr">
        <is>
          <t>工程物资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67.65</t>
        </is>
      </c>
      <c r="R34" t="inlineStr">
        <is>
          <t>--</t>
        </is>
      </c>
    </row>
    <row r="35">
      <c r="A35" t="inlineStr">
        <is>
          <t>无形资产</t>
        </is>
      </c>
      <c r="B35" t="inlineStr">
        <is>
          <t>54300.00</t>
        </is>
      </c>
      <c r="C35" s="5" t="n">
        <v>-0.06055363321799308</v>
      </c>
      <c r="D35" t="inlineStr">
        <is>
          <t>57800.00</t>
        </is>
      </c>
      <c r="E35" s="5" t="n">
        <v>-0.06472491909385113</v>
      </c>
      <c r="F35" t="inlineStr">
        <is>
          <t>61800.00</t>
        </is>
      </c>
      <c r="G35" s="5" t="n">
        <v>-0.06505295007564296</v>
      </c>
      <c r="H35" t="inlineStr">
        <is>
          <t>66100.00</t>
        </is>
      </c>
      <c r="I35" s="5" t="n">
        <v>0.01225114854517611</v>
      </c>
      <c r="J35" t="inlineStr">
        <is>
          <t>65300.00</t>
        </is>
      </c>
      <c r="K35" s="5" t="n">
        <v>-0.003053435114503817</v>
      </c>
      <c r="L35" t="inlineStr">
        <is>
          <t>65500.00</t>
        </is>
      </c>
      <c r="M35" t="inlineStr">
        <is>
          <t>65500.00</t>
        </is>
      </c>
      <c r="N35" t="inlineStr">
        <is>
          <t>48400.00</t>
        </is>
      </c>
      <c r="O35" t="inlineStr">
        <is>
          <t>46400.00</t>
        </is>
      </c>
      <c r="P35" t="inlineStr">
        <is>
          <t>45300.00</t>
        </is>
      </c>
      <c r="Q35" t="inlineStr">
        <is>
          <t>29600.00</t>
        </is>
      </c>
      <c r="R35" t="inlineStr">
        <is>
          <t>27800.00</t>
        </is>
      </c>
    </row>
    <row r="36">
      <c r="A36" t="inlineStr">
        <is>
          <t>商誉</t>
        </is>
      </c>
      <c r="B36" t="inlineStr">
        <is>
          <t>10700.00</t>
        </is>
      </c>
      <c r="C36" s="5" t="n">
        <v>0</v>
      </c>
      <c r="D36" t="inlineStr">
        <is>
          <t>10700.00</t>
        </is>
      </c>
      <c r="E36" s="5" t="n">
        <v>-0.04464285714285714</v>
      </c>
      <c r="F36" t="inlineStr">
        <is>
          <t>11200.00</t>
        </is>
      </c>
      <c r="G36" s="5" t="n">
        <v>-0.1578947368421053</v>
      </c>
      <c r="H36" t="inlineStr">
        <is>
          <t>13300.00</t>
        </is>
      </c>
      <c r="I36" s="5" t="n">
        <v>-0.06338028169014084</v>
      </c>
      <c r="J36" t="inlineStr">
        <is>
          <t>14200.00</t>
        </is>
      </c>
      <c r="K36" s="5" t="n">
        <v>-0.1393939393939394</v>
      </c>
      <c r="L36" t="inlineStr">
        <is>
          <t>16500.00</t>
        </is>
      </c>
      <c r="M36" t="inlineStr">
        <is>
          <t>12800.00</t>
        </is>
      </c>
      <c r="N36" t="inlineStr">
        <is>
          <t>12100.00</t>
        </is>
      </c>
      <c r="O36" t="inlineStr">
        <is>
          <t>10600.00</t>
        </is>
      </c>
      <c r="P36" t="inlineStr">
        <is>
          <t>1311.25</t>
        </is>
      </c>
      <c r="Q36" t="inlineStr">
        <is>
          <t>1311.25</t>
        </is>
      </c>
      <c r="R36" t="inlineStr">
        <is>
          <t>--</t>
        </is>
      </c>
    </row>
    <row r="37">
      <c r="A37" t="inlineStr">
        <is>
          <t>长期待摊费用</t>
        </is>
      </c>
      <c r="B37" t="inlineStr">
        <is>
          <t>30700.00</t>
        </is>
      </c>
      <c r="C37" s="5" t="n">
        <v>0.1163636363636364</v>
      </c>
      <c r="D37" t="inlineStr">
        <is>
          <t>27500.00</t>
        </is>
      </c>
      <c r="E37" s="5" t="n">
        <v>-0.03508771929824561</v>
      </c>
      <c r="F37" t="inlineStr">
        <is>
          <t>28500.00</t>
        </is>
      </c>
      <c r="G37" s="5" t="n">
        <v>-0.09235668789808917</v>
      </c>
      <c r="H37" t="inlineStr">
        <is>
          <t>31400.00</t>
        </is>
      </c>
      <c r="I37" s="5" t="n">
        <v>0.1214285714285714</v>
      </c>
      <c r="J37" t="inlineStr">
        <is>
          <t>28000.00</t>
        </is>
      </c>
      <c r="K37" s="5" t="n">
        <v>0.1428571428571428</v>
      </c>
      <c r="L37" t="inlineStr">
        <is>
          <t>24500.00</t>
        </is>
      </c>
      <c r="M37" t="inlineStr">
        <is>
          <t>23000.00</t>
        </is>
      </c>
      <c r="N37" t="inlineStr">
        <is>
          <t>16200.00</t>
        </is>
      </c>
      <c r="O37" t="inlineStr">
        <is>
          <t>17500.00</t>
        </is>
      </c>
      <c r="P37" t="inlineStr">
        <is>
          <t>20200.00</t>
        </is>
      </c>
      <c r="Q37" t="inlineStr">
        <is>
          <t>16600.00</t>
        </is>
      </c>
      <c r="R37" t="inlineStr">
        <is>
          <t>16100.00</t>
        </is>
      </c>
    </row>
    <row r="38">
      <c r="A38" t="inlineStr">
        <is>
          <t>递延所得税资产</t>
        </is>
      </c>
      <c r="B38" t="inlineStr">
        <is>
          <t>22200.00</t>
        </is>
      </c>
      <c r="C38" s="5" t="n">
        <v>-0.02202643171806168</v>
      </c>
      <c r="D38" t="inlineStr">
        <is>
          <t>22700.00</t>
        </is>
      </c>
      <c r="E38" s="5" t="n">
        <v>-0.07346938775510205</v>
      </c>
      <c r="F38" t="inlineStr">
        <is>
          <t>24500.00</t>
        </is>
      </c>
      <c r="G38" s="5" t="n">
        <v>0.1893203883495146</v>
      </c>
      <c r="H38" t="inlineStr">
        <is>
          <t>20600.00</t>
        </is>
      </c>
      <c r="I38" s="5" t="n">
        <v>-0.2255639097744361</v>
      </c>
      <c r="J38" t="inlineStr">
        <is>
          <t>26600.00</t>
        </is>
      </c>
      <c r="K38" s="5" t="n">
        <v>-0.06666666666666667</v>
      </c>
      <c r="L38" t="inlineStr">
        <is>
          <t>28500.00</t>
        </is>
      </c>
      <c r="M38" t="inlineStr">
        <is>
          <t>30800.00</t>
        </is>
      </c>
      <c r="N38" t="inlineStr">
        <is>
          <t>29600.00</t>
        </is>
      </c>
      <c r="O38" t="inlineStr">
        <is>
          <t>30200.00</t>
        </is>
      </c>
      <c r="P38" t="inlineStr">
        <is>
          <t>25400.00</t>
        </is>
      </c>
      <c r="Q38" t="inlineStr">
        <is>
          <t>15900.00</t>
        </is>
      </c>
      <c r="R38" t="inlineStr">
        <is>
          <t>15000.00</t>
        </is>
      </c>
    </row>
    <row r="39">
      <c r="A39" t="inlineStr">
        <is>
          <t>其他非流动资产</t>
        </is>
      </c>
      <c r="B39" t="inlineStr">
        <is>
          <t>176.00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14400.00</t>
        </is>
      </c>
      <c r="G39" s="5" t="n">
        <v>-0.1529411764705882</v>
      </c>
      <c r="H39" t="inlineStr">
        <is>
          <t>17000.00</t>
        </is>
      </c>
      <c r="I39" s="5" t="n">
        <v>-0.1237113402061856</v>
      </c>
      <c r="J39" t="inlineStr">
        <is>
          <t>19400.00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1735.22</t>
        </is>
      </c>
      <c r="O39" t="inlineStr">
        <is>
          <t>4523.46</t>
        </is>
      </c>
      <c r="P39" t="inlineStr">
        <is>
          <t>1575.16</t>
        </is>
      </c>
      <c r="Q39" t="inlineStr">
        <is>
          <t>2137.09</t>
        </is>
      </c>
      <c r="R39" t="inlineStr">
        <is>
          <t>2818.00</t>
        </is>
      </c>
    </row>
    <row r="40">
      <c r="A40" t="inlineStr">
        <is>
          <t>非流动资产合计</t>
        </is>
      </c>
      <c r="B40" t="inlineStr">
        <is>
          <t>734000.00</t>
        </is>
      </c>
      <c r="C40" s="5" t="n">
        <v>-0.03976975405546834</v>
      </c>
      <c r="D40" t="inlineStr">
        <is>
          <t>764400.00</t>
        </is>
      </c>
      <c r="E40" s="5" t="n">
        <v>-0.05407746566019057</v>
      </c>
      <c r="F40" t="inlineStr">
        <is>
          <t>808100.00</t>
        </is>
      </c>
      <c r="G40" s="5" t="n">
        <v>-0.003944286946875385</v>
      </c>
      <c r="H40" t="inlineStr">
        <is>
          <t>811300.00</t>
        </is>
      </c>
      <c r="I40" s="5" t="n">
        <v>-0.02511415525114155</v>
      </c>
      <c r="J40" t="inlineStr">
        <is>
          <t>832200.00</t>
        </is>
      </c>
      <c r="K40" s="5" t="n">
        <v>0.02728058264411801</v>
      </c>
      <c r="L40" t="inlineStr">
        <is>
          <t>810100.00</t>
        </is>
      </c>
      <c r="M40" t="inlineStr">
        <is>
          <t>789800.10</t>
        </is>
      </c>
      <c r="N40" t="inlineStr">
        <is>
          <t>731200.00</t>
        </is>
      </c>
      <c r="O40" t="inlineStr">
        <is>
          <t>638000.00</t>
        </is>
      </c>
      <c r="P40" t="inlineStr">
        <is>
          <t>532300.00</t>
        </is>
      </c>
      <c r="Q40" t="inlineStr">
        <is>
          <t>409800.00</t>
        </is>
      </c>
      <c r="R40" t="inlineStr">
        <is>
          <t>331900.00</t>
        </is>
      </c>
    </row>
    <row r="41">
      <c r="A41" t="inlineStr">
        <is>
          <t>资产合计</t>
        </is>
      </c>
      <c r="B41" t="inlineStr">
        <is>
          <t>1333600.00</t>
        </is>
      </c>
      <c r="C41" s="5" t="n">
        <v>0.0124506529000911</v>
      </c>
      <c r="D41" t="inlineStr">
        <is>
          <t>1317200.00</t>
        </is>
      </c>
      <c r="E41" s="5" t="n">
        <v>-0.02226840855106888</v>
      </c>
      <c r="F41" t="inlineStr">
        <is>
          <t>1347200.00</t>
        </is>
      </c>
      <c r="G41" s="5" t="n">
        <v>0.02823996336437185</v>
      </c>
      <c r="H41" t="inlineStr">
        <is>
          <t>1310200.00</t>
        </is>
      </c>
      <c r="I41" s="5" t="n">
        <v>-0.0481656374863785</v>
      </c>
      <c r="J41" t="inlineStr">
        <is>
          <t>1376500.00</t>
        </is>
      </c>
      <c r="K41" s="5" t="n">
        <v>0.04932154291812776</v>
      </c>
      <c r="L41" t="inlineStr">
        <is>
          <t>1311800.00</t>
        </is>
      </c>
      <c r="M41" t="inlineStr">
        <is>
          <t>1253700.00</t>
        </is>
      </c>
      <c r="N41" t="inlineStr">
        <is>
          <t>1152800.00</t>
        </is>
      </c>
      <c r="O41" t="inlineStr">
        <is>
          <t>1034400.00</t>
        </is>
      </c>
      <c r="P41" t="inlineStr">
        <is>
          <t>891200.00</t>
        </is>
      </c>
      <c r="Q41" t="inlineStr">
        <is>
          <t>799800.10</t>
        </is>
      </c>
      <c r="R41" t="inlineStr">
        <is>
          <t>812300.10</t>
        </is>
      </c>
    </row>
    <row r="42">
      <c r="A42" t="inlineStr">
        <is>
          <t>流动负债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短期借款</t>
        </is>
      </c>
      <c r="B43" t="inlineStr">
        <is>
          <t>36500.00</t>
        </is>
      </c>
      <c r="C43" s="5" t="n">
        <v>-0.06169665809768637</v>
      </c>
      <c r="D43" t="inlineStr">
        <is>
          <t>38900.00</t>
        </is>
      </c>
      <c r="E43" s="8" t="n">
        <v>-0.3745980707395498</v>
      </c>
      <c r="F43" t="inlineStr">
        <is>
          <t>62200.00</t>
        </is>
      </c>
      <c r="G43" s="5" t="n">
        <v>-0.09724238026124818</v>
      </c>
      <c r="H43" t="inlineStr">
        <is>
          <t>68900.00</t>
        </is>
      </c>
      <c r="I43" s="5" t="n">
        <v>-0.08620689655172414</v>
      </c>
      <c r="J43" t="inlineStr">
        <is>
          <t>75400.00</t>
        </is>
      </c>
      <c r="K43" s="5" t="n">
        <v>0.09593023255813954</v>
      </c>
      <c r="L43" t="inlineStr">
        <is>
          <t>68800.00</t>
        </is>
      </c>
      <c r="M43" t="inlineStr">
        <is>
          <t>71400.00</t>
        </is>
      </c>
      <c r="N43" t="inlineStr">
        <is>
          <t>66200.00</t>
        </is>
      </c>
      <c r="O43" t="inlineStr">
        <is>
          <t>66600.00</t>
        </is>
      </c>
      <c r="P43" t="inlineStr">
        <is>
          <t>30000.00</t>
        </is>
      </c>
      <c r="Q43" t="inlineStr">
        <is>
          <t>24300.00</t>
        </is>
      </c>
      <c r="R43" t="inlineStr">
        <is>
          <t>--</t>
        </is>
      </c>
    </row>
    <row r="44">
      <c r="A44" t="inlineStr">
        <is>
          <t>应付票据及应付账款</t>
        </is>
      </c>
      <c r="B44" t="inlineStr">
        <is>
          <t>47300.00</t>
        </is>
      </c>
      <c r="C44" s="5" t="n">
        <v>-0.05964214711729622</v>
      </c>
      <c r="D44" t="inlineStr">
        <is>
          <t>50300.00</t>
        </is>
      </c>
      <c r="E44" s="5" t="n">
        <v>0.02028397565922921</v>
      </c>
      <c r="F44" t="inlineStr">
        <is>
          <t>49300.00</t>
        </is>
      </c>
      <c r="G44" s="5" t="n">
        <v>0.01859504132231405</v>
      </c>
      <c r="H44" t="inlineStr">
        <is>
          <t>48400.00</t>
        </is>
      </c>
      <c r="I44" s="5" t="n">
        <v>-0.1523642732049037</v>
      </c>
      <c r="J44" t="inlineStr">
        <is>
          <t>57100.00</t>
        </is>
      </c>
      <c r="K44" s="5" t="n">
        <v>-0.2002801120448179</v>
      </c>
      <c r="L44" t="inlineStr">
        <is>
          <t>71400.00</t>
        </is>
      </c>
      <c r="M44" t="inlineStr">
        <is>
          <t>66600.00</t>
        </is>
      </c>
      <c r="N44" t="inlineStr">
        <is>
          <t>58400.00</t>
        </is>
      </c>
      <c r="O44" t="inlineStr">
        <is>
          <t>59800.00</t>
        </is>
      </c>
      <c r="P44" t="inlineStr">
        <is>
          <t>36800.00</t>
        </is>
      </c>
      <c r="Q44" t="inlineStr">
        <is>
          <t>26400.00</t>
        </is>
      </c>
      <c r="R44" t="inlineStr">
        <is>
          <t>32500.00</t>
        </is>
      </c>
    </row>
    <row r="45">
      <c r="A45" t="inlineStr">
        <is>
          <t>其中：应付票据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3890.00</t>
        </is>
      </c>
      <c r="O45" t="inlineStr">
        <is>
          <t>2900.00</t>
        </is>
      </c>
      <c r="P45" t="inlineStr">
        <is>
          <t>1000.00</t>
        </is>
      </c>
      <c r="Q45" t="inlineStr">
        <is>
          <t>576.57</t>
        </is>
      </c>
      <c r="R45" t="inlineStr">
        <is>
          <t>--</t>
        </is>
      </c>
    </row>
    <row r="46">
      <c r="A46" t="inlineStr">
        <is>
          <t>应付账款</t>
        </is>
      </c>
      <c r="B46" t="inlineStr">
        <is>
          <t>47300.00</t>
        </is>
      </c>
      <c r="C46" s="5" t="n">
        <v>-0.05964214711729622</v>
      </c>
      <c r="D46" t="inlineStr">
        <is>
          <t>50300.00</t>
        </is>
      </c>
      <c r="E46" s="5" t="n">
        <v>0.02028397565922921</v>
      </c>
      <c r="F46" t="inlineStr">
        <is>
          <t>49300.00</t>
        </is>
      </c>
      <c r="G46" s="5" t="n">
        <v>0.01859504132231405</v>
      </c>
      <c r="H46" t="inlineStr">
        <is>
          <t>48400.00</t>
        </is>
      </c>
      <c r="I46" s="5" t="n">
        <v>-0.1523642732049037</v>
      </c>
      <c r="J46" t="inlineStr">
        <is>
          <t>57100.00</t>
        </is>
      </c>
      <c r="K46" s="5" t="n">
        <v>-0.2002801120448179</v>
      </c>
      <c r="L46" t="inlineStr">
        <is>
          <t>71400.00</t>
        </is>
      </c>
      <c r="M46" t="inlineStr">
        <is>
          <t>66600.00</t>
        </is>
      </c>
      <c r="N46" t="inlineStr">
        <is>
          <t>54500.00</t>
        </is>
      </c>
      <c r="O46" t="inlineStr">
        <is>
          <t>56900.00</t>
        </is>
      </c>
      <c r="P46" t="inlineStr">
        <is>
          <t>35800.00</t>
        </is>
      </c>
      <c r="Q46" t="inlineStr">
        <is>
          <t>25800.00</t>
        </is>
      </c>
      <c r="R46" t="inlineStr">
        <is>
          <t>32500.00</t>
        </is>
      </c>
    </row>
    <row r="47">
      <c r="A47" t="inlineStr">
        <is>
          <t>预收款项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12900.00</t>
        </is>
      </c>
      <c r="K47" s="8" t="n">
        <v>-0.4292035398230089</v>
      </c>
      <c r="L47" t="inlineStr">
        <is>
          <t>22600.00</t>
        </is>
      </c>
      <c r="M47" t="inlineStr">
        <is>
          <t>35100.00</t>
        </is>
      </c>
      <c r="N47" t="inlineStr">
        <is>
          <t>42500.00</t>
        </is>
      </c>
      <c r="O47" t="inlineStr">
        <is>
          <t>23500.00</t>
        </is>
      </c>
      <c r="P47" t="inlineStr">
        <is>
          <t>21500.00</t>
        </is>
      </c>
      <c r="Q47" t="inlineStr">
        <is>
          <t>18900.00</t>
        </is>
      </c>
      <c r="R47" t="inlineStr">
        <is>
          <t>45000.00</t>
        </is>
      </c>
    </row>
    <row r="48">
      <c r="A48" t="inlineStr">
        <is>
          <t>合同负债</t>
        </is>
      </c>
      <c r="B48" t="inlineStr">
        <is>
          <t>17500.00</t>
        </is>
      </c>
      <c r="C48" s="5" t="n">
        <v>0.05421686746987952</v>
      </c>
      <c r="D48" t="inlineStr">
        <is>
          <t>16600.00</t>
        </is>
      </c>
      <c r="E48" s="5" t="n">
        <v>0.1292517006802721</v>
      </c>
      <c r="F48" t="inlineStr">
        <is>
          <t>14700.00</t>
        </is>
      </c>
      <c r="G48" s="5" t="n">
        <v>0.08888888888888889</v>
      </c>
      <c r="H48" t="inlineStr">
        <is>
          <t>13500.00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应付职工薪酬</t>
        </is>
      </c>
      <c r="B49" t="inlineStr">
        <is>
          <t>18500.00</t>
        </is>
      </c>
      <c r="C49" s="5" t="n">
        <v>0.01092896174863388</v>
      </c>
      <c r="D49" t="inlineStr">
        <is>
          <t>18300.00</t>
        </is>
      </c>
      <c r="E49" s="5" t="n">
        <v>-0.06153846153846154</v>
      </c>
      <c r="F49" t="inlineStr">
        <is>
          <t>19500.00</t>
        </is>
      </c>
      <c r="G49" s="5" t="n">
        <v>0.03174603174603174</v>
      </c>
      <c r="H49" t="inlineStr">
        <is>
          <t>18900.00</t>
        </is>
      </c>
      <c r="I49" s="5" t="n">
        <v>-0.2157676348547718</v>
      </c>
      <c r="J49" t="inlineStr">
        <is>
          <t>24100.00</t>
        </is>
      </c>
      <c r="K49" s="5" t="n">
        <v>0.1367924528301887</v>
      </c>
      <c r="L49" t="inlineStr">
        <is>
          <t>21200.00</t>
        </is>
      </c>
      <c r="M49" t="inlineStr">
        <is>
          <t>21100.00</t>
        </is>
      </c>
      <c r="N49" t="inlineStr">
        <is>
          <t>20600.00</t>
        </is>
      </c>
      <c r="O49" t="inlineStr">
        <is>
          <t>19000.00</t>
        </is>
      </c>
      <c r="P49" t="inlineStr">
        <is>
          <t>15900.00</t>
        </is>
      </c>
      <c r="Q49" t="inlineStr">
        <is>
          <t>13100.00</t>
        </is>
      </c>
      <c r="R49" t="inlineStr">
        <is>
          <t>14000.00</t>
        </is>
      </c>
    </row>
    <row r="50">
      <c r="A50" t="inlineStr">
        <is>
          <t>应交税费</t>
        </is>
      </c>
      <c r="B50" t="inlineStr">
        <is>
          <t>27500.00</t>
        </is>
      </c>
      <c r="C50" s="5" t="n">
        <v>0.1458333333333333</v>
      </c>
      <c r="D50" t="inlineStr">
        <is>
          <t>24000.00</t>
        </is>
      </c>
      <c r="E50" s="8" t="n">
        <v>-0.2982456140350877</v>
      </c>
      <c r="F50" t="inlineStr">
        <is>
          <t>34200.00</t>
        </is>
      </c>
      <c r="G50" s="9" t="n">
        <v>0.6056338028169014</v>
      </c>
      <c r="H50" t="inlineStr">
        <is>
          <t>21300.00</t>
        </is>
      </c>
      <c r="I50" s="8" t="n">
        <v>-0.4335106382978723</v>
      </c>
      <c r="J50" t="inlineStr">
        <is>
          <t>37600.00</t>
        </is>
      </c>
      <c r="K50" s="9" t="n">
        <v>1.914728682170543</v>
      </c>
      <c r="L50" t="inlineStr">
        <is>
          <t>12900.00</t>
        </is>
      </c>
      <c r="M50" t="inlineStr">
        <is>
          <t>14500.00</t>
        </is>
      </c>
      <c r="N50" t="inlineStr">
        <is>
          <t>14400.00</t>
        </is>
      </c>
      <c r="O50" t="inlineStr">
        <is>
          <t>4128.51</t>
        </is>
      </c>
      <c r="P50" t="inlineStr">
        <is>
          <t>8750.40</t>
        </is>
      </c>
      <c r="Q50" t="inlineStr">
        <is>
          <t>19400.00</t>
        </is>
      </c>
      <c r="R50" t="inlineStr">
        <is>
          <t>44400.00</t>
        </is>
      </c>
    </row>
    <row r="51">
      <c r="A51" t="inlineStr">
        <is>
          <t>其他应付款合计</t>
        </is>
      </c>
      <c r="B51" t="inlineStr">
        <is>
          <t>55600.00</t>
        </is>
      </c>
      <c r="C51" s="8" t="n">
        <v>0.4906166219839142</v>
      </c>
      <c r="D51" t="inlineStr">
        <is>
          <t>37300.00</t>
        </is>
      </c>
      <c r="E51" s="5" t="n">
        <v>-0.1766004415011038</v>
      </c>
      <c r="F51" t="inlineStr">
        <is>
          <t>45300.00</t>
        </is>
      </c>
      <c r="G51" s="5" t="n">
        <v>0.1735751295336788</v>
      </c>
      <c r="H51" t="inlineStr">
        <is>
          <t>38600.00</t>
        </is>
      </c>
      <c r="I51" s="5" t="n">
        <v>-0.1535087719298246</v>
      </c>
      <c r="J51" t="inlineStr">
        <is>
          <t>45600.00</t>
        </is>
      </c>
      <c r="K51" s="8" t="n">
        <v>-0.25</v>
      </c>
      <c r="L51" t="inlineStr">
        <is>
          <t>60800.00</t>
        </is>
      </c>
      <c r="M51" t="inlineStr">
        <is>
          <t>60400.00</t>
        </is>
      </c>
      <c r="N51" t="inlineStr">
        <is>
          <t>54700.00</t>
        </is>
      </c>
      <c r="O51" t="inlineStr">
        <is>
          <t>51000.00</t>
        </is>
      </c>
      <c r="P51" t="inlineStr">
        <is>
          <t>47300.00</t>
        </is>
      </c>
      <c r="Q51" t="inlineStr">
        <is>
          <t>49900.00</t>
        </is>
      </c>
      <c r="R51" t="inlineStr">
        <is>
          <t>47100.00</t>
        </is>
      </c>
    </row>
    <row r="52">
      <c r="A52" t="inlineStr">
        <is>
          <t>其中：应付利息</t>
        </is>
      </c>
      <c r="B52" t="inlineStr">
        <is>
          <t>--</t>
        </is>
      </c>
      <c r="C52" t="inlineStr">
        <is>
          <t>--</t>
        </is>
      </c>
      <c r="D52" t="inlineStr">
        <is>
          <t>8.89</t>
        </is>
      </c>
      <c r="E52" s="9" t="n">
        <v>-0.7248529866914268</v>
      </c>
      <c r="F52" t="inlineStr">
        <is>
          <t>32.31</t>
        </is>
      </c>
      <c r="G52" s="8" t="n">
        <v>-0.416260162601626</v>
      </c>
      <c r="H52" t="inlineStr">
        <is>
          <t>55.35</t>
        </is>
      </c>
      <c r="I52" s="8" t="n">
        <v>-0.2697889182058047</v>
      </c>
      <c r="J52" t="inlineStr">
        <is>
          <t>75.80</t>
        </is>
      </c>
      <c r="K52" s="5" t="n">
        <v>0.06341189674523003</v>
      </c>
      <c r="L52" t="inlineStr">
        <is>
          <t>71.28</t>
        </is>
      </c>
      <c r="M52" t="inlineStr">
        <is>
          <t>77.13</t>
        </is>
      </c>
      <c r="N52" t="inlineStr">
        <is>
          <t>56.36</t>
        </is>
      </c>
      <c r="O52" t="inlineStr">
        <is>
          <t>97.73</t>
        </is>
      </c>
      <c r="P52" t="inlineStr">
        <is>
          <t>347.56</t>
        </is>
      </c>
      <c r="Q52" t="inlineStr">
        <is>
          <t>215.21</t>
        </is>
      </c>
      <c r="R52" t="inlineStr">
        <is>
          <t>--</t>
        </is>
      </c>
    </row>
    <row r="53">
      <c r="A53" t="inlineStr">
        <is>
          <t>应付股利</t>
        </is>
      </c>
      <c r="B53" t="inlineStr">
        <is>
          <t>--</t>
        </is>
      </c>
      <c r="C53" t="inlineStr">
        <is>
          <t>--</t>
        </is>
      </c>
      <c r="D53" t="inlineStr">
        <is>
          <t>7.03</t>
        </is>
      </c>
      <c r="E53" s="5" t="n">
        <v>0.02777777777777784</v>
      </c>
      <c r="F53" t="inlineStr">
        <is>
          <t>6.84</t>
        </is>
      </c>
      <c r="G53" s="9" t="n">
        <v>-0.931811384707407</v>
      </c>
      <c r="H53" t="inlineStr">
        <is>
          <t>100.31</t>
        </is>
      </c>
      <c r="I53" s="8" t="n">
        <v>-0.4626058073502625</v>
      </c>
      <c r="J53" t="inlineStr">
        <is>
          <t>186.66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其他应付款</t>
        </is>
      </c>
      <c r="B54" t="inlineStr">
        <is>
          <t>55600.00</t>
        </is>
      </c>
      <c r="C54" s="8" t="n">
        <v>0.4946236559139785</v>
      </c>
      <c r="D54" t="inlineStr">
        <is>
          <t>37200.00</t>
        </is>
      </c>
      <c r="E54" s="5" t="n">
        <v>-0.1788079470198675</v>
      </c>
      <c r="F54" t="inlineStr">
        <is>
          <t>45300.00</t>
        </is>
      </c>
      <c r="G54" s="5" t="n">
        <v>0.1766233766233766</v>
      </c>
      <c r="H54" t="inlineStr">
        <is>
          <t>38500.00</t>
        </is>
      </c>
      <c r="I54" s="5" t="n">
        <v>-0.1519823788546255</v>
      </c>
      <c r="J54" t="inlineStr">
        <is>
          <t>45400.00</t>
        </is>
      </c>
      <c r="K54" s="8" t="n">
        <v>-0.2532894736842105</v>
      </c>
      <c r="L54" t="inlineStr">
        <is>
          <t>60800.00</t>
        </is>
      </c>
      <c r="M54" t="inlineStr">
        <is>
          <t>60300.00</t>
        </is>
      </c>
      <c r="N54" t="inlineStr">
        <is>
          <t>54600.00</t>
        </is>
      </c>
      <c r="O54" t="inlineStr">
        <is>
          <t>50900.00</t>
        </is>
      </c>
      <c r="P54" t="inlineStr">
        <is>
          <t>47000.00</t>
        </is>
      </c>
      <c r="Q54" t="inlineStr">
        <is>
          <t>49700.00</t>
        </is>
      </c>
      <c r="R54" t="inlineStr">
        <is>
          <t>47100.00</t>
        </is>
      </c>
    </row>
    <row r="55">
      <c r="A55" t="inlineStr">
        <is>
          <t>一年内到期的非流动负债</t>
        </is>
      </c>
      <c r="B55" t="inlineStr">
        <is>
          <t>7852.40</t>
        </is>
      </c>
      <c r="C55" s="8" t="n">
        <v>-0.4546944444444445</v>
      </c>
      <c r="D55" t="inlineStr">
        <is>
          <t>14400.00</t>
        </is>
      </c>
      <c r="E55" s="8" t="n">
        <v>0.2972972972972973</v>
      </c>
      <c r="F55" t="inlineStr">
        <is>
          <t>11100.00</t>
        </is>
      </c>
      <c r="G55" s="5" t="n">
        <v>-0.1654135338345865</v>
      </c>
      <c r="H55" t="inlineStr">
        <is>
          <t>13300.00</t>
        </is>
      </c>
      <c r="I55" s="5" t="n">
        <v>-0.119205298013245</v>
      </c>
      <c r="J55" t="inlineStr">
        <is>
          <t>15100.00</t>
        </is>
      </c>
      <c r="K55" s="5" t="n">
        <v>-0.0130718954248366</v>
      </c>
      <c r="L55" t="inlineStr">
        <is>
          <t>15300.00</t>
        </is>
      </c>
      <c r="M55" t="inlineStr">
        <is>
          <t>11100.00</t>
        </is>
      </c>
      <c r="N55" t="inlineStr">
        <is>
          <t>7179.91</t>
        </is>
      </c>
      <c r="O55" t="inlineStr">
        <is>
          <t>15600.00</t>
        </is>
      </c>
      <c r="P55" t="inlineStr">
        <is>
          <t>--</t>
        </is>
      </c>
      <c r="Q55" t="inlineStr">
        <is>
          <t>--</t>
        </is>
      </c>
      <c r="R55" t="inlineStr">
        <is>
          <t>15100.00</t>
        </is>
      </c>
    </row>
    <row r="56">
      <c r="A56" t="inlineStr">
        <is>
          <t>其他流动负债</t>
        </is>
      </c>
      <c r="B56" t="inlineStr">
        <is>
          <t>4495.83</t>
        </is>
      </c>
      <c r="C56" s="9" t="n">
        <v>1.373008123215294</v>
      </c>
      <c r="D56" t="inlineStr">
        <is>
          <t>1894.57</t>
        </is>
      </c>
      <c r="E56" s="5" t="n">
        <v>0.03110339497774045</v>
      </c>
      <c r="F56" t="inlineStr">
        <is>
          <t>1837.42</t>
        </is>
      </c>
      <c r="G56" s="5" t="n">
        <v>0.2397660029553261</v>
      </c>
      <c r="H56" t="inlineStr">
        <is>
          <t>1482.07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809.04</t>
        </is>
      </c>
    </row>
    <row r="57">
      <c r="A57" t="inlineStr">
        <is>
          <t>流动负债合计</t>
        </is>
      </c>
      <c r="B57" t="inlineStr">
        <is>
          <t>215300.00</t>
        </is>
      </c>
      <c r="C57" s="5" t="n">
        <v>0.06742687159147248</v>
      </c>
      <c r="D57" t="inlineStr">
        <is>
          <t>201700.00</t>
        </is>
      </c>
      <c r="E57" s="5" t="n">
        <v>-0.153232577665827</v>
      </c>
      <c r="F57" t="inlineStr">
        <is>
          <t>238200.00</t>
        </is>
      </c>
      <c r="G57" s="5" t="n">
        <v>0.06102449888641425</v>
      </c>
      <c r="H57" t="inlineStr">
        <is>
          <t>224500.00</t>
        </is>
      </c>
      <c r="I57" s="5" t="n">
        <v>-0.1616878267363704</v>
      </c>
      <c r="J57" t="inlineStr">
        <is>
          <t>267800.00</t>
        </is>
      </c>
      <c r="K57" s="5" t="n">
        <v>-0.01904761904761905</v>
      </c>
      <c r="L57" t="inlineStr">
        <is>
          <t>273000.00</t>
        </is>
      </c>
      <c r="M57" t="inlineStr">
        <is>
          <t>281900.00</t>
        </is>
      </c>
      <c r="N57" t="inlineStr">
        <is>
          <t>265200.00</t>
        </is>
      </c>
      <c r="O57" t="inlineStr">
        <is>
          <t>240800.00</t>
        </is>
      </c>
      <c r="P57" t="inlineStr">
        <is>
          <t>161500.00</t>
        </is>
      </c>
      <c r="Q57" t="inlineStr">
        <is>
          <t>153300.00</t>
        </is>
      </c>
      <c r="R57" t="inlineStr">
        <is>
          <t>198900.00</t>
        </is>
      </c>
    </row>
    <row r="58">
      <c r="A58" t="inlineStr">
        <is>
          <t>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长期借款</t>
        </is>
      </c>
      <c r="B59" t="inlineStr">
        <is>
          <t>6661.64</t>
        </is>
      </c>
      <c r="C59" s="8" t="n">
        <v>-0.479559375</v>
      </c>
      <c r="D59" t="inlineStr">
        <is>
          <t>12800.00</t>
        </is>
      </c>
      <c r="E59" s="8" t="n">
        <v>-0.2727272727272727</v>
      </c>
      <c r="F59" t="inlineStr">
        <is>
          <t>17600.00</t>
        </is>
      </c>
      <c r="G59" s="5" t="n">
        <v>-0.12</v>
      </c>
      <c r="H59" t="inlineStr">
        <is>
          <t>20000.00</t>
        </is>
      </c>
      <c r="I59" s="9" t="n">
        <v>0.5503875968992248</v>
      </c>
      <c r="J59" t="inlineStr">
        <is>
          <t>12900.00</t>
        </is>
      </c>
      <c r="K59" s="5" t="n">
        <v>-0.1730769230769231</v>
      </c>
      <c r="L59" t="inlineStr">
        <is>
          <t>15600.00</t>
        </is>
      </c>
      <c r="M59" t="inlineStr">
        <is>
          <t>15600.00</t>
        </is>
      </c>
      <c r="N59" t="inlineStr">
        <is>
          <t>4914.06</t>
        </is>
      </c>
      <c r="O59" t="inlineStr">
        <is>
          <t>7168.66</t>
        </is>
      </c>
      <c r="P59" t="inlineStr">
        <is>
          <t>20900.00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长期应付款合计</t>
        </is>
      </c>
      <c r="B60" t="inlineStr">
        <is>
          <t>--</t>
        </is>
      </c>
      <c r="C60" t="inlineStr">
        <is>
          <t>--</t>
        </is>
      </c>
      <c r="D60" t="inlineStr">
        <is>
          <t>4200.00</t>
        </is>
      </c>
      <c r="E60" s="8" t="n">
        <v>-0.34375</v>
      </c>
      <c r="F60" t="inlineStr">
        <is>
          <t>6400.00</t>
        </is>
      </c>
      <c r="G60" s="8" t="n">
        <v>-0.2558139534883721</v>
      </c>
      <c r="H60" t="inlineStr">
        <is>
          <t>8600.00</t>
        </is>
      </c>
      <c r="I60" s="9" t="n">
        <v>-0.5497382198952879</v>
      </c>
      <c r="J60" t="inlineStr">
        <is>
          <t>19100.00</t>
        </is>
      </c>
      <c r="K60" s="5" t="n">
        <v>-0.1511111111111111</v>
      </c>
      <c r="L60" t="inlineStr">
        <is>
          <t>22500.00</t>
        </is>
      </c>
      <c r="M60" t="inlineStr">
        <is>
          <t>25900.00</t>
        </is>
      </c>
      <c r="N60" t="inlineStr">
        <is>
          <t>29300.00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其中：长期应付款</t>
        </is>
      </c>
      <c r="B61" t="inlineStr">
        <is>
          <t>--</t>
        </is>
      </c>
      <c r="C61" t="inlineStr">
        <is>
          <t>--</t>
        </is>
      </c>
      <c r="D61" t="inlineStr">
        <is>
          <t>4200.00</t>
        </is>
      </c>
      <c r="E61" s="8" t="n">
        <v>-0.34375</v>
      </c>
      <c r="F61" t="inlineStr">
        <is>
          <t>6400.00</t>
        </is>
      </c>
      <c r="G61" s="8" t="n">
        <v>-0.2558139534883721</v>
      </c>
      <c r="H61" t="inlineStr">
        <is>
          <t>8600.00</t>
        </is>
      </c>
      <c r="I61" s="9" t="n">
        <v>-0.5497382198952879</v>
      </c>
      <c r="J61" t="inlineStr">
        <is>
          <t>19100.00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29300.00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递延所得税负债</t>
        </is>
      </c>
      <c r="B62" t="inlineStr">
        <is>
          <t>871.97</t>
        </is>
      </c>
      <c r="C62" s="5" t="n">
        <v>-0.2260781581446538</v>
      </c>
      <c r="D62" t="inlineStr">
        <is>
          <t>1126.69</t>
        </is>
      </c>
      <c r="E62" s="5" t="n">
        <v>-0.04550152490681128</v>
      </c>
      <c r="F62" t="inlineStr">
        <is>
          <t>1180.40</t>
        </is>
      </c>
      <c r="G62" s="5" t="n">
        <v>-0.01818242310315564</v>
      </c>
      <c r="H62" t="inlineStr">
        <is>
          <t>1202.26</t>
        </is>
      </c>
      <c r="I62" s="5" t="n">
        <v>-0.1816572961052045</v>
      </c>
      <c r="J62" t="inlineStr">
        <is>
          <t>1469.14</t>
        </is>
      </c>
      <c r="K62" s="8" t="n">
        <v>-0.3325306897585708</v>
      </c>
      <c r="L62" t="inlineStr">
        <is>
          <t>2201.06</t>
        </is>
      </c>
      <c r="M62" t="inlineStr">
        <is>
          <t>2426.42</t>
        </is>
      </c>
      <c r="N62" t="inlineStr">
        <is>
          <t>2490.84</t>
        </is>
      </c>
      <c r="O62" t="inlineStr">
        <is>
          <t>3435.03</t>
        </is>
      </c>
      <c r="P62" t="inlineStr">
        <is>
          <t>456.56</t>
        </is>
      </c>
      <c r="Q62" t="inlineStr">
        <is>
          <t>533.61</t>
        </is>
      </c>
      <c r="R62" t="inlineStr">
        <is>
          <t>533.61</t>
        </is>
      </c>
    </row>
    <row r="63">
      <c r="A63" t="inlineStr">
        <is>
          <t>递延收益-非流动负债</t>
        </is>
      </c>
      <c r="B63" t="inlineStr">
        <is>
          <t>3258.27</t>
        </is>
      </c>
      <c r="C63" s="5" t="n">
        <v>-0.1512512666355814</v>
      </c>
      <c r="D63" t="inlineStr">
        <is>
          <t>3838.91</t>
        </is>
      </c>
      <c r="E63" s="5" t="n">
        <v>-0.07037604763738244</v>
      </c>
      <c r="F63" t="inlineStr">
        <is>
          <t>4129.53</t>
        </is>
      </c>
      <c r="G63" s="5" t="n">
        <v>-0.2157174438215051</v>
      </c>
      <c r="H63" t="inlineStr">
        <is>
          <t>5265.36</t>
        </is>
      </c>
      <c r="I63" s="8" t="n">
        <v>-0.2552668762809171</v>
      </c>
      <c r="J63" t="inlineStr">
        <is>
          <t>7070.13</t>
        </is>
      </c>
      <c r="K63" s="5" t="n">
        <v>-0.1800589836397521</v>
      </c>
      <c r="L63" t="inlineStr">
        <is>
          <t>8622.73</t>
        </is>
      </c>
      <c r="M63" t="inlineStr">
        <is>
          <t>9291.89</t>
        </is>
      </c>
      <c r="N63" t="inlineStr">
        <is>
          <t>10200.00</t>
        </is>
      </c>
      <c r="O63" t="inlineStr">
        <is>
          <t>6983.64</t>
        </is>
      </c>
      <c r="P63" t="inlineStr">
        <is>
          <t>7602.50</t>
        </is>
      </c>
      <c r="Q63" t="inlineStr">
        <is>
          <t>8361.10</t>
        </is>
      </c>
      <c r="R63" t="inlineStr">
        <is>
          <t>--</t>
        </is>
      </c>
    </row>
    <row r="64">
      <c r="A64" t="inlineStr">
        <is>
          <t>其他非流动负债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211.97</t>
        </is>
      </c>
      <c r="G64" s="5" t="n">
        <v>0.01957671957671954</v>
      </c>
      <c r="H64" t="inlineStr">
        <is>
          <t>207.90</t>
        </is>
      </c>
      <c r="I64" s="9" t="n">
        <v>-0.7280860080043946</v>
      </c>
      <c r="J64" t="inlineStr">
        <is>
          <t>764.58</t>
        </is>
      </c>
      <c r="K64" s="5" t="n">
        <v>0.05679415057568181</v>
      </c>
      <c r="L64" t="inlineStr">
        <is>
          <t>723.49</t>
        </is>
      </c>
      <c r="M64" t="inlineStr">
        <is>
          <t>720.93</t>
        </is>
      </c>
      <c r="N64" t="inlineStr">
        <is>
          <t>769.62</t>
        </is>
      </c>
      <c r="O64" t="inlineStr">
        <is>
          <t>404.75</t>
        </is>
      </c>
      <c r="P64" t="inlineStr">
        <is>
          <t>399.84</t>
        </is>
      </c>
      <c r="Q64" t="inlineStr">
        <is>
          <t>475.58</t>
        </is>
      </c>
      <c r="R64" t="inlineStr">
        <is>
          <t>6900.49</t>
        </is>
      </c>
    </row>
    <row r="65">
      <c r="A65" t="inlineStr">
        <is>
          <t>非流动负债合计</t>
        </is>
      </c>
      <c r="B65" t="inlineStr">
        <is>
          <t>19300.00</t>
        </is>
      </c>
      <c r="C65" s="8" t="n">
        <v>-0.4133738601823708</v>
      </c>
      <c r="D65" t="inlineStr">
        <is>
          <t>32900.00</t>
        </is>
      </c>
      <c r="E65" s="5" t="n">
        <v>-0.1712846347607053</v>
      </c>
      <c r="F65" t="inlineStr">
        <is>
          <t>39700.00</t>
        </is>
      </c>
      <c r="G65" s="5" t="n">
        <v>0.1246458923512748</v>
      </c>
      <c r="H65" t="inlineStr">
        <is>
          <t>35300.00</t>
        </is>
      </c>
      <c r="I65" s="5" t="n">
        <v>-0.1452784503631961</v>
      </c>
      <c r="J65" t="inlineStr">
        <is>
          <t>41300.00</t>
        </is>
      </c>
      <c r="K65" s="5" t="n">
        <v>-0.1690140845070423</v>
      </c>
      <c r="L65" t="inlineStr">
        <is>
          <t>49700.00</t>
        </is>
      </c>
      <c r="M65" t="inlineStr">
        <is>
          <t>54000.00</t>
        </is>
      </c>
      <c r="N65" t="inlineStr">
        <is>
          <t>47700.00</t>
        </is>
      </c>
      <c r="O65" t="inlineStr">
        <is>
          <t>18000.00</t>
        </is>
      </c>
      <c r="P65" t="inlineStr">
        <is>
          <t>29400.00</t>
        </is>
      </c>
      <c r="Q65" t="inlineStr">
        <is>
          <t>9370.30</t>
        </is>
      </c>
      <c r="R65" t="inlineStr">
        <is>
          <t>7434.10</t>
        </is>
      </c>
    </row>
    <row r="66">
      <c r="A66" t="inlineStr">
        <is>
          <t>负债合计</t>
        </is>
      </c>
      <c r="B66" t="inlineStr">
        <is>
          <t>234600.00</t>
        </is>
      </c>
      <c r="C66" s="5" t="n">
        <v>0</v>
      </c>
      <c r="D66" t="inlineStr">
        <is>
          <t>234600.00</t>
        </is>
      </c>
      <c r="E66" s="5" t="n">
        <v>-0.1558114429650954</v>
      </c>
      <c r="F66" t="inlineStr">
        <is>
          <t>277900.00</t>
        </is>
      </c>
      <c r="G66" s="5" t="n">
        <v>0.06966897613548884</v>
      </c>
      <c r="H66" t="inlineStr">
        <is>
          <t>259800.00</t>
        </is>
      </c>
      <c r="I66" s="5" t="n">
        <v>-0.1594953089615011</v>
      </c>
      <c r="J66" t="inlineStr">
        <is>
          <t>309100.00</t>
        </is>
      </c>
      <c r="K66" s="5" t="n">
        <v>-0.04214440656956926</v>
      </c>
      <c r="L66" t="inlineStr">
        <is>
          <t>322700.00</t>
        </is>
      </c>
      <c r="M66" t="inlineStr">
        <is>
          <t>335900.00</t>
        </is>
      </c>
      <c r="N66" t="inlineStr">
        <is>
          <t>312900.00</t>
        </is>
      </c>
      <c r="O66" t="inlineStr">
        <is>
          <t>258800.00</t>
        </is>
      </c>
      <c r="P66" t="inlineStr">
        <is>
          <t>190900.00</t>
        </is>
      </c>
      <c r="Q66" t="inlineStr">
        <is>
          <t>162700.00</t>
        </is>
      </c>
      <c r="R66" t="inlineStr">
        <is>
          <t>206400.00</t>
        </is>
      </c>
    </row>
    <row r="67">
      <c r="A67" t="inlineStr">
        <is>
          <t>所有者权益（或股东权益）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实收资本（或股本）</t>
        </is>
      </c>
      <c r="B68" t="inlineStr">
        <is>
          <t>69200.00</t>
        </is>
      </c>
      <c r="C68" s="5" t="n">
        <v>0.01021897810218978</v>
      </c>
      <c r="D68" t="inlineStr">
        <is>
          <t>68500.00</t>
        </is>
      </c>
      <c r="E68" s="5" t="n">
        <v>0</v>
      </c>
      <c r="F68" t="inlineStr">
        <is>
          <t>68500.00</t>
        </is>
      </c>
      <c r="G68" s="5" t="n">
        <v>0</v>
      </c>
      <c r="H68" t="inlineStr">
        <is>
          <t>68500.00</t>
        </is>
      </c>
      <c r="I68" s="5" t="n">
        <v>0</v>
      </c>
      <c r="J68" t="inlineStr">
        <is>
          <t>68500.00</t>
        </is>
      </c>
      <c r="K68" s="5" t="n">
        <v>0</v>
      </c>
      <c r="L68" t="inlineStr">
        <is>
          <t>68500.00</t>
        </is>
      </c>
      <c r="M68" t="inlineStr">
        <is>
          <t>68500.00</t>
        </is>
      </c>
      <c r="N68" t="inlineStr">
        <is>
          <t>68500.00</t>
        </is>
      </c>
      <c r="O68" t="inlineStr">
        <is>
          <t>68500.00</t>
        </is>
      </c>
      <c r="P68" t="inlineStr">
        <is>
          <t>68500.00</t>
        </is>
      </c>
      <c r="Q68" t="inlineStr">
        <is>
          <t>68500.00</t>
        </is>
      </c>
      <c r="R68" t="inlineStr">
        <is>
          <t>68500.00</t>
        </is>
      </c>
    </row>
    <row r="69">
      <c r="A69" t="inlineStr">
        <is>
          <t>资本公积</t>
        </is>
      </c>
      <c r="B69" t="inlineStr">
        <is>
          <t>65100.00</t>
        </is>
      </c>
      <c r="C69" s="5" t="n">
        <v>0.24</v>
      </c>
      <c r="D69" t="inlineStr">
        <is>
          <t>52500.00</t>
        </is>
      </c>
      <c r="E69" s="5" t="n">
        <v>0</v>
      </c>
      <c r="F69" t="inlineStr">
        <is>
          <t>52500.00</t>
        </is>
      </c>
      <c r="G69" s="5" t="n">
        <v>0</v>
      </c>
      <c r="H69" t="inlineStr">
        <is>
          <t>52500.00</t>
        </is>
      </c>
      <c r="I69" s="5" t="n">
        <v>-0.1835147744945568</v>
      </c>
      <c r="J69" t="inlineStr">
        <is>
          <t>64300.00</t>
        </is>
      </c>
      <c r="K69" s="5" t="n">
        <v>0.1360424028268551</v>
      </c>
      <c r="L69" t="inlineStr">
        <is>
          <t>56600.00</t>
        </is>
      </c>
      <c r="M69" t="inlineStr">
        <is>
          <t>56600.00</t>
        </is>
      </c>
      <c r="N69" t="inlineStr">
        <is>
          <t>56600.00</t>
        </is>
      </c>
      <c r="O69" t="inlineStr">
        <is>
          <t>56600.00</t>
        </is>
      </c>
      <c r="P69" t="inlineStr">
        <is>
          <t>56300.00</t>
        </is>
      </c>
      <c r="Q69" t="inlineStr">
        <is>
          <t>56300.00</t>
        </is>
      </c>
      <c r="R69" t="inlineStr">
        <is>
          <t>56200.00</t>
        </is>
      </c>
    </row>
    <row r="70">
      <c r="A70" t="inlineStr">
        <is>
          <t>减：库存股</t>
        </is>
      </c>
      <c r="B70" t="inlineStr">
        <is>
          <t>10300.00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其他综合收益</t>
        </is>
      </c>
      <c r="B71" t="inlineStr">
        <is>
          <t>-1478.47</t>
        </is>
      </c>
      <c r="C71" s="8" t="n">
        <v>0.3777535542630112</v>
      </c>
      <c r="D71" t="inlineStr">
        <is>
          <t>-2376.02</t>
        </is>
      </c>
      <c r="E71" s="8" t="n">
        <v>0.3154100590079292</v>
      </c>
      <c r="F71" t="inlineStr">
        <is>
          <t>-3470.72</t>
        </is>
      </c>
      <c r="G71" s="9" t="n">
        <v>-61.24509633744142</v>
      </c>
      <c r="H71" t="inlineStr">
        <is>
          <t>57.61</t>
        </is>
      </c>
      <c r="I71" s="9" t="n">
        <v>1.136013787893097</v>
      </c>
      <c r="J71" t="inlineStr">
        <is>
          <t>-423.56</t>
        </is>
      </c>
      <c r="K71" s="9" t="n">
        <v>-2.428340190193566</v>
      </c>
      <c r="L71" t="inlineStr">
        <is>
          <t>296.54</t>
        </is>
      </c>
      <c r="M71" t="inlineStr">
        <is>
          <t>310.92</t>
        </is>
      </c>
      <c r="N71" t="inlineStr">
        <is>
          <t>-525.90</t>
        </is>
      </c>
      <c r="O71" t="inlineStr">
        <is>
          <t>-1044.25</t>
        </is>
      </c>
      <c r="P71" t="inlineStr">
        <is>
          <t>-280.33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盈余公积</t>
        </is>
      </c>
      <c r="B72" t="inlineStr">
        <is>
          <t>34300.00</t>
        </is>
      </c>
      <c r="C72" s="5" t="n">
        <v>0</v>
      </c>
      <c r="D72" t="inlineStr">
        <is>
          <t>34300.00</t>
        </is>
      </c>
      <c r="E72" s="5" t="n">
        <v>0</v>
      </c>
      <c r="F72" t="inlineStr">
        <is>
          <t>34300.00</t>
        </is>
      </c>
      <c r="G72" s="5" t="n">
        <v>0</v>
      </c>
      <c r="H72" t="inlineStr">
        <is>
          <t>34300.00</t>
        </is>
      </c>
      <c r="I72" s="5" t="n">
        <v>0</v>
      </c>
      <c r="J72" t="inlineStr">
        <is>
          <t>34300.00</t>
        </is>
      </c>
      <c r="K72" s="5" t="n">
        <v>0</v>
      </c>
      <c r="L72" t="inlineStr">
        <is>
          <t>34300.00</t>
        </is>
      </c>
      <c r="M72" t="inlineStr">
        <is>
          <t>34300.00</t>
        </is>
      </c>
      <c r="N72" t="inlineStr">
        <is>
          <t>34300.00</t>
        </is>
      </c>
      <c r="O72" t="inlineStr">
        <is>
          <t>34300.00</t>
        </is>
      </c>
      <c r="P72" t="inlineStr">
        <is>
          <t>34300.00</t>
        </is>
      </c>
      <c r="Q72" t="inlineStr">
        <is>
          <t>34300.00</t>
        </is>
      </c>
      <c r="R72" t="inlineStr">
        <is>
          <t>34300.00</t>
        </is>
      </c>
    </row>
    <row r="73">
      <c r="A73" t="inlineStr">
        <is>
          <t>未分配利润</t>
        </is>
      </c>
      <c r="B73" t="inlineStr">
        <is>
          <t>927400.00</t>
        </is>
      </c>
      <c r="C73" s="5" t="n">
        <v>0.02475138121546961</v>
      </c>
      <c r="D73" t="inlineStr">
        <is>
          <t>905000.00</t>
        </is>
      </c>
      <c r="E73" s="5" t="n">
        <v>0.01355134953522231</v>
      </c>
      <c r="F73" t="inlineStr">
        <is>
          <t>892900.00</t>
        </is>
      </c>
      <c r="G73" s="5" t="n">
        <v>0.0246729400963966</v>
      </c>
      <c r="H73" t="inlineStr">
        <is>
          <t>871400.00</t>
        </is>
      </c>
      <c r="I73" s="5" t="n">
        <v>-0.002518315018315018</v>
      </c>
      <c r="J73" t="inlineStr">
        <is>
          <t>873600.00</t>
        </is>
      </c>
      <c r="K73" s="5" t="n">
        <v>0.09077301670283637</v>
      </c>
      <c r="L73" t="inlineStr">
        <is>
          <t>800899.90</t>
        </is>
      </c>
      <c r="M73" t="inlineStr">
        <is>
          <t>730899.90</t>
        </is>
      </c>
      <c r="N73" t="inlineStr">
        <is>
          <t>662000.00</t>
        </is>
      </c>
      <c r="O73" t="inlineStr">
        <is>
          <t>598000.00</t>
        </is>
      </c>
      <c r="P73" t="inlineStr">
        <is>
          <t>525200.00</t>
        </is>
      </c>
      <c r="Q73" t="inlineStr">
        <is>
          <t>461700.00</t>
        </is>
      </c>
      <c r="R73" t="inlineStr">
        <is>
          <t>432300.00</t>
        </is>
      </c>
    </row>
    <row r="74">
      <c r="A74" t="inlineStr">
        <is>
          <t>归属于母公司所有者权益合计</t>
        </is>
      </c>
      <c r="B74" t="inlineStr">
        <is>
          <t>1084200.00</t>
        </is>
      </c>
      <c r="C74" s="5" t="n">
        <v>0.02486057283297098</v>
      </c>
      <c r="D74" t="inlineStr">
        <is>
          <t>1057900.00</t>
        </is>
      </c>
      <c r="E74" s="5" t="n">
        <v>0.01253828483920368</v>
      </c>
      <c r="F74" t="inlineStr">
        <is>
          <t>1044800.00</t>
        </is>
      </c>
      <c r="G74" s="5" t="n">
        <v>0.01753019088430074</v>
      </c>
      <c r="H74" t="inlineStr">
        <is>
          <t>1026800.00</t>
        </is>
      </c>
      <c r="I74" s="5" t="n">
        <v>-0.01288213805037493</v>
      </c>
      <c r="J74" t="inlineStr">
        <is>
          <t>1040200.00</t>
        </is>
      </c>
      <c r="K74" s="5" t="n">
        <v>0.08286487611909224</v>
      </c>
      <c r="L74" t="inlineStr">
        <is>
          <t>960600.00</t>
        </is>
      </c>
      <c r="M74" t="inlineStr">
        <is>
          <t>890600.00</t>
        </is>
      </c>
      <c r="N74" t="inlineStr">
        <is>
          <t>820899.90</t>
        </is>
      </c>
      <c r="O74" t="inlineStr">
        <is>
          <t>756400.00</t>
        </is>
      </c>
      <c r="P74" t="inlineStr">
        <is>
          <t>684000.00</t>
        </is>
      </c>
      <c r="Q74" t="inlineStr">
        <is>
          <t>620800.00</t>
        </is>
      </c>
      <c r="R74" t="inlineStr">
        <is>
          <t>591300.00</t>
        </is>
      </c>
    </row>
    <row r="75">
      <c r="A75" t="inlineStr">
        <is>
          <t>少数股东权益</t>
        </is>
      </c>
      <c r="B75" t="inlineStr">
        <is>
          <t>14900.00</t>
        </is>
      </c>
      <c r="C75" s="8" t="n">
        <v>-0.3967611336032389</v>
      </c>
      <c r="D75" t="inlineStr">
        <is>
          <t>24700.00</t>
        </is>
      </c>
      <c r="E75" s="5" t="n">
        <v>0.00816326530612245</v>
      </c>
      <c r="F75" t="inlineStr">
        <is>
          <t>24500.00</t>
        </is>
      </c>
      <c r="G75" s="5" t="n">
        <v>0.03375527426160337</v>
      </c>
      <c r="H75" t="inlineStr">
        <is>
          <t>23700.00</t>
        </is>
      </c>
      <c r="I75" s="5" t="n">
        <v>-0.1286764705882353</v>
      </c>
      <c r="J75" t="inlineStr">
        <is>
          <t>27200.00</t>
        </is>
      </c>
      <c r="K75" s="5" t="n">
        <v>-0.04225352112676056</v>
      </c>
      <c r="L75" t="inlineStr">
        <is>
          <t>28400.00</t>
        </is>
      </c>
      <c r="M75" t="inlineStr">
        <is>
          <t>27200.00</t>
        </is>
      </c>
      <c r="N75" t="inlineStr">
        <is>
          <t>19000.00</t>
        </is>
      </c>
      <c r="O75" t="inlineStr">
        <is>
          <t>19200.00</t>
        </is>
      </c>
      <c r="P75" t="inlineStr">
        <is>
          <t>16300.00</t>
        </is>
      </c>
      <c r="Q75" t="inlineStr">
        <is>
          <t>16300.00</t>
        </is>
      </c>
      <c r="R75" t="inlineStr">
        <is>
          <t>14600.00</t>
        </is>
      </c>
    </row>
    <row r="76">
      <c r="A76" t="inlineStr">
        <is>
          <t>所有者权益（或股东权益）合计</t>
        </is>
      </c>
      <c r="B76" t="inlineStr">
        <is>
          <t>1099100.00</t>
        </is>
      </c>
      <c r="C76" s="5" t="n">
        <v>0.01524108627378533</v>
      </c>
      <c r="D76" t="inlineStr">
        <is>
          <t>1082600.00</t>
        </is>
      </c>
      <c r="E76" s="5" t="n">
        <v>0.01243804357991209</v>
      </c>
      <c r="F76" t="inlineStr">
        <is>
          <t>1069300.00</t>
        </is>
      </c>
      <c r="G76" s="5" t="n">
        <v>0.01799314546839299</v>
      </c>
      <c r="H76" t="inlineStr">
        <is>
          <t>1050400.00</t>
        </is>
      </c>
      <c r="I76" s="5" t="n">
        <v>-0.01592655049653363</v>
      </c>
      <c r="J76" t="inlineStr">
        <is>
          <t>1067400.00</t>
        </is>
      </c>
      <c r="K76" s="5" t="n">
        <v>0.07927199191102123</v>
      </c>
      <c r="L76" t="inlineStr">
        <is>
          <t>989000.00</t>
        </is>
      </c>
      <c r="M76" t="inlineStr">
        <is>
          <t>917800.00</t>
        </is>
      </c>
      <c r="N76" t="inlineStr">
        <is>
          <t>839900.00</t>
        </is>
      </c>
      <c r="O76" t="inlineStr">
        <is>
          <t>775700.00</t>
        </is>
      </c>
      <c r="P76" t="inlineStr">
        <is>
          <t>700300.00</t>
        </is>
      </c>
      <c r="Q76" t="inlineStr">
        <is>
          <t>637100.00</t>
        </is>
      </c>
      <c r="R76" t="inlineStr">
        <is>
          <t>605900.00</t>
        </is>
      </c>
    </row>
    <row r="77">
      <c r="A77" t="inlineStr">
        <is>
          <t>负债和所有者权益（或股东权益）合计</t>
        </is>
      </c>
      <c r="B77" t="inlineStr">
        <is>
          <t>1333600.00</t>
        </is>
      </c>
      <c r="C77" s="5" t="n">
        <v>0.0124506529000911</v>
      </c>
      <c r="D77" t="inlineStr">
        <is>
          <t>1317200.00</t>
        </is>
      </c>
      <c r="E77" s="5" t="n">
        <v>-0.02226840855106888</v>
      </c>
      <c r="F77" t="inlineStr">
        <is>
          <t>1347200.00</t>
        </is>
      </c>
      <c r="G77" s="5" t="n">
        <v>0.02823996336437185</v>
      </c>
      <c r="H77" t="inlineStr">
        <is>
          <t>1310200.00</t>
        </is>
      </c>
      <c r="I77" s="5" t="n">
        <v>-0.0481656374863785</v>
      </c>
      <c r="J77" t="inlineStr">
        <is>
          <t>1376500.00</t>
        </is>
      </c>
      <c r="K77" s="5" t="n">
        <v>0.04932154291812776</v>
      </c>
      <c r="L77" t="inlineStr">
        <is>
          <t>1311800.00</t>
        </is>
      </c>
      <c r="M77" t="inlineStr">
        <is>
          <t>1253700.00</t>
        </is>
      </c>
      <c r="N77" t="inlineStr">
        <is>
          <t>1152800.00</t>
        </is>
      </c>
      <c r="O77" t="inlineStr">
        <is>
          <t>1034400.00</t>
        </is>
      </c>
      <c r="P77" t="inlineStr">
        <is>
          <t>891200.00</t>
        </is>
      </c>
      <c r="Q77" t="inlineStr">
        <is>
          <t>799800.10</t>
        </is>
      </c>
      <c r="R77" t="inlineStr">
        <is>
          <t>812300.10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22200.00</t>
        </is>
      </c>
      <c r="C3" t="inlineStr">
        <is>
          <t>52600.00</t>
        </is>
      </c>
      <c r="D3" s="5" t="n">
        <v>0.2204176334106729</v>
      </c>
      <c r="E3" t="inlineStr">
        <is>
          <t>43100.00</t>
        </is>
      </c>
      <c r="F3" s="5" t="n">
        <v>-0.1499013806706114</v>
      </c>
      <c r="G3" t="inlineStr">
        <is>
          <t>50700.00</t>
        </is>
      </c>
      <c r="H3" s="5" t="n">
        <v>0.07188160676532769</v>
      </c>
      <c r="I3" t="inlineStr">
        <is>
          <t>47300.00</t>
        </is>
      </c>
      <c r="J3" s="9" t="n">
        <v>-0.5858143607705779</v>
      </c>
      <c r="K3" t="inlineStr">
        <is>
          <t>114200.00</t>
        </is>
      </c>
      <c r="L3" s="5" t="n">
        <v>0.09702209414024976</v>
      </c>
      <c r="M3" t="inlineStr">
        <is>
          <t>104100.00</t>
        </is>
      </c>
      <c r="N3" t="inlineStr">
        <is>
          <t>103400.00</t>
        </is>
      </c>
      <c r="O3" t="inlineStr">
        <is>
          <t>98100.01</t>
        </is>
      </c>
      <c r="P3" t="inlineStr">
        <is>
          <t>103000.00</t>
        </is>
      </c>
      <c r="Q3" t="inlineStr">
        <is>
          <t>97800.00</t>
        </is>
      </c>
      <c r="R3" t="inlineStr">
        <is>
          <t>104800.00</t>
        </is>
      </c>
      <c r="S3" t="inlineStr">
        <is>
          <t>170100.00</t>
        </is>
      </c>
    </row>
    <row r="4">
      <c r="A4" t="inlineStr">
        <is>
          <t>*营业总收入</t>
        </is>
      </c>
      <c r="B4" t="inlineStr">
        <is>
          <t>152200.00</t>
        </is>
      </c>
      <c r="C4" t="inlineStr">
        <is>
          <t>438500.00</t>
        </is>
      </c>
      <c r="D4" s="5" t="n">
        <v>0.1189078846644552</v>
      </c>
      <c r="E4" t="inlineStr">
        <is>
          <t>391900.00</t>
        </is>
      </c>
      <c r="F4" s="5" t="n">
        <v>-0.008601062484189223</v>
      </c>
      <c r="G4" t="inlineStr">
        <is>
          <t>395300.00</t>
        </is>
      </c>
      <c r="H4" s="5" t="n">
        <v>0.164359351988218</v>
      </c>
      <c r="I4" t="inlineStr">
        <is>
          <t>339500.00</t>
        </is>
      </c>
      <c r="J4" s="8" t="n">
        <v>-0.3309026409144659</v>
      </c>
      <c r="K4" t="inlineStr">
        <is>
          <t>507400.00</t>
        </is>
      </c>
      <c r="L4" s="5" t="n">
        <v>-0.0132244262932711</v>
      </c>
      <c r="M4" t="inlineStr">
        <is>
          <t>514200.00</t>
        </is>
      </c>
      <c r="N4" t="inlineStr">
        <is>
          <t>493300.00</t>
        </is>
      </c>
      <c r="O4" t="inlineStr">
        <is>
          <t>471800.00</t>
        </is>
      </c>
      <c r="P4" t="inlineStr">
        <is>
          <t>465000.00</t>
        </is>
      </c>
      <c r="Q4" t="inlineStr">
        <is>
          <t>415700.00</t>
        </is>
      </c>
      <c r="R4" t="inlineStr">
        <is>
          <t>432100.00</t>
        </is>
      </c>
      <c r="S4" t="inlineStr">
        <is>
          <t>564400.00</t>
        </is>
      </c>
    </row>
    <row r="5">
      <c r="A5" t="inlineStr">
        <is>
          <t>*营业总成本</t>
        </is>
      </c>
      <c r="B5" t="inlineStr">
        <is>
          <t>124000.00</t>
        </is>
      </c>
      <c r="C5" t="inlineStr">
        <is>
          <t>372100.00</t>
        </is>
      </c>
      <c r="D5" s="5" t="n">
        <v>0.1238296587133796</v>
      </c>
      <c r="E5" t="inlineStr">
        <is>
          <t>331100.00</t>
        </is>
      </c>
      <c r="F5" s="5" t="n">
        <v>0.01253822629969419</v>
      </c>
      <c r="G5" t="inlineStr">
        <is>
          <t>327000.00</t>
        </is>
      </c>
      <c r="H5" s="5" t="n">
        <v>0.1637010676156584</v>
      </c>
      <c r="I5" t="inlineStr">
        <is>
          <t>281000.00</t>
        </is>
      </c>
      <c r="J5" s="5" t="n">
        <v>-0.2228982300884956</v>
      </c>
      <c r="K5" t="inlineStr">
        <is>
          <t>361600.00</t>
        </is>
      </c>
      <c r="L5" s="5" t="n">
        <v>-0.05735140771637122</v>
      </c>
      <c r="M5" t="inlineStr">
        <is>
          <t>383600.00</t>
        </is>
      </c>
      <c r="N5" t="inlineStr">
        <is>
          <t>362200.00</t>
        </is>
      </c>
      <c r="O5" t="inlineStr">
        <is>
          <t>343400.00</t>
        </is>
      </c>
      <c r="P5" t="inlineStr">
        <is>
          <t>331000.00</t>
        </is>
      </c>
      <c r="Q5" t="inlineStr">
        <is>
          <t>289000.00</t>
        </is>
      </c>
      <c r="R5" t="inlineStr">
        <is>
          <t>296400.00</t>
        </is>
      </c>
      <c r="S5" t="inlineStr">
        <is>
          <t>340600.00</t>
        </is>
      </c>
    </row>
    <row r="6">
      <c r="A6" t="inlineStr">
        <is>
          <t>*归属于母公司所有者的净利润</t>
        </is>
      </c>
      <c r="B6" t="inlineStr">
        <is>
          <t>22100.00</t>
        </is>
      </c>
      <c r="C6" t="inlineStr">
        <is>
          <t>53200.00</t>
        </is>
      </c>
      <c r="D6" s="5" t="n">
        <v>0.2400932400932401</v>
      </c>
      <c r="E6" t="inlineStr">
        <is>
          <t>42900.00</t>
        </is>
      </c>
      <c r="F6" s="5" t="n">
        <v>-0.142</v>
      </c>
      <c r="G6" t="inlineStr">
        <is>
          <t>50000.00</t>
        </is>
      </c>
      <c r="H6" s="5" t="n">
        <v>0.06157112526539278</v>
      </c>
      <c r="I6" t="inlineStr">
        <is>
          <t>47100.00</t>
        </is>
      </c>
      <c r="J6" s="9" t="n">
        <v>-0.5872042068361086</v>
      </c>
      <c r="K6" t="inlineStr">
        <is>
          <t>114100.00</t>
        </is>
      </c>
      <c r="L6" s="5" t="n">
        <v>0.09395973154362416</v>
      </c>
      <c r="M6" t="inlineStr">
        <is>
          <t>104300.00</t>
        </is>
      </c>
      <c r="N6" t="inlineStr">
        <is>
          <t>103200.00</t>
        </is>
      </c>
      <c r="O6" t="inlineStr">
        <is>
          <t>98200.00</t>
        </is>
      </c>
      <c r="P6" t="inlineStr">
        <is>
          <t>103000.00</t>
        </is>
      </c>
      <c r="Q6" t="inlineStr">
        <is>
          <t>97800.00</t>
        </is>
      </c>
      <c r="R6" t="inlineStr">
        <is>
          <t>104800.00</t>
        </is>
      </c>
      <c r="S6" t="inlineStr">
        <is>
          <t>170100.00</t>
        </is>
      </c>
    </row>
    <row r="7">
      <c r="A7" t="inlineStr">
        <is>
          <t>*扣除非经常性损益后的净利润</t>
        </is>
      </c>
      <c r="B7" t="inlineStr">
        <is>
          <t>19500.00</t>
        </is>
      </c>
      <c r="C7" t="inlineStr">
        <is>
          <t>46400.00</t>
        </is>
      </c>
      <c r="D7" s="5" t="n">
        <v>0.1207729468599034</v>
      </c>
      <c r="E7" t="inlineStr">
        <is>
          <t>41400.00</t>
        </is>
      </c>
      <c r="F7" s="5" t="n">
        <v>-0.1228813559322034</v>
      </c>
      <c r="G7" t="inlineStr">
        <is>
          <t>47200.00</t>
        </is>
      </c>
      <c r="H7" s="5" t="n">
        <v>0.185929648241206</v>
      </c>
      <c r="I7" t="inlineStr">
        <is>
          <t>39800.00</t>
        </is>
      </c>
      <c r="J7" s="9" t="n">
        <v>-0.5538116591928252</v>
      </c>
      <c r="K7" t="inlineStr">
        <is>
          <t>89200.00</t>
        </is>
      </c>
      <c r="L7" s="5" t="n">
        <v>-0.07564766839378238</v>
      </c>
      <c r="M7" t="inlineStr">
        <is>
          <t>96500.00</t>
        </is>
      </c>
      <c r="N7" t="inlineStr">
        <is>
          <t>98600.00</t>
        </is>
      </c>
      <c r="O7" t="inlineStr">
        <is>
          <t>94200.00</t>
        </is>
      </c>
      <c r="P7" t="inlineStr">
        <is>
          <t>99300.00</t>
        </is>
      </c>
      <c r="Q7" t="inlineStr">
        <is>
          <t>95000.00</t>
        </is>
      </c>
      <c r="R7" t="inlineStr">
        <is>
          <t>101700.00</t>
        </is>
      </c>
      <c r="S7" t="inlineStr">
        <is>
          <t>167600.00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152200.00</t>
        </is>
      </c>
      <c r="C9" t="inlineStr">
        <is>
          <t>438500.00</t>
        </is>
      </c>
      <c r="D9" s="5" t="n">
        <v>0.1189078846644552</v>
      </c>
      <c r="E9" t="inlineStr">
        <is>
          <t>391900.00</t>
        </is>
      </c>
      <c r="F9" s="5" t="n">
        <v>-0.008601062484189223</v>
      </c>
      <c r="G9" t="inlineStr">
        <is>
          <t>395300.00</t>
        </is>
      </c>
      <c r="H9" s="5" t="n">
        <v>0.164359351988218</v>
      </c>
      <c r="I9" t="inlineStr">
        <is>
          <t>339500.00</t>
        </is>
      </c>
      <c r="J9" s="8" t="n">
        <v>-0.3309026409144659</v>
      </c>
      <c r="K9" t="inlineStr">
        <is>
          <t>507400.00</t>
        </is>
      </c>
      <c r="L9" s="5" t="n">
        <v>-0.0132244262932711</v>
      </c>
      <c r="M9" t="inlineStr">
        <is>
          <t>514200.00</t>
        </is>
      </c>
      <c r="N9" t="inlineStr">
        <is>
          <t>493300.00</t>
        </is>
      </c>
      <c r="O9" t="inlineStr">
        <is>
          <t>471800.00</t>
        </is>
      </c>
      <c r="P9" t="inlineStr">
        <is>
          <t>465000.00</t>
        </is>
      </c>
      <c r="Q9" t="inlineStr">
        <is>
          <t>415700.00</t>
        </is>
      </c>
      <c r="R9" t="inlineStr">
        <is>
          <t>432100.00</t>
        </is>
      </c>
      <c r="S9" t="inlineStr">
        <is>
          <t>564400.00</t>
        </is>
      </c>
    </row>
    <row r="10">
      <c r="A10" t="inlineStr">
        <is>
          <t>其中：营业收入</t>
        </is>
      </c>
      <c r="B10" t="inlineStr">
        <is>
          <t>152200.00</t>
        </is>
      </c>
      <c r="C10" t="inlineStr">
        <is>
          <t>438500.00</t>
        </is>
      </c>
      <c r="D10" s="5" t="n">
        <v>0.1189078846644552</v>
      </c>
      <c r="E10" t="inlineStr">
        <is>
          <t>391900.00</t>
        </is>
      </c>
      <c r="F10" s="5" t="n">
        <v>-0.008601062484189223</v>
      </c>
      <c r="G10" t="inlineStr">
        <is>
          <t>395300.00</t>
        </is>
      </c>
      <c r="H10" s="5" t="n">
        <v>0.164359351988218</v>
      </c>
      <c r="I10" t="inlineStr">
        <is>
          <t>339500.00</t>
        </is>
      </c>
      <c r="J10" s="8" t="n">
        <v>-0.3309026409144659</v>
      </c>
      <c r="K10" t="inlineStr">
        <is>
          <t>507400.00</t>
        </is>
      </c>
      <c r="L10" s="5" t="n">
        <v>-0.0132244262932711</v>
      </c>
      <c r="M10" t="inlineStr">
        <is>
          <t>514200.00</t>
        </is>
      </c>
      <c r="N10" t="inlineStr">
        <is>
          <t>493300.00</t>
        </is>
      </c>
      <c r="O10" t="inlineStr">
        <is>
          <t>471800.00</t>
        </is>
      </c>
      <c r="P10" t="inlineStr">
        <is>
          <t>465000.00</t>
        </is>
      </c>
      <c r="Q10" t="inlineStr">
        <is>
          <t>415700.00</t>
        </is>
      </c>
      <c r="R10" t="inlineStr">
        <is>
          <t>432100.00</t>
        </is>
      </c>
      <c r="S10" t="inlineStr">
        <is>
          <t>564400.00</t>
        </is>
      </c>
    </row>
    <row r="11">
      <c r="A11" t="inlineStr">
        <is>
          <t>二、营业总成本</t>
        </is>
      </c>
      <c r="B11" t="inlineStr">
        <is>
          <t>124000.00</t>
        </is>
      </c>
      <c r="C11" t="inlineStr">
        <is>
          <t>372100.00</t>
        </is>
      </c>
      <c r="D11" s="5" t="n">
        <v>0.1238296587133796</v>
      </c>
      <c r="E11" t="inlineStr">
        <is>
          <t>331100.00</t>
        </is>
      </c>
      <c r="F11" s="5" t="n">
        <v>0.01253822629969419</v>
      </c>
      <c r="G11" t="inlineStr">
        <is>
          <t>327000.00</t>
        </is>
      </c>
      <c r="H11" s="5" t="n">
        <v>0.1637010676156584</v>
      </c>
      <c r="I11" t="inlineStr">
        <is>
          <t>281000.00</t>
        </is>
      </c>
      <c r="J11" s="5" t="n">
        <v>-0.2228982300884956</v>
      </c>
      <c r="K11" t="inlineStr">
        <is>
          <t>361600.00</t>
        </is>
      </c>
      <c r="L11" s="5" t="n">
        <v>-0.05735140771637122</v>
      </c>
      <c r="M11" t="inlineStr">
        <is>
          <t>383600.00</t>
        </is>
      </c>
      <c r="N11" t="inlineStr">
        <is>
          <t>362200.00</t>
        </is>
      </c>
      <c r="O11" t="inlineStr">
        <is>
          <t>343400.00</t>
        </is>
      </c>
      <c r="P11" t="inlineStr">
        <is>
          <t>331000.00</t>
        </is>
      </c>
      <c r="Q11" t="inlineStr">
        <is>
          <t>289000.00</t>
        </is>
      </c>
      <c r="R11" t="inlineStr">
        <is>
          <t>296400.00</t>
        </is>
      </c>
      <c r="S11" t="inlineStr">
        <is>
          <t>340600.00</t>
        </is>
      </c>
    </row>
    <row r="12">
      <c r="A12" t="inlineStr">
        <is>
          <t>其中：营业成本</t>
        </is>
      </c>
      <c r="B12" t="inlineStr">
        <is>
          <t>59600.00</t>
        </is>
      </c>
      <c r="C12" t="inlineStr">
        <is>
          <t>178700.00</t>
        </is>
      </c>
      <c r="D12" s="5" t="n">
        <v>0.06305770374776919</v>
      </c>
      <c r="E12" t="inlineStr">
        <is>
          <t>168100.00</t>
        </is>
      </c>
      <c r="F12" s="5" t="n">
        <v>0.0200242718446602</v>
      </c>
      <c r="G12" t="inlineStr">
        <is>
          <t>164800.00</t>
        </is>
      </c>
      <c r="H12" s="5" t="n">
        <v>0.09574468085106383</v>
      </c>
      <c r="I12" t="inlineStr">
        <is>
          <t>150400.00</t>
        </is>
      </c>
      <c r="J12" s="5" t="n">
        <v>-0.1991480298189563</v>
      </c>
      <c r="K12" t="inlineStr">
        <is>
          <t>187800.00</t>
        </is>
      </c>
      <c r="L12" s="5" t="n">
        <v>-0.01261829652996845</v>
      </c>
      <c r="M12" t="inlineStr">
        <is>
          <t>190200.00</t>
        </is>
      </c>
      <c r="N12" t="inlineStr">
        <is>
          <t>167200.00</t>
        </is>
      </c>
      <c r="O12" t="inlineStr">
        <is>
          <t>157600.00</t>
        </is>
      </c>
      <c r="P12" t="inlineStr">
        <is>
          <t>151300.00</t>
        </is>
      </c>
      <c r="Q12" t="inlineStr">
        <is>
          <t>137200.00</t>
        </is>
      </c>
      <c r="R12" t="inlineStr">
        <is>
          <t>135800.00</t>
        </is>
      </c>
      <c r="S12" t="inlineStr">
        <is>
          <t>140100.00</t>
        </is>
      </c>
    </row>
    <row r="13">
      <c r="A13" t="inlineStr">
        <is>
          <t>营业税金及附加</t>
        </is>
      </c>
      <c r="B13" t="inlineStr">
        <is>
          <t>11300.00</t>
        </is>
      </c>
      <c r="C13" t="inlineStr">
        <is>
          <t>35000.00</t>
        </is>
      </c>
      <c r="D13" s="5" t="n">
        <v>0.2068965517241379</v>
      </c>
      <c r="E13" t="inlineStr">
        <is>
          <t>29000.00</t>
        </is>
      </c>
      <c r="F13" s="5" t="n">
        <v>0.09848484848484848</v>
      </c>
      <c r="G13" t="inlineStr">
        <is>
          <t>26400.00</t>
        </is>
      </c>
      <c r="H13" s="8" t="n">
        <v>0.2941176470588235</v>
      </c>
      <c r="I13" t="inlineStr">
        <is>
          <t>20400.00</t>
        </is>
      </c>
      <c r="J13" s="5" t="n">
        <v>-0.2444444444444444</v>
      </c>
      <c r="K13" t="inlineStr">
        <is>
          <t>27000.00</t>
        </is>
      </c>
      <c r="L13" s="5" t="n">
        <v>-0.02173913043478261</v>
      </c>
      <c r="M13" t="inlineStr">
        <is>
          <t>27600.00</t>
        </is>
      </c>
      <c r="N13" t="inlineStr">
        <is>
          <t>31000.00</t>
        </is>
      </c>
      <c r="O13" t="inlineStr">
        <is>
          <t>27000.00</t>
        </is>
      </c>
      <c r="P13" t="inlineStr">
        <is>
          <t>25800.00</t>
        </is>
      </c>
      <c r="Q13" t="inlineStr">
        <is>
          <t>26900.00</t>
        </is>
      </c>
      <c r="R13" t="inlineStr">
        <is>
          <t>23600.00</t>
        </is>
      </c>
      <c r="S13" t="inlineStr">
        <is>
          <t>31800.00</t>
        </is>
      </c>
    </row>
    <row r="14">
      <c r="A14" t="inlineStr">
        <is>
          <t>销售费用</t>
        </is>
      </c>
      <c r="B14" t="inlineStr">
        <is>
          <t>39200.00</t>
        </is>
      </c>
      <c r="C14" t="inlineStr">
        <is>
          <t>124000.00</t>
        </is>
      </c>
      <c r="D14" s="5" t="n">
        <v>0.2050534499514091</v>
      </c>
      <c r="E14" t="inlineStr">
        <is>
          <t>102900.00</t>
        </is>
      </c>
      <c r="F14" s="5" t="n">
        <v>0.03003003003003003</v>
      </c>
      <c r="G14" t="inlineStr">
        <is>
          <t>99900.00</t>
        </is>
      </c>
      <c r="H14" s="8" t="n">
        <v>0.2677664974619289</v>
      </c>
      <c r="I14" t="inlineStr">
        <is>
          <t>78800.00</t>
        </is>
      </c>
      <c r="J14" s="8" t="n">
        <v>-0.2757352941176471</v>
      </c>
      <c r="K14" t="inlineStr">
        <is>
          <t>108800.00</t>
        </is>
      </c>
      <c r="L14" s="5" t="n">
        <v>-0.1466666666666667</v>
      </c>
      <c r="M14" t="inlineStr">
        <is>
          <t>127500.00</t>
        </is>
      </c>
      <c r="N14" t="inlineStr">
        <is>
          <t>127300.00</t>
        </is>
      </c>
      <c r="O14" t="inlineStr">
        <is>
          <t>125300.00</t>
        </is>
      </c>
      <c r="P14" t="inlineStr">
        <is>
          <t>121100.00</t>
        </is>
      </c>
      <c r="Q14" t="inlineStr">
        <is>
          <t>100600.00</t>
        </is>
      </c>
      <c r="R14" t="inlineStr">
        <is>
          <t>114100.00</t>
        </is>
      </c>
      <c r="S14" t="inlineStr">
        <is>
          <t>144900.00</t>
        </is>
      </c>
    </row>
    <row r="15">
      <c r="A15" t="inlineStr">
        <is>
          <t>管理费用</t>
        </is>
      </c>
      <c r="B15" t="inlineStr">
        <is>
          <t>13300.00</t>
        </is>
      </c>
      <c r="C15" t="inlineStr">
        <is>
          <t>30400.00</t>
        </is>
      </c>
      <c r="D15" s="5" t="n">
        <v>0.05555555555555555</v>
      </c>
      <c r="E15" t="inlineStr">
        <is>
          <t>28800.00</t>
        </is>
      </c>
      <c r="F15" s="5" t="n">
        <v>-0.03678929765886288</v>
      </c>
      <c r="G15" t="inlineStr">
        <is>
          <t>29900.00</t>
        </is>
      </c>
      <c r="H15" s="5" t="n">
        <v>0.0274914089347079</v>
      </c>
      <c r="I15" t="inlineStr">
        <is>
          <t>29100.00</t>
        </is>
      </c>
      <c r="J15" s="5" t="n">
        <v>-0.0673076923076923</v>
      </c>
      <c r="K15" t="inlineStr">
        <is>
          <t>31200.00</t>
        </is>
      </c>
      <c r="L15" s="5" t="n">
        <v>-0.09302325581395349</v>
      </c>
      <c r="M15" t="inlineStr">
        <is>
          <t>34400.00</t>
        </is>
      </c>
      <c r="N15" t="inlineStr">
        <is>
          <t>33600.00</t>
        </is>
      </c>
      <c r="O15" t="inlineStr">
        <is>
          <t>31000.00</t>
        </is>
      </c>
      <c r="P15" t="inlineStr">
        <is>
          <t>31400.00</t>
        </is>
      </c>
      <c r="Q15" t="inlineStr">
        <is>
          <t>25700.00</t>
        </is>
      </c>
      <c r="R15" t="inlineStr">
        <is>
          <t>24500.00</t>
        </is>
      </c>
      <c r="S15" t="inlineStr">
        <is>
          <t>25400.00</t>
        </is>
      </c>
    </row>
    <row r="16">
      <c r="A16" t="inlineStr">
        <is>
          <t>研发费用</t>
        </is>
      </c>
      <c r="B16" t="inlineStr">
        <is>
          <t>674.87</t>
        </is>
      </c>
      <c r="C16" t="inlineStr">
        <is>
          <t>1741.35</t>
        </is>
      </c>
      <c r="D16" s="5" t="n">
        <v>0.1284532087380841</v>
      </c>
      <c r="E16" t="inlineStr">
        <is>
          <t>1543.13</t>
        </is>
      </c>
      <c r="F16" s="8" t="n">
        <v>0.4132133012189426</v>
      </c>
      <c r="G16" t="inlineStr">
        <is>
          <t>1091.93</t>
        </is>
      </c>
      <c r="H16" s="9" t="n">
        <v>1.40969678245134</v>
      </c>
      <c r="I16" t="inlineStr">
        <is>
          <t>453.14</t>
        </is>
      </c>
      <c r="J16" s="5" t="n">
        <v>-0.2499048186588536</v>
      </c>
      <c r="K16" t="inlineStr">
        <is>
          <t>604.11</t>
        </is>
      </c>
      <c r="L16" s="8" t="n">
        <v>0.2627453439518405</v>
      </c>
      <c r="M16" t="inlineStr">
        <is>
          <t>478.41</t>
        </is>
      </c>
      <c r="N16" t="inlineStr">
        <is>
          <t>432.08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322.35</t>
        </is>
      </c>
      <c r="C17" t="inlineStr">
        <is>
          <t>1108.35</t>
        </is>
      </c>
      <c r="D17" s="9" t="n">
        <v>0.5274523855461535</v>
      </c>
      <c r="E17" t="inlineStr">
        <is>
          <t>725.62</t>
        </is>
      </c>
      <c r="F17" s="9" t="n">
        <v>-0.6573821811537064</v>
      </c>
      <c r="G17" t="inlineStr">
        <is>
          <t>2117.87</t>
        </is>
      </c>
      <c r="H17" s="5" t="n">
        <v>0.03605375286791207</v>
      </c>
      <c r="I17" t="inlineStr">
        <is>
          <t>2044.17</t>
        </is>
      </c>
      <c r="J17" s="8" t="n">
        <v>-0.4209511021975967</v>
      </c>
      <c r="K17" t="inlineStr">
        <is>
          <t>3530.22</t>
        </is>
      </c>
      <c r="L17" s="5" t="n">
        <v>-0.01789107338094282</v>
      </c>
      <c r="M17" t="inlineStr">
        <is>
          <t>3594.53</t>
        </is>
      </c>
      <c r="N17" t="inlineStr">
        <is>
          <t>1859.03</t>
        </is>
      </c>
      <c r="O17" t="inlineStr">
        <is>
          <t>2196.89</t>
        </is>
      </c>
      <c r="P17" t="inlineStr">
        <is>
          <t>1128.77</t>
        </is>
      </c>
      <c r="Q17" t="inlineStr">
        <is>
          <t>-1725.67</t>
        </is>
      </c>
      <c r="R17" t="inlineStr">
        <is>
          <t>-1870.04</t>
        </is>
      </c>
      <c r="S17" t="inlineStr">
        <is>
          <t>-1991.83</t>
        </is>
      </c>
    </row>
    <row r="18">
      <c r="A18" t="inlineStr">
        <is>
          <t>其中：利息费用</t>
        </is>
      </c>
      <c r="B18" t="inlineStr">
        <is>
          <t>991.89</t>
        </is>
      </c>
      <c r="C18" t="inlineStr">
        <is>
          <t>3580.01</t>
        </is>
      </c>
      <c r="D18" s="8" t="n">
        <v>0.3329945004821853</v>
      </c>
      <c r="E18" t="inlineStr">
        <is>
          <t>2685.69</t>
        </is>
      </c>
      <c r="F18" s="5" t="n">
        <v>-0.06913654701992257</v>
      </c>
      <c r="G18" t="inlineStr">
        <is>
          <t>2885.16</t>
        </is>
      </c>
      <c r="H18" s="5" t="n">
        <v>-0.1228010434592255</v>
      </c>
      <c r="I18" t="inlineStr">
        <is>
          <t>3289.06</t>
        </is>
      </c>
      <c r="J18" s="5" t="n">
        <v>-0.2088052190479856</v>
      </c>
      <c r="K18" t="inlineStr">
        <is>
          <t>4157.08</t>
        </is>
      </c>
      <c r="L18" s="5" t="n">
        <v>-0.1032059178209855</v>
      </c>
      <c r="M18" t="inlineStr">
        <is>
          <t>4635.49</t>
        </is>
      </c>
      <c r="N18" t="inlineStr">
        <is>
          <t>2609.55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1239.08</t>
        </is>
      </c>
      <c r="C19" t="inlineStr">
        <is>
          <t>3057.15</t>
        </is>
      </c>
      <c r="D19" s="8" t="n">
        <v>0.2639954685277678</v>
      </c>
      <c r="E19" t="inlineStr">
        <is>
          <t>2418.64</t>
        </is>
      </c>
      <c r="F19" s="5" t="n">
        <v>0.2366246727748691</v>
      </c>
      <c r="G19" t="inlineStr">
        <is>
          <t>1955.84</t>
        </is>
      </c>
      <c r="H19" s="8" t="n">
        <v>0.3727794038168635</v>
      </c>
      <c r="I19" t="inlineStr">
        <is>
          <t>1424.73</t>
        </is>
      </c>
      <c r="J19" s="5" t="n">
        <v>0.1557424923341499</v>
      </c>
      <c r="K19" t="inlineStr">
        <is>
          <t>1232.74</t>
        </is>
      </c>
      <c r="L19" s="5" t="n">
        <v>0.01997352308456073</v>
      </c>
      <c r="M19" t="inlineStr">
        <is>
          <t>1208.60</t>
        </is>
      </c>
      <c r="N19" t="inlineStr">
        <is>
          <t>916.88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102.47</t>
        </is>
      </c>
      <c r="C20" t="inlineStr">
        <is>
          <t>1350.70</t>
        </is>
      </c>
      <c r="D20" s="9" t="n">
        <v>1.332936076135206</v>
      </c>
      <c r="E20" t="inlineStr">
        <is>
          <t>578.97</t>
        </is>
      </c>
      <c r="F20" s="9" t="n">
        <v>-0.7086840794392758</v>
      </c>
      <c r="G20" t="inlineStr">
        <is>
          <t>1987.43</t>
        </is>
      </c>
      <c r="H20" s="9" t="n">
        <v>5.179819651741293</v>
      </c>
      <c r="I20" t="inlineStr">
        <is>
          <t>321.60</t>
        </is>
      </c>
      <c r="J20" s="9" t="n">
        <v>-0.8435257311620259</v>
      </c>
      <c r="K20" t="inlineStr">
        <is>
          <t>2055.29</t>
        </is>
      </c>
      <c r="L20" s="9" t="n">
        <v>23.53113352335014</v>
      </c>
      <c r="M20" t="inlineStr">
        <is>
          <t>-91.22</t>
        </is>
      </c>
      <c r="N20" t="inlineStr">
        <is>
          <t>829.36</t>
        </is>
      </c>
      <c r="O20" t="inlineStr">
        <is>
          <t>327.93</t>
        </is>
      </c>
      <c r="P20" t="inlineStr">
        <is>
          <t>282.31</t>
        </is>
      </c>
      <c r="Q20" t="inlineStr">
        <is>
          <t>199.59</t>
        </is>
      </c>
      <c r="R20" t="inlineStr">
        <is>
          <t>214.94</t>
        </is>
      </c>
      <c r="S20" t="inlineStr">
        <is>
          <t>277.76</t>
        </is>
      </c>
    </row>
    <row r="21">
      <c r="A21" t="inlineStr">
        <is>
          <t>信用减值损失</t>
        </is>
      </c>
      <c r="B21" t="inlineStr">
        <is>
          <t>-408.34</t>
        </is>
      </c>
      <c r="C21" t="inlineStr">
        <is>
          <t>-139.77</t>
        </is>
      </c>
      <c r="D21" s="9" t="n">
        <v>0.7059207204174381</v>
      </c>
      <c r="E21" t="inlineStr">
        <is>
          <t>-475.28</t>
        </is>
      </c>
      <c r="F21" s="9" t="n">
        <v>-1.598808128913583</v>
      </c>
      <c r="G21" t="inlineStr">
        <is>
          <t>793.71</t>
        </is>
      </c>
      <c r="H21" s="9" t="n">
        <v>2.825334038589794</v>
      </c>
      <c r="I21" t="inlineStr">
        <is>
          <t>-434.83</t>
        </is>
      </c>
      <c r="J21" s="9" t="n">
        <v>-1.651089316463278</v>
      </c>
      <c r="K21" t="inlineStr">
        <is>
          <t>667.85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投资收益</t>
        </is>
      </c>
      <c r="B22" t="inlineStr">
        <is>
          <t>-193.21</t>
        </is>
      </c>
      <c r="C22" t="inlineStr">
        <is>
          <t>2384.74</t>
        </is>
      </c>
      <c r="D22" s="9" t="n">
        <v>7.916700504669643</v>
      </c>
      <c r="E22" t="inlineStr">
        <is>
          <t>-344.78</t>
        </is>
      </c>
      <c r="F22" s="5" t="n">
        <v>-0.2379892280071812</v>
      </c>
      <c r="G22" t="inlineStr">
        <is>
          <t>-278.50</t>
        </is>
      </c>
      <c r="H22" s="8" t="n">
        <v>-0.2558621933621934</v>
      </c>
      <c r="I22" t="inlineStr">
        <is>
          <t>-221.76</t>
        </is>
      </c>
      <c r="J22" s="9" t="n">
        <v>-1.433743423240167</v>
      </c>
      <c r="K22" t="inlineStr">
        <is>
          <t>511.27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其中：联营企业和合营企业的投资收益</t>
        </is>
      </c>
      <c r="B23" t="inlineStr">
        <is>
          <t>-193.21</t>
        </is>
      </c>
      <c r="C23" t="inlineStr">
        <is>
          <t>-71.25</t>
        </is>
      </c>
      <c r="D23" s="9" t="n">
        <v>0.5562130177514794</v>
      </c>
      <c r="E23" t="inlineStr">
        <is>
          <t>-160.55</t>
        </is>
      </c>
      <c r="F23" s="8" t="n">
        <v>0.4235188509874326</v>
      </c>
      <c r="G23" t="inlineStr">
        <is>
          <t>-278.50</t>
        </is>
      </c>
      <c r="H23" s="8" t="n">
        <v>-0.2558621933621934</v>
      </c>
      <c r="I23" t="inlineStr">
        <is>
          <t>-221.76</t>
        </is>
      </c>
      <c r="J23" s="9" t="n">
        <v>-0.9784102060843963</v>
      </c>
      <c r="K23" t="inlineStr">
        <is>
          <t>-112.09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资产处置收益</t>
        </is>
      </c>
      <c r="B24" t="inlineStr">
        <is>
          <t>0.46</t>
        </is>
      </c>
      <c r="C24" t="inlineStr">
        <is>
          <t>-13.41</t>
        </is>
      </c>
      <c r="D24" s="9" t="n">
        <v>0.9917180812628535</v>
      </c>
      <c r="E24" t="inlineStr">
        <is>
          <t>-1619.19</t>
        </is>
      </c>
      <c r="F24" s="8" t="n">
        <v>-0.3561850359736333</v>
      </c>
      <c r="G24" t="inlineStr">
        <is>
          <t>-1193.93</t>
        </is>
      </c>
      <c r="H24" s="9" t="n">
        <v>-9.11205217244008</v>
      </c>
      <c r="I24" t="inlineStr">
        <is>
          <t>-118.07</t>
        </is>
      </c>
      <c r="J24" s="9" t="n">
        <v>-31.27435897435898</v>
      </c>
      <c r="K24" t="inlineStr">
        <is>
          <t>3.90</t>
        </is>
      </c>
      <c r="L24" s="9" t="n">
        <v>-0.996569438091552</v>
      </c>
      <c r="M24" t="inlineStr">
        <is>
          <t>1136.84</t>
        </is>
      </c>
      <c r="N24" t="inlineStr">
        <is>
          <t>-22.26</t>
        </is>
      </c>
      <c r="O24" t="inlineStr">
        <is>
          <t>1.47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3363.06</t>
        </is>
      </c>
      <c r="C25" t="inlineStr">
        <is>
          <t>5152.38</t>
        </is>
      </c>
      <c r="D25" s="9" t="n">
        <v>0.5544781477972811</v>
      </c>
      <c r="E25" t="inlineStr">
        <is>
          <t>3314.54</t>
        </is>
      </c>
      <c r="F25" s="8" t="n">
        <v>-0.3129162719446442</v>
      </c>
      <c r="G25" t="inlineStr">
        <is>
          <t>4824.07</t>
        </is>
      </c>
      <c r="H25" s="8" t="n">
        <v>-0.3397437301200598</v>
      </c>
      <c r="I25" t="inlineStr">
        <is>
          <t>7306.36</t>
        </is>
      </c>
      <c r="J25" s="5" t="n">
        <v>-0.05566958077207425</v>
      </c>
      <c r="K25" t="inlineStr">
        <is>
          <t>7737.08</t>
        </is>
      </c>
      <c r="L25" s="5" t="n">
        <v>-0.1135476745331765</v>
      </c>
      <c r="M25" t="inlineStr">
        <is>
          <t>8728.14</t>
        </is>
      </c>
      <c r="N25" t="inlineStr">
        <is>
          <t>4603.84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31400.00</t>
        </is>
      </c>
      <c r="C26" t="inlineStr">
        <is>
          <t>73900.00</t>
        </is>
      </c>
      <c r="D26" s="5" t="n">
        <v>0.1881028938906752</v>
      </c>
      <c r="E26" t="inlineStr">
        <is>
          <t>62200.00</t>
        </is>
      </c>
      <c r="F26" s="5" t="n">
        <v>-0.1324965132496513</v>
      </c>
      <c r="G26" t="inlineStr">
        <is>
          <t>71700.00</t>
        </is>
      </c>
      <c r="H26" s="5" t="n">
        <v>0.09465648854961832</v>
      </c>
      <c r="I26" t="inlineStr">
        <is>
          <t>65500.00</t>
        </is>
      </c>
      <c r="J26" s="9" t="n">
        <v>-0.5746753246753247</v>
      </c>
      <c r="K26" t="inlineStr">
        <is>
          <t>154000.00</t>
        </is>
      </c>
      <c r="L26" s="5" t="n">
        <v>0.09608540925266904</v>
      </c>
      <c r="M26" t="inlineStr">
        <is>
          <t>140500.00</t>
        </is>
      </c>
      <c r="N26" t="inlineStr">
        <is>
          <t>135600.00</t>
        </is>
      </c>
      <c r="O26" t="inlineStr">
        <is>
          <t>128400.00</t>
        </is>
      </c>
      <c r="P26" t="inlineStr">
        <is>
          <t>134000.00</t>
        </is>
      </c>
      <c r="Q26" t="inlineStr">
        <is>
          <t>126700.00</t>
        </is>
      </c>
      <c r="R26" t="inlineStr">
        <is>
          <t>135700.00</t>
        </is>
      </c>
      <c r="S26" t="inlineStr">
        <is>
          <t>223800.00</t>
        </is>
      </c>
    </row>
    <row r="27">
      <c r="A27" t="inlineStr">
        <is>
          <t>加：营业外收入</t>
        </is>
      </c>
      <c r="B27" t="inlineStr">
        <is>
          <t>167.76</t>
        </is>
      </c>
      <c r="C27" t="inlineStr">
        <is>
          <t>1199.23</t>
        </is>
      </c>
      <c r="D27" s="9" t="n">
        <v>0.7551077157241541</v>
      </c>
      <c r="E27" t="inlineStr">
        <is>
          <t>683.28</t>
        </is>
      </c>
      <c r="F27" s="8" t="n">
        <v>0.3103964098728497</v>
      </c>
      <c r="G27" t="inlineStr">
        <is>
          <t>521.43</t>
        </is>
      </c>
      <c r="H27" s="9" t="n">
        <v>-0.5621362892051895</v>
      </c>
      <c r="I27" t="inlineStr">
        <is>
          <t>1190.85</t>
        </is>
      </c>
      <c r="J27" s="5" t="n">
        <v>0.08049867075571829</v>
      </c>
      <c r="K27" t="inlineStr">
        <is>
          <t>1102.13</t>
        </is>
      </c>
      <c r="L27" s="8" t="n">
        <v>0.4988236574055187</v>
      </c>
      <c r="M27" t="inlineStr">
        <is>
          <t>735.33</t>
        </is>
      </c>
      <c r="N27" t="inlineStr">
        <is>
          <t>1723.07</t>
        </is>
      </c>
      <c r="O27" t="inlineStr">
        <is>
          <t>5501.43</t>
        </is>
      </c>
      <c r="P27" t="inlineStr">
        <is>
          <t>5006.53</t>
        </is>
      </c>
      <c r="Q27" t="inlineStr">
        <is>
          <t>4399.64</t>
        </is>
      </c>
      <c r="R27" t="inlineStr">
        <is>
          <t>4210.87</t>
        </is>
      </c>
      <c r="S27" t="inlineStr">
        <is>
          <t>3537.83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19.29</t>
        </is>
      </c>
      <c r="Q28" t="inlineStr">
        <is>
          <t>12.11</t>
        </is>
      </c>
      <c r="R28" t="inlineStr">
        <is>
          <t>27.20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61.16</t>
        </is>
      </c>
      <c r="C29" t="inlineStr">
        <is>
          <t>342.84</t>
        </is>
      </c>
      <c r="D29" s="5" t="n">
        <v>0.1621694915254236</v>
      </c>
      <c r="E29" t="inlineStr">
        <is>
          <t>295.00</t>
        </is>
      </c>
      <c r="F29" s="9" t="n">
        <v>-0.5326214392091004</v>
      </c>
      <c r="G29" t="inlineStr">
        <is>
          <t>631.18</t>
        </is>
      </c>
      <c r="H29" s="9" t="n">
        <v>2.706500675318574</v>
      </c>
      <c r="I29" t="inlineStr">
        <is>
          <t>170.29</t>
        </is>
      </c>
      <c r="J29" s="9" t="n">
        <v>-0.5314752655037693</v>
      </c>
      <c r="K29" t="inlineStr">
        <is>
          <t>363.46</t>
        </is>
      </c>
      <c r="L29" s="5" t="n">
        <v>0.02791368534178004</v>
      </c>
      <c r="M29" t="inlineStr">
        <is>
          <t>353.59</t>
        </is>
      </c>
      <c r="N29" t="inlineStr">
        <is>
          <t>163.15</t>
        </is>
      </c>
      <c r="O29" t="inlineStr">
        <is>
          <t>122.67</t>
        </is>
      </c>
      <c r="P29" t="inlineStr">
        <is>
          <t>190.49</t>
        </is>
      </c>
      <c r="Q29" t="inlineStr">
        <is>
          <t>837.02</t>
        </is>
      </c>
      <c r="R29" t="inlineStr">
        <is>
          <t>187.42</t>
        </is>
      </c>
      <c r="S29" t="inlineStr">
        <is>
          <t>297.14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5.69</t>
        </is>
      </c>
      <c r="Q30" t="inlineStr">
        <is>
          <t>520.77</t>
        </is>
      </c>
      <c r="R30" t="inlineStr">
        <is>
          <t>67.80</t>
        </is>
      </c>
      <c r="S30" t="inlineStr">
        <is>
          <t>258.12</t>
        </is>
      </c>
    </row>
    <row r="31">
      <c r="A31" t="inlineStr">
        <is>
          <t>四、利润总额</t>
        </is>
      </c>
      <c r="B31" t="inlineStr">
        <is>
          <t>31500.00</t>
        </is>
      </c>
      <c r="C31" t="inlineStr">
        <is>
          <t>74700.00</t>
        </is>
      </c>
      <c r="D31" s="5" t="n">
        <v>0.1932907348242812</v>
      </c>
      <c r="E31" t="inlineStr">
        <is>
          <t>62600.00</t>
        </is>
      </c>
      <c r="F31" s="5" t="n">
        <v>-0.1256983240223464</v>
      </c>
      <c r="G31" t="inlineStr">
        <is>
          <t>71600.00</t>
        </is>
      </c>
      <c r="H31" s="5" t="n">
        <v>0.07669172932330827</v>
      </c>
      <c r="I31" t="inlineStr">
        <is>
          <t>66500.00</t>
        </is>
      </c>
      <c r="J31" s="9" t="n">
        <v>-0.5704134366925064</v>
      </c>
      <c r="K31" t="inlineStr">
        <is>
          <t>154800.00</t>
        </is>
      </c>
      <c r="L31" s="5" t="n">
        <v>0.09865152590489709</v>
      </c>
      <c r="M31" t="inlineStr">
        <is>
          <t>140900.00</t>
        </is>
      </c>
      <c r="N31" t="inlineStr">
        <is>
          <t>137200.00</t>
        </is>
      </c>
      <c r="O31" t="inlineStr">
        <is>
          <t>133800.00</t>
        </is>
      </c>
      <c r="P31" t="inlineStr">
        <is>
          <t>138800.00</t>
        </is>
      </c>
      <c r="Q31" t="inlineStr">
        <is>
          <t>130300.00</t>
        </is>
      </c>
      <c r="R31" t="inlineStr">
        <is>
          <t>139700.00</t>
        </is>
      </c>
      <c r="S31" t="inlineStr">
        <is>
          <t>227000.00</t>
        </is>
      </c>
    </row>
    <row r="32">
      <c r="A32" t="inlineStr">
        <is>
          <t>减：所得税费用</t>
        </is>
      </c>
      <c r="B32" t="inlineStr">
        <is>
          <t>9275.83</t>
        </is>
      </c>
      <c r="C32" t="inlineStr">
        <is>
          <t>22100.00</t>
        </is>
      </c>
      <c r="D32" s="5" t="n">
        <v>0.1391752577319588</v>
      </c>
      <c r="E32" t="inlineStr">
        <is>
          <t>19400.00</t>
        </is>
      </c>
      <c r="F32" s="5" t="n">
        <v>-0.07177033492822966</v>
      </c>
      <c r="G32" t="inlineStr">
        <is>
          <t>20900.00</t>
        </is>
      </c>
      <c r="H32" s="5" t="n">
        <v>0.08854166666666667</v>
      </c>
      <c r="I32" t="inlineStr">
        <is>
          <t>19200.00</t>
        </is>
      </c>
      <c r="J32" s="9" t="n">
        <v>-0.5270935960591133</v>
      </c>
      <c r="K32" t="inlineStr">
        <is>
          <t>40600.00</t>
        </is>
      </c>
      <c r="L32" s="5" t="n">
        <v>0.106267029972752</v>
      </c>
      <c r="M32" t="inlineStr">
        <is>
          <t>36700.00</t>
        </is>
      </c>
      <c r="N32" t="inlineStr">
        <is>
          <t>33800.00</t>
        </is>
      </c>
      <c r="O32" t="inlineStr">
        <is>
          <t>35700.00</t>
        </is>
      </c>
      <c r="P32" t="inlineStr">
        <is>
          <t>35800.00</t>
        </is>
      </c>
      <c r="Q32" t="inlineStr">
        <is>
          <t>32500.00</t>
        </is>
      </c>
      <c r="R32" t="inlineStr">
        <is>
          <t>34900.00</t>
        </is>
      </c>
      <c r="S32" t="inlineStr">
        <is>
          <t>56900.00</t>
        </is>
      </c>
    </row>
    <row r="33">
      <c r="A33" t="inlineStr">
        <is>
          <t>五、净利润</t>
        </is>
      </c>
      <c r="B33" t="inlineStr">
        <is>
          <t>22200.00</t>
        </is>
      </c>
      <c r="C33" t="inlineStr">
        <is>
          <t>52600.00</t>
        </is>
      </c>
      <c r="D33" s="5" t="n">
        <v>0.2204176334106729</v>
      </c>
      <c r="E33" t="inlineStr">
        <is>
          <t>43100.00</t>
        </is>
      </c>
      <c r="F33" s="5" t="n">
        <v>-0.1499013806706114</v>
      </c>
      <c r="G33" t="inlineStr">
        <is>
          <t>50700.00</t>
        </is>
      </c>
      <c r="H33" s="5" t="n">
        <v>0.07188160676532769</v>
      </c>
      <c r="I33" t="inlineStr">
        <is>
          <t>47300.00</t>
        </is>
      </c>
      <c r="J33" s="9" t="n">
        <v>-0.5858143607705779</v>
      </c>
      <c r="K33" t="inlineStr">
        <is>
          <t>114200.00</t>
        </is>
      </c>
      <c r="L33" s="5" t="n">
        <v>0.09702209414024976</v>
      </c>
      <c r="M33" t="inlineStr">
        <is>
          <t>104100.00</t>
        </is>
      </c>
      <c r="N33" t="inlineStr">
        <is>
          <t>103400.00</t>
        </is>
      </c>
      <c r="O33" t="inlineStr">
        <is>
          <t>98100.01</t>
        </is>
      </c>
      <c r="P33" t="inlineStr">
        <is>
          <t>103000.00</t>
        </is>
      </c>
      <c r="Q33" t="inlineStr">
        <is>
          <t>97800.00</t>
        </is>
      </c>
      <c r="R33" t="inlineStr">
        <is>
          <t>104800.00</t>
        </is>
      </c>
      <c r="S33" t="inlineStr">
        <is>
          <t>170100.00</t>
        </is>
      </c>
    </row>
    <row r="34">
      <c r="A34" t="inlineStr">
        <is>
          <t>（一）持续经营净利润</t>
        </is>
      </c>
      <c r="B34" t="inlineStr">
        <is>
          <t>22200.00</t>
        </is>
      </c>
      <c r="C34" t="inlineStr">
        <is>
          <t>52600.00</t>
        </is>
      </c>
      <c r="D34" s="5" t="n">
        <v>0.2204176334106729</v>
      </c>
      <c r="E34" t="inlineStr">
        <is>
          <t>43100.00</t>
        </is>
      </c>
      <c r="F34" s="5" t="n">
        <v>-0.1499013806706114</v>
      </c>
      <c r="G34" t="inlineStr">
        <is>
          <t>50700.00</t>
        </is>
      </c>
      <c r="H34" s="5" t="n">
        <v>0.07188160676532769</v>
      </c>
      <c r="I34" t="inlineStr">
        <is>
          <t>47300.00</t>
        </is>
      </c>
      <c r="J34" s="9" t="n">
        <v>-0.5858143607705779</v>
      </c>
      <c r="K34" t="inlineStr">
        <is>
          <t>114200.00</t>
        </is>
      </c>
      <c r="L34" s="5" t="n">
        <v>0.09702209414024976</v>
      </c>
      <c r="M34" t="inlineStr">
        <is>
          <t>104100.00</t>
        </is>
      </c>
      <c r="N34" t="inlineStr">
        <is>
          <t>103400.00</t>
        </is>
      </c>
      <c r="O34" t="inlineStr">
        <is>
          <t>98100.01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22100.00</t>
        </is>
      </c>
      <c r="C35" t="inlineStr">
        <is>
          <t>53200.00</t>
        </is>
      </c>
      <c r="D35" s="5" t="n">
        <v>0.2400932400932401</v>
      </c>
      <c r="E35" t="inlineStr">
        <is>
          <t>42900.00</t>
        </is>
      </c>
      <c r="F35" s="5" t="n">
        <v>-0.142</v>
      </c>
      <c r="G35" t="inlineStr">
        <is>
          <t>50000.00</t>
        </is>
      </c>
      <c r="H35" s="5" t="n">
        <v>0.06157112526539278</v>
      </c>
      <c r="I35" t="inlineStr">
        <is>
          <t>47100.00</t>
        </is>
      </c>
      <c r="J35" s="9" t="n">
        <v>-0.5872042068361086</v>
      </c>
      <c r="K35" t="inlineStr">
        <is>
          <t>114100.00</t>
        </is>
      </c>
      <c r="L35" s="5" t="n">
        <v>0.09395973154362416</v>
      </c>
      <c r="M35" t="inlineStr">
        <is>
          <t>104300.00</t>
        </is>
      </c>
      <c r="N35" t="inlineStr">
        <is>
          <t>103200.00</t>
        </is>
      </c>
      <c r="O35" t="inlineStr">
        <is>
          <t>98200.00</t>
        </is>
      </c>
      <c r="P35" t="inlineStr">
        <is>
          <t>103000.00</t>
        </is>
      </c>
      <c r="Q35" t="inlineStr">
        <is>
          <t>97800.00</t>
        </is>
      </c>
      <c r="R35" t="inlineStr">
        <is>
          <t>104800.00</t>
        </is>
      </c>
      <c r="S35" t="inlineStr">
        <is>
          <t>170100.00</t>
        </is>
      </c>
    </row>
    <row r="36">
      <c r="A36" t="inlineStr">
        <is>
          <t>少数股东损益</t>
        </is>
      </c>
      <c r="B36" t="inlineStr">
        <is>
          <t>79.80</t>
        </is>
      </c>
      <c r="C36" t="inlineStr">
        <is>
          <t>-640.62</t>
        </is>
      </c>
      <c r="D36" s="9" t="n">
        <v>-3.401754583286469</v>
      </c>
      <c r="E36" t="inlineStr">
        <is>
          <t>266.73</t>
        </is>
      </c>
      <c r="F36" s="9" t="n">
        <v>-0.5943763496456704</v>
      </c>
      <c r="G36" t="inlineStr">
        <is>
          <t>657.58</t>
        </is>
      </c>
      <c r="H36" s="9" t="n">
        <v>1.986963434022258</v>
      </c>
      <c r="I36" t="inlineStr">
        <is>
          <t>220.15</t>
        </is>
      </c>
      <c r="J36" s="9" t="n">
        <v>2.448464912280702</v>
      </c>
      <c r="K36" t="inlineStr">
        <is>
          <t>63.84</t>
        </is>
      </c>
      <c r="L36" s="9" t="n">
        <v>1.555710306406685</v>
      </c>
      <c r="M36" t="inlineStr">
        <is>
          <t>-114.88</t>
        </is>
      </c>
      <c r="N36" t="inlineStr">
        <is>
          <t>209.85</t>
        </is>
      </c>
      <c r="O36" t="inlineStr">
        <is>
          <t>-187.11</t>
        </is>
      </c>
      <c r="P36" t="inlineStr">
        <is>
          <t>20.18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19500.00</t>
        </is>
      </c>
      <c r="C37" t="inlineStr">
        <is>
          <t>46400.00</t>
        </is>
      </c>
      <c r="D37" s="5" t="n">
        <v>0.1207729468599034</v>
      </c>
      <c r="E37" t="inlineStr">
        <is>
          <t>41400.00</t>
        </is>
      </c>
      <c r="F37" s="5" t="n">
        <v>-0.1228813559322034</v>
      </c>
      <c r="G37" t="inlineStr">
        <is>
          <t>47200.00</t>
        </is>
      </c>
      <c r="H37" s="5" t="n">
        <v>0.185929648241206</v>
      </c>
      <c r="I37" t="inlineStr">
        <is>
          <t>39800.00</t>
        </is>
      </c>
      <c r="J37" s="9" t="n">
        <v>-0.5538116591928252</v>
      </c>
      <c r="K37" t="inlineStr">
        <is>
          <t>89200.00</t>
        </is>
      </c>
      <c r="L37" s="5" t="n">
        <v>-0.07564766839378238</v>
      </c>
      <c r="M37" t="inlineStr">
        <is>
          <t>96500.00</t>
        </is>
      </c>
      <c r="N37" t="inlineStr">
        <is>
          <t>98600.00</t>
        </is>
      </c>
      <c r="O37" t="inlineStr">
        <is>
          <t>94200.00</t>
        </is>
      </c>
      <c r="P37" t="inlineStr">
        <is>
          <t>99300.00</t>
        </is>
      </c>
      <c r="Q37" t="inlineStr">
        <is>
          <t>95000.00</t>
        </is>
      </c>
      <c r="R37" t="inlineStr">
        <is>
          <t>101700.00</t>
        </is>
      </c>
      <c r="S37" t="inlineStr">
        <is>
          <t>167600.00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七、其他综合收益</t>
        </is>
      </c>
      <c r="B41" t="inlineStr">
        <is>
          <t>-1118.21</t>
        </is>
      </c>
      <c r="C41" t="inlineStr">
        <is>
          <t>951.95</t>
        </is>
      </c>
      <c r="D41" s="5" t="n">
        <v>-0.224954203134541</v>
      </c>
      <c r="E41" t="inlineStr">
        <is>
          <t>1228.25</t>
        </is>
      </c>
      <c r="F41" s="9" t="n">
        <v>1.312468994782219</v>
      </c>
      <c r="G41" t="inlineStr">
        <is>
          <t>-3930.79</t>
        </is>
      </c>
      <c r="H41" s="9" t="n">
        <v>-8.600723180447057</v>
      </c>
      <c r="I41" t="inlineStr">
        <is>
          <t>517.16</t>
        </is>
      </c>
      <c r="J41" s="9" t="n">
        <v>1.605375286791216</v>
      </c>
      <c r="K41" t="inlineStr">
        <is>
          <t>-854.28</t>
        </is>
      </c>
      <c r="L41" s="9" t="n">
        <v>-21.69003984063745</v>
      </c>
      <c r="M41" t="inlineStr">
        <is>
          <t>-37.65</t>
        </is>
      </c>
      <c r="N41" t="inlineStr">
        <is>
          <t>986.39</t>
        </is>
      </c>
      <c r="O41" t="inlineStr">
        <is>
          <t>561.57</t>
        </is>
      </c>
      <c r="P41" t="inlineStr">
        <is>
          <t>-774.18</t>
        </is>
      </c>
      <c r="Q41" t="inlineStr">
        <is>
          <t>-280.33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-1006.97</t>
        </is>
      </c>
      <c r="C42" t="inlineStr">
        <is>
          <t>897.56</t>
        </is>
      </c>
      <c r="D42" s="5" t="n">
        <v>-0.1800783783536893</v>
      </c>
      <c r="E42" t="inlineStr">
        <is>
          <t>1094.69</t>
        </is>
      </c>
      <c r="F42" s="9" t="n">
        <v>1.310257260517015</v>
      </c>
      <c r="G42" t="inlineStr">
        <is>
          <t>-3528.33</t>
        </is>
      </c>
      <c r="H42" s="9" t="n">
        <v>-8.332813766444291</v>
      </c>
      <c r="I42" t="inlineStr">
        <is>
          <t>481.17</t>
        </is>
      </c>
      <c r="J42" s="9" t="n">
        <v>1.668198861269268</v>
      </c>
      <c r="K42" t="inlineStr">
        <is>
          <t>-720.10</t>
        </is>
      </c>
      <c r="L42" s="9" t="n">
        <v>-49.0416956219597</v>
      </c>
      <c r="M42" t="inlineStr">
        <is>
          <t>-14.39</t>
        </is>
      </c>
      <c r="N42" t="inlineStr">
        <is>
          <t>836.83</t>
        </is>
      </c>
      <c r="O42" t="inlineStr">
        <is>
          <t>518.35</t>
        </is>
      </c>
      <c r="P42" t="inlineStr">
        <is>
          <t>-763.92</t>
        </is>
      </c>
      <c r="Q42" t="inlineStr">
        <is>
          <t>-280.33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21100.00</t>
        </is>
      </c>
      <c r="C43" t="inlineStr">
        <is>
          <t>53600.00</t>
        </is>
      </c>
      <c r="D43" s="5" t="n">
        <v>0.2072072072072072</v>
      </c>
      <c r="E43" t="inlineStr">
        <is>
          <t>44400.00</t>
        </is>
      </c>
      <c r="F43" s="5" t="n">
        <v>-0.04925053533190578</v>
      </c>
      <c r="G43" t="inlineStr">
        <is>
          <t>46700.00</t>
        </is>
      </c>
      <c r="H43" s="5" t="n">
        <v>-0.02301255230125523</v>
      </c>
      <c r="I43" t="inlineStr">
        <is>
          <t>47800.00</t>
        </is>
      </c>
      <c r="J43" s="9" t="n">
        <v>-0.5781112091791704</v>
      </c>
      <c r="K43" t="inlineStr">
        <is>
          <t>113300.00</t>
        </is>
      </c>
      <c r="L43" s="5" t="n">
        <v>0.08837656099903939</v>
      </c>
      <c r="M43" t="inlineStr">
        <is>
          <t>104100.00</t>
        </is>
      </c>
      <c r="N43" t="inlineStr">
        <is>
          <t>104400.00</t>
        </is>
      </c>
      <c r="O43" t="inlineStr">
        <is>
          <t>98600.00</t>
        </is>
      </c>
      <c r="P43" t="inlineStr">
        <is>
          <t>102300.00</t>
        </is>
      </c>
      <c r="Q43" t="inlineStr">
        <is>
          <t>97500.00</t>
        </is>
      </c>
      <c r="R43" t="inlineStr">
        <is>
          <t>104800.00</t>
        </is>
      </c>
      <c r="S43" t="inlineStr">
        <is>
          <t>170100.00</t>
        </is>
      </c>
    </row>
    <row r="44">
      <c r="A44" t="inlineStr">
        <is>
          <t>归属于母公司股东的综合收益总额</t>
        </is>
      </c>
      <c r="B44" t="inlineStr">
        <is>
          <t>21100.00</t>
        </is>
      </c>
      <c r="C44" t="inlineStr">
        <is>
          <t>54100.00</t>
        </is>
      </c>
      <c r="D44" s="5" t="n">
        <v>0.2295454545454546</v>
      </c>
      <c r="E44" t="inlineStr">
        <is>
          <t>44000.00</t>
        </is>
      </c>
      <c r="F44" s="5" t="n">
        <v>-0.05376344086021505</v>
      </c>
      <c r="G44" t="inlineStr">
        <is>
          <t>46500.00</t>
        </is>
      </c>
      <c r="H44" s="5" t="n">
        <v>-0.02310924369747899</v>
      </c>
      <c r="I44" t="inlineStr">
        <is>
          <t>47600.00</t>
        </is>
      </c>
      <c r="J44" s="9" t="n">
        <v>-0.5802469135802469</v>
      </c>
      <c r="K44" t="inlineStr">
        <is>
          <t>113400.00</t>
        </is>
      </c>
      <c r="L44" s="5" t="n">
        <v>0.08829174664107485</v>
      </c>
      <c r="M44" t="inlineStr">
        <is>
          <t>104200.00</t>
        </is>
      </c>
      <c r="N44" t="inlineStr">
        <is>
          <t>104000.00</t>
        </is>
      </c>
      <c r="O44" t="inlineStr">
        <is>
          <t>98800.00</t>
        </is>
      </c>
      <c r="P44" t="inlineStr">
        <is>
          <t>102200.00</t>
        </is>
      </c>
      <c r="Q44" t="inlineStr">
        <is>
          <t>97500.00</t>
        </is>
      </c>
      <c r="R44" t="inlineStr">
        <is>
          <t>104800.00</t>
        </is>
      </c>
      <c r="S44" t="inlineStr">
        <is>
          <t>170100.00</t>
        </is>
      </c>
    </row>
    <row r="45">
      <c r="A45" t="inlineStr">
        <is>
          <t>归属于少数股东的综合收益总额</t>
        </is>
      </c>
      <c r="B45" t="inlineStr">
        <is>
          <t>-31.44</t>
        </is>
      </c>
      <c r="C45" t="inlineStr">
        <is>
          <t>-586.23</t>
        </is>
      </c>
      <c r="D45" s="9" t="n">
        <v>-2.464513227909765</v>
      </c>
      <c r="E45" t="inlineStr">
        <is>
          <t>400.29</t>
        </is>
      </c>
      <c r="F45" s="9" t="n">
        <v>0.5690878444592529</v>
      </c>
      <c r="G45" t="inlineStr">
        <is>
          <t>255.11</t>
        </is>
      </c>
      <c r="H45" s="5" t="n">
        <v>-0.004021238385257956</v>
      </c>
      <c r="I45" t="inlineStr">
        <is>
          <t>256.14</t>
        </is>
      </c>
      <c r="J45" s="9" t="n">
        <v>4.641455786181405</v>
      </c>
      <c r="K45" t="inlineStr">
        <is>
          <t>-70.34</t>
        </is>
      </c>
      <c r="L45" s="8" t="n">
        <v>0.4908064282611843</v>
      </c>
      <c r="M45" t="inlineStr">
        <is>
          <t>-138.14</t>
        </is>
      </c>
      <c r="N45" t="inlineStr">
        <is>
          <t>359.41</t>
        </is>
      </c>
      <c r="O45" t="inlineStr">
        <is>
          <t>-143.89</t>
        </is>
      </c>
      <c r="P45" t="inlineStr">
        <is>
          <t>9.92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-40000.00</t>
        </is>
      </c>
      <c r="C3" t="inlineStr">
        <is>
          <t>35000.00</t>
        </is>
      </c>
      <c r="D3" s="9" t="n">
        <v>2.181818181818182</v>
      </c>
      <c r="E3" t="inlineStr">
        <is>
          <t>11000.00</t>
        </is>
      </c>
      <c r="F3" s="9" t="n">
        <v>-0.7555555555555555</v>
      </c>
      <c r="G3" t="inlineStr">
        <is>
          <t>45000.00</t>
        </is>
      </c>
      <c r="H3" s="9" t="n">
        <v>2.304347826086957</v>
      </c>
      <c r="I3" t="inlineStr">
        <is>
          <t>-34500.00</t>
        </is>
      </c>
      <c r="J3" s="9" t="n">
        <v>-3.142857142857143</v>
      </c>
      <c r="K3" t="inlineStr">
        <is>
          <t>16100.00</t>
        </is>
      </c>
      <c r="L3" s="9" t="n">
        <v>5.199198339692966</v>
      </c>
      <c r="M3" t="inlineStr">
        <is>
          <t>2597.11</t>
        </is>
      </c>
      <c r="N3" t="inlineStr">
        <is>
          <t>-7605.30</t>
        </is>
      </c>
      <c r="O3" t="inlineStr">
        <is>
          <t>16500.00</t>
        </is>
      </c>
      <c r="P3" t="inlineStr">
        <is>
          <t>13200.00</t>
        </is>
      </c>
      <c r="Q3" t="inlineStr">
        <is>
          <t>391.33</t>
        </is>
      </c>
      <c r="R3" t="inlineStr">
        <is>
          <t>-60600.00</t>
        </is>
      </c>
      <c r="S3" t="inlineStr">
        <is>
          <t>30600.00</t>
        </is>
      </c>
    </row>
    <row r="4">
      <c r="A4" t="inlineStr">
        <is>
          <t>*经营活动产生的现金流量净额</t>
        </is>
      </c>
      <c r="B4" t="inlineStr">
        <is>
          <t>20400.00</t>
        </is>
      </c>
      <c r="C4" t="inlineStr">
        <is>
          <t>117300.00</t>
        </is>
      </c>
      <c r="D4" s="8" t="n">
        <v>0.349827543133204</v>
      </c>
      <c r="E4" t="inlineStr">
        <is>
          <t>86899.99</t>
        </is>
      </c>
      <c r="F4" s="5" t="n">
        <v>-0.2275556444444444</v>
      </c>
      <c r="G4" t="inlineStr">
        <is>
          <t>112500.00</t>
        </is>
      </c>
      <c r="H4" s="9" t="n">
        <v>1.227722772277228</v>
      </c>
      <c r="I4" t="inlineStr">
        <is>
          <t>50500.00</t>
        </is>
      </c>
      <c r="J4" s="8" t="n">
        <v>-0.4051825677267373</v>
      </c>
      <c r="K4" t="inlineStr">
        <is>
          <t>84900.00</t>
        </is>
      </c>
      <c r="L4" s="5" t="n">
        <v>-0.1301229508196721</v>
      </c>
      <c r="M4" t="inlineStr">
        <is>
          <t>97600.00</t>
        </is>
      </c>
      <c r="N4" t="inlineStr">
        <is>
          <t>97299.99</t>
        </is>
      </c>
      <c r="O4" t="inlineStr">
        <is>
          <t>89000.00</t>
        </is>
      </c>
      <c r="P4" t="inlineStr">
        <is>
          <t>114300.00</t>
        </is>
      </c>
      <c r="Q4" t="inlineStr">
        <is>
          <t>107000.00</t>
        </is>
      </c>
      <c r="R4" t="inlineStr">
        <is>
          <t>73500.00</t>
        </is>
      </c>
      <c r="S4" t="inlineStr">
        <is>
          <t>130200.00</t>
        </is>
      </c>
    </row>
    <row r="5">
      <c r="A5" t="inlineStr">
        <is>
          <t>*投资活动产生的现金流量净额</t>
        </is>
      </c>
      <c r="B5" t="inlineStr">
        <is>
          <t>10200.00</t>
        </is>
      </c>
      <c r="C5" t="inlineStr">
        <is>
          <t>-32300.00</t>
        </is>
      </c>
      <c r="D5" s="9" t="n">
        <v>-1.243055555555556</v>
      </c>
      <c r="E5" t="inlineStr">
        <is>
          <t>-14400.00</t>
        </is>
      </c>
      <c r="F5" s="5" t="n">
        <v>0.1818181818181818</v>
      </c>
      <c r="G5" t="inlineStr">
        <is>
          <t>-17600.00</t>
        </is>
      </c>
      <c r="H5" s="5" t="n">
        <v>-0.2394366197183098</v>
      </c>
      <c r="I5" t="inlineStr">
        <is>
          <t>-14200.00</t>
        </is>
      </c>
      <c r="J5" s="8" t="n">
        <v>0.3173076923076923</v>
      </c>
      <c r="K5" t="inlineStr">
        <is>
          <t>-20800.00</t>
        </is>
      </c>
      <c r="L5" s="9" t="n">
        <v>0.5905511811023622</v>
      </c>
      <c r="M5" t="inlineStr">
        <is>
          <t>-50800.00</t>
        </is>
      </c>
      <c r="N5" t="inlineStr">
        <is>
          <t>-82000.00</t>
        </is>
      </c>
      <c r="O5" t="inlineStr">
        <is>
          <t>-68700.00</t>
        </is>
      </c>
      <c r="P5" t="inlineStr">
        <is>
          <t>-93800.00</t>
        </is>
      </c>
      <c r="Q5" t="inlineStr">
        <is>
          <t>-98300.00</t>
        </is>
      </c>
      <c r="R5" t="inlineStr">
        <is>
          <t>-56000.00</t>
        </is>
      </c>
      <c r="S5" t="inlineStr">
        <is>
          <t>-21000.00</t>
        </is>
      </c>
    </row>
    <row r="6">
      <c r="A6" t="inlineStr">
        <is>
          <t>*筹资活动产生的现金流量净额</t>
        </is>
      </c>
      <c r="B6" t="inlineStr">
        <is>
          <t>-70500.00</t>
        </is>
      </c>
      <c r="C6" t="inlineStr">
        <is>
          <t>-50000.00</t>
        </is>
      </c>
      <c r="D6" s="5" t="n">
        <v>0.1869918699186992</v>
      </c>
      <c r="E6" t="inlineStr">
        <is>
          <t>-61500.00</t>
        </is>
      </c>
      <c r="F6" s="5" t="n">
        <v>-0.23</v>
      </c>
      <c r="G6" t="inlineStr">
        <is>
          <t>-50000.00</t>
        </is>
      </c>
      <c r="H6" s="8" t="n">
        <v>0.2917847025495751</v>
      </c>
      <c r="I6" t="inlineStr">
        <is>
          <t>-70600.00</t>
        </is>
      </c>
      <c r="J6" s="8" t="n">
        <v>-0.4708333333333333</v>
      </c>
      <c r="K6" t="inlineStr">
        <is>
          <t>-48000.00</t>
        </is>
      </c>
      <c r="L6" s="5" t="n">
        <v>-0.1111111111111111</v>
      </c>
      <c r="M6" t="inlineStr">
        <is>
          <t>-43200.00</t>
        </is>
      </c>
      <c r="N6" t="inlineStr">
        <is>
          <t>-24300.00</t>
        </is>
      </c>
      <c r="O6" t="inlineStr">
        <is>
          <t>-4092.44</t>
        </is>
      </c>
      <c r="P6" t="inlineStr">
        <is>
          <t>-7757.29</t>
        </is>
      </c>
      <c r="Q6" t="inlineStr">
        <is>
          <t>-7637.64</t>
        </is>
      </c>
      <c r="R6" t="inlineStr">
        <is>
          <t>-78100.00</t>
        </is>
      </c>
      <c r="S6" t="inlineStr">
        <is>
          <t>-78600.00</t>
        </is>
      </c>
    </row>
    <row r="7">
      <c r="A7" t="inlineStr">
        <is>
          <t>*期末现金及现金等价物余额</t>
        </is>
      </c>
      <c r="B7" t="inlineStr">
        <is>
          <t>156300.00</t>
        </is>
      </c>
      <c r="C7" t="inlineStr">
        <is>
          <t>196300.00</t>
        </is>
      </c>
      <c r="D7" s="5" t="n">
        <v>0.2169869807811531</v>
      </c>
      <c r="E7" t="inlineStr">
        <is>
          <t>161300.00</t>
        </is>
      </c>
      <c r="F7" s="5" t="n">
        <v>0.07390146471371505</v>
      </c>
      <c r="G7" t="inlineStr">
        <is>
          <t>150200.00</t>
        </is>
      </c>
      <c r="H7" s="8" t="n">
        <v>0.4264007597340931</v>
      </c>
      <c r="I7" t="inlineStr">
        <is>
          <t>105300.00</t>
        </is>
      </c>
      <c r="J7" s="5" t="n">
        <v>-0.2462419470293486</v>
      </c>
      <c r="K7" t="inlineStr">
        <is>
          <t>139700.00</t>
        </is>
      </c>
      <c r="L7" s="5" t="n">
        <v>0.1574150787075393</v>
      </c>
      <c r="M7" t="inlineStr">
        <is>
          <t>120700.00</t>
        </is>
      </c>
      <c r="N7" t="inlineStr">
        <is>
          <t>118100.00</t>
        </is>
      </c>
      <c r="O7" t="inlineStr">
        <is>
          <t>125700.00</t>
        </is>
      </c>
      <c r="P7" t="inlineStr">
        <is>
          <t>109200.00</t>
        </is>
      </c>
      <c r="Q7" t="inlineStr">
        <is>
          <t>96000.00</t>
        </is>
      </c>
      <c r="R7" t="inlineStr">
        <is>
          <t>95700.00</t>
        </is>
      </c>
      <c r="S7" t="inlineStr">
        <is>
          <t>156200.00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186600.00</t>
        </is>
      </c>
      <c r="C10" t="inlineStr">
        <is>
          <t>436200.00</t>
        </is>
      </c>
      <c r="D10" s="5" t="n">
        <v>0.1850040749796251</v>
      </c>
      <c r="E10" t="inlineStr">
        <is>
          <t>368100.00</t>
        </is>
      </c>
      <c r="F10" s="5" t="n">
        <v>0.00163265306122449</v>
      </c>
      <c r="G10" t="inlineStr">
        <is>
          <t>367500.00</t>
        </is>
      </c>
      <c r="H10" s="5" t="n">
        <v>0.1276465173366063</v>
      </c>
      <c r="I10" t="inlineStr">
        <is>
          <t>325900.00</t>
        </is>
      </c>
      <c r="J10" s="8" t="n">
        <v>-0.3064481804639285</v>
      </c>
      <c r="K10" t="inlineStr">
        <is>
          <t>469900.00</t>
        </is>
      </c>
      <c r="L10" s="5" t="n">
        <v>-0.0508988083215512</v>
      </c>
      <c r="M10" t="inlineStr">
        <is>
          <t>495100.00</t>
        </is>
      </c>
      <c r="N10" t="inlineStr">
        <is>
          <t>482700.00</t>
        </is>
      </c>
      <c r="O10" t="inlineStr">
        <is>
          <t>444100.00</t>
        </is>
      </c>
      <c r="P10" t="inlineStr">
        <is>
          <t>500500.00</t>
        </is>
      </c>
      <c r="Q10" t="inlineStr">
        <is>
          <t>478700.00</t>
        </is>
      </c>
      <c r="R10" t="inlineStr">
        <is>
          <t>476700.00</t>
        </is>
      </c>
      <c r="S10" t="inlineStr">
        <is>
          <t>677600.00</t>
        </is>
      </c>
    </row>
    <row r="11">
      <c r="A11" t="inlineStr">
        <is>
          <t>收到的税费与返还</t>
        </is>
      </c>
      <c r="B11" t="inlineStr">
        <is>
          <t>1637.73</t>
        </is>
      </c>
      <c r="C11" t="inlineStr">
        <is>
          <t>3782.77</t>
        </is>
      </c>
      <c r="D11" s="9" t="n">
        <v>-0.7966252688172043</v>
      </c>
      <c r="E11" t="inlineStr">
        <is>
          <t>18600.00</t>
        </is>
      </c>
      <c r="F11" s="9" t="n">
        <v>2.818047458740454</v>
      </c>
      <c r="G11" t="inlineStr">
        <is>
          <t>4871.60</t>
        </is>
      </c>
      <c r="H11" s="5" t="n">
        <v>0.06733855507476592</v>
      </c>
      <c r="I11" t="inlineStr">
        <is>
          <t>4564.25</t>
        </is>
      </c>
      <c r="J11" s="5" t="n">
        <v>0.1147488533174418</v>
      </c>
      <c r="K11" t="inlineStr">
        <is>
          <t>4094.42</t>
        </is>
      </c>
      <c r="L11" s="8" t="n">
        <v>-0.2823945303531399</v>
      </c>
      <c r="M11" t="inlineStr">
        <is>
          <t>5705.67</t>
        </is>
      </c>
      <c r="N11" t="inlineStr">
        <is>
          <t>5319.69</t>
        </is>
      </c>
      <c r="O11" t="inlineStr">
        <is>
          <t>1786.05</t>
        </is>
      </c>
      <c r="P11" t="inlineStr">
        <is>
          <t>1783.35</t>
        </is>
      </c>
      <c r="Q11" t="inlineStr">
        <is>
          <t>1825.97</t>
        </is>
      </c>
      <c r="R11" t="inlineStr">
        <is>
          <t>2216.36</t>
        </is>
      </c>
      <c r="S11" t="inlineStr">
        <is>
          <t>1463.64</t>
        </is>
      </c>
    </row>
    <row r="12">
      <c r="A12" t="inlineStr">
        <is>
          <t>收到其他与经营活动有关的现金</t>
        </is>
      </c>
      <c r="B12" t="inlineStr">
        <is>
          <t>4889.33</t>
        </is>
      </c>
      <c r="C12" t="inlineStr">
        <is>
          <t>21900.00</t>
        </is>
      </c>
      <c r="D12" s="9" t="n">
        <v>2.542233450976459</v>
      </c>
      <c r="E12" t="inlineStr">
        <is>
          <t>6182.54</t>
        </is>
      </c>
      <c r="F12" s="8" t="n">
        <v>-0.3064414985926995</v>
      </c>
      <c r="G12" t="inlineStr">
        <is>
          <t>8914.23</t>
        </is>
      </c>
      <c r="H12" s="5" t="n">
        <v>0.09784943323168771</v>
      </c>
      <c r="I12" t="inlineStr">
        <is>
          <t>8119.72</t>
        </is>
      </c>
      <c r="J12" s="5" t="n">
        <v>-0.1587334149763049</v>
      </c>
      <c r="K12" t="inlineStr">
        <is>
          <t>9651.78</t>
        </is>
      </c>
      <c r="L12" s="8" t="n">
        <v>0.3275463902211573</v>
      </c>
      <c r="M12" t="inlineStr">
        <is>
          <t>7270.39</t>
        </is>
      </c>
      <c r="N12" t="inlineStr">
        <is>
          <t>8523.69</t>
        </is>
      </c>
      <c r="O12" t="inlineStr">
        <is>
          <t>6670.79</t>
        </is>
      </c>
      <c r="P12" t="inlineStr">
        <is>
          <t>2237.30</t>
        </is>
      </c>
      <c r="Q12" t="inlineStr">
        <is>
          <t>2454.35</t>
        </is>
      </c>
      <c r="R12" t="inlineStr">
        <is>
          <t>4796.07</t>
        </is>
      </c>
      <c r="S12" t="inlineStr">
        <is>
          <t>4005.19</t>
        </is>
      </c>
    </row>
    <row r="13">
      <c r="A13" t="inlineStr">
        <is>
          <t>经营活动现金流入小计</t>
        </is>
      </c>
      <c r="B13" t="inlineStr">
        <is>
          <t>193200.00</t>
        </is>
      </c>
      <c r="C13" t="inlineStr">
        <is>
          <t>461900.00</t>
        </is>
      </c>
      <c r="D13" s="5" t="n">
        <v>0.175617205395775</v>
      </c>
      <c r="E13" t="inlineStr">
        <is>
          <t>392900.00</t>
        </is>
      </c>
      <c r="F13" s="5" t="n">
        <v>0.03042223970626803</v>
      </c>
      <c r="G13" t="inlineStr">
        <is>
          <t>381300.00</t>
        </is>
      </c>
      <c r="H13" s="5" t="n">
        <v>0.1261075014766686</v>
      </c>
      <c r="I13" t="inlineStr">
        <is>
          <t>338600.00</t>
        </is>
      </c>
      <c r="J13" s="8" t="n">
        <v>-0.2998345740281224</v>
      </c>
      <c r="K13" t="inlineStr">
        <is>
          <t>483600.00</t>
        </is>
      </c>
      <c r="L13" s="5" t="n">
        <v>-0.04803149606299213</v>
      </c>
      <c r="M13" t="inlineStr">
        <is>
          <t>508000.00</t>
        </is>
      </c>
      <c r="N13" t="inlineStr">
        <is>
          <t>496600.00</t>
        </is>
      </c>
      <c r="O13" t="inlineStr">
        <is>
          <t>452600.00</t>
        </is>
      </c>
      <c r="P13" t="inlineStr">
        <is>
          <t>504500.00</t>
        </is>
      </c>
      <c r="Q13" t="inlineStr">
        <is>
          <t>483000.00</t>
        </is>
      </c>
      <c r="R13" t="inlineStr">
        <is>
          <t>483700.00</t>
        </is>
      </c>
      <c r="S13" t="inlineStr">
        <is>
          <t>683000.00</t>
        </is>
      </c>
    </row>
    <row r="14">
      <c r="A14" t="inlineStr">
        <is>
          <t>购买商品、接受劳务支付的现金</t>
        </is>
      </c>
      <c r="B14" t="inlineStr">
        <is>
          <t>75800.00</t>
        </is>
      </c>
      <c r="C14" t="inlineStr">
        <is>
          <t>136800.00</t>
        </is>
      </c>
      <c r="D14" s="5" t="n">
        <v>0.08056872037914692</v>
      </c>
      <c r="E14" t="inlineStr">
        <is>
          <t>126600.00</t>
        </is>
      </c>
      <c r="F14" s="8" t="n">
        <v>0.322884012539185</v>
      </c>
      <c r="G14" t="inlineStr">
        <is>
          <t>95700.00</t>
        </is>
      </c>
      <c r="H14" s="5" t="n">
        <v>-0.1268248175182482</v>
      </c>
      <c r="I14" t="inlineStr">
        <is>
          <t>109600.00</t>
        </is>
      </c>
      <c r="J14" s="5" t="n">
        <v>-0.1839166046165301</v>
      </c>
      <c r="K14" t="inlineStr">
        <is>
          <t>134300.00</t>
        </is>
      </c>
      <c r="L14" s="5" t="n">
        <v>-0.0296242774566474</v>
      </c>
      <c r="M14" t="inlineStr">
        <is>
          <t>138400.00</t>
        </is>
      </c>
      <c r="N14" t="inlineStr">
        <is>
          <t>114400.00</t>
        </is>
      </c>
      <c r="O14" t="inlineStr">
        <is>
          <t>96100.00</t>
        </is>
      </c>
      <c r="P14" t="inlineStr">
        <is>
          <t>110600.00</t>
        </is>
      </c>
      <c r="Q14" t="inlineStr">
        <is>
          <t>125600.00</t>
        </is>
      </c>
      <c r="R14" t="inlineStr">
        <is>
          <t>129300.00</t>
        </is>
      </c>
      <c r="S14" t="inlineStr">
        <is>
          <t>199700.00</t>
        </is>
      </c>
    </row>
    <row r="15">
      <c r="A15" t="inlineStr">
        <is>
          <t>支付给职工以及为职工支付的现金</t>
        </is>
      </c>
      <c r="B15" t="inlineStr">
        <is>
          <t>26400.00</t>
        </is>
      </c>
      <c r="C15" t="inlineStr">
        <is>
          <t>49100.00</t>
        </is>
      </c>
      <c r="D15" s="5" t="n">
        <v>-0.006072874493927126</v>
      </c>
      <c r="E15" t="inlineStr">
        <is>
          <t>49400.00</t>
        </is>
      </c>
      <c r="F15" s="5" t="n">
        <v>-0.02755905511811024</v>
      </c>
      <c r="G15" t="inlineStr">
        <is>
          <t>50800.00</t>
        </is>
      </c>
      <c r="H15" s="5" t="n">
        <v>-0.03969754253308128</v>
      </c>
      <c r="I15" t="inlineStr">
        <is>
          <t>52900.00</t>
        </is>
      </c>
      <c r="J15" s="5" t="n">
        <v>-0.1109243697478992</v>
      </c>
      <c r="K15" t="inlineStr">
        <is>
          <t>59500.00</t>
        </is>
      </c>
      <c r="L15" s="5" t="n">
        <v>0.09174311926605505</v>
      </c>
      <c r="M15" t="inlineStr">
        <is>
          <t>54500.00</t>
        </is>
      </c>
      <c r="N15" t="inlineStr">
        <is>
          <t>51300.00</t>
        </is>
      </c>
      <c r="O15" t="inlineStr">
        <is>
          <t>43600.00</t>
        </is>
      </c>
      <c r="P15" t="inlineStr">
        <is>
          <t>40000.00</t>
        </is>
      </c>
      <c r="Q15" t="inlineStr">
        <is>
          <t>35800.00</t>
        </is>
      </c>
      <c r="R15" t="inlineStr">
        <is>
          <t>38000.00</t>
        </is>
      </c>
      <c r="S15" t="inlineStr">
        <is>
          <t>40900.00</t>
        </is>
      </c>
    </row>
    <row r="16">
      <c r="A16" t="inlineStr">
        <is>
          <t>支付的各项税费</t>
        </is>
      </c>
      <c r="B16" t="inlineStr">
        <is>
          <t>40800.00</t>
        </is>
      </c>
      <c r="C16" t="inlineStr">
        <is>
          <t>91100.00</t>
        </is>
      </c>
      <c r="D16" s="8" t="n">
        <v>0.2688022284122563</v>
      </c>
      <c r="E16" t="inlineStr">
        <is>
          <t>71800.00</t>
        </is>
      </c>
      <c r="F16" s="5" t="n">
        <v>0.08787878787878788</v>
      </c>
      <c r="G16" t="inlineStr">
        <is>
          <t>66000.00</t>
        </is>
      </c>
      <c r="H16" s="5" t="n">
        <v>-0.0625</v>
      </c>
      <c r="I16" t="inlineStr">
        <is>
          <t>70400.00</t>
        </is>
      </c>
      <c r="J16" s="8" t="n">
        <v>-0.3753327417923691</v>
      </c>
      <c r="K16" t="inlineStr">
        <is>
          <t>112700.00</t>
        </is>
      </c>
      <c r="L16" s="5" t="n">
        <v>0.01348920863309352</v>
      </c>
      <c r="M16" t="inlineStr">
        <is>
          <t>111200.00</t>
        </is>
      </c>
      <c r="N16" t="inlineStr">
        <is>
          <t>126100.00</t>
        </is>
      </c>
      <c r="O16" t="inlineStr">
        <is>
          <t>113300.00</t>
        </is>
      </c>
      <c r="P16" t="inlineStr">
        <is>
          <t>131200.00</t>
        </is>
      </c>
      <c r="Q16" t="inlineStr">
        <is>
          <t>130100.00</t>
        </is>
      </c>
      <c r="R16" t="inlineStr">
        <is>
          <t>136900.00</t>
        </is>
      </c>
      <c r="S16" t="inlineStr">
        <is>
          <t>176800.00</t>
        </is>
      </c>
    </row>
    <row r="17">
      <c r="A17" t="inlineStr">
        <is>
          <t>支付其他与经营活动有关的现金</t>
        </is>
      </c>
      <c r="B17" t="inlineStr">
        <is>
          <t>29700.00</t>
        </is>
      </c>
      <c r="C17" t="inlineStr">
        <is>
          <t>67600.00</t>
        </is>
      </c>
      <c r="D17" s="5" t="n">
        <v>0.1615120274914089</v>
      </c>
      <c r="E17" t="inlineStr">
        <is>
          <t>58200.00</t>
        </is>
      </c>
      <c r="F17" s="5" t="n">
        <v>0.03558718861209965</v>
      </c>
      <c r="G17" t="inlineStr">
        <is>
          <t>56200.00</t>
        </is>
      </c>
      <c r="H17" s="5" t="n">
        <v>0.01811594202898551</v>
      </c>
      <c r="I17" t="inlineStr">
        <is>
          <t>55200.00</t>
        </is>
      </c>
      <c r="J17" s="8" t="n">
        <v>-0.4013015184381779</v>
      </c>
      <c r="K17" t="inlineStr">
        <is>
          <t>92200.00</t>
        </is>
      </c>
      <c r="L17" s="5" t="n">
        <v>-0.1334586466165414</v>
      </c>
      <c r="M17" t="inlineStr">
        <is>
          <t>106400.00</t>
        </is>
      </c>
      <c r="N17" t="inlineStr">
        <is>
          <t>107500.00</t>
        </is>
      </c>
      <c r="O17" t="inlineStr">
        <is>
          <t>110600.00</t>
        </is>
      </c>
      <c r="P17" t="inlineStr">
        <is>
          <t>108300.00</t>
        </is>
      </c>
      <c r="Q17" t="inlineStr">
        <is>
          <t>84500.00</t>
        </is>
      </c>
      <c r="R17" t="inlineStr">
        <is>
          <t>106000.00</t>
        </is>
      </c>
      <c r="S17" t="inlineStr">
        <is>
          <t>135300.00</t>
        </is>
      </c>
    </row>
    <row r="18">
      <c r="A18" t="inlineStr">
        <is>
          <t>经营活动现金流出小计</t>
        </is>
      </c>
      <c r="B18" t="inlineStr">
        <is>
          <t>172800.00</t>
        </is>
      </c>
      <c r="C18" t="inlineStr">
        <is>
          <t>344600.00</t>
        </is>
      </c>
      <c r="D18" s="5" t="n">
        <v>0.1261437908496732</v>
      </c>
      <c r="E18" t="inlineStr">
        <is>
          <t>306000.00</t>
        </is>
      </c>
      <c r="F18" s="5" t="n">
        <v>0.138816524004466</v>
      </c>
      <c r="G18" t="inlineStr">
        <is>
          <t>268700.00</t>
        </is>
      </c>
      <c r="H18" s="5" t="n">
        <v>-0.06733772995487677</v>
      </c>
      <c r="I18" t="inlineStr">
        <is>
          <t>288100.00</t>
        </is>
      </c>
      <c r="J18" s="8" t="n">
        <v>-0.2774015550539253</v>
      </c>
      <c r="K18" t="inlineStr">
        <is>
          <t>398700.00</t>
        </is>
      </c>
      <c r="L18" s="5" t="n">
        <v>-0.02850877192982456</v>
      </c>
      <c r="M18" t="inlineStr">
        <is>
          <t>410400.00</t>
        </is>
      </c>
      <c r="N18" t="inlineStr">
        <is>
          <t>399200.00</t>
        </is>
      </c>
      <c r="O18" t="inlineStr">
        <is>
          <t>363600.00</t>
        </is>
      </c>
      <c r="P18" t="inlineStr">
        <is>
          <t>390200.00</t>
        </is>
      </c>
      <c r="Q18" t="inlineStr">
        <is>
          <t>376000.00</t>
        </is>
      </c>
      <c r="R18" t="inlineStr">
        <is>
          <t>410200.00</t>
        </is>
      </c>
      <c r="S18" t="inlineStr">
        <is>
          <t>552800.00</t>
        </is>
      </c>
    </row>
    <row r="19">
      <c r="A19" t="inlineStr">
        <is>
          <t>经营活动产生的现金流量净额</t>
        </is>
      </c>
      <c r="B19" t="inlineStr">
        <is>
          <t>20400.00</t>
        </is>
      </c>
      <c r="C19" t="inlineStr">
        <is>
          <t>117300.00</t>
        </is>
      </c>
      <c r="D19" s="8" t="n">
        <v>0.349827543133204</v>
      </c>
      <c r="E19" t="inlineStr">
        <is>
          <t>86899.99</t>
        </is>
      </c>
      <c r="F19" s="5" t="n">
        <v>-0.2275556444444444</v>
      </c>
      <c r="G19" t="inlineStr">
        <is>
          <t>112500.00</t>
        </is>
      </c>
      <c r="H19" s="9" t="n">
        <v>1.227722772277228</v>
      </c>
      <c r="I19" t="inlineStr">
        <is>
          <t>50500.00</t>
        </is>
      </c>
      <c r="J19" s="8" t="n">
        <v>-0.4051825677267373</v>
      </c>
      <c r="K19" t="inlineStr">
        <is>
          <t>84900.00</t>
        </is>
      </c>
      <c r="L19" s="5" t="n">
        <v>-0.1301229508196721</v>
      </c>
      <c r="M19" t="inlineStr">
        <is>
          <t>97600.00</t>
        </is>
      </c>
      <c r="N19" t="inlineStr">
        <is>
          <t>97299.99</t>
        </is>
      </c>
      <c r="O19" t="inlineStr">
        <is>
          <t>89000.00</t>
        </is>
      </c>
      <c r="P19" t="inlineStr">
        <is>
          <t>114300.00</t>
        </is>
      </c>
      <c r="Q19" t="inlineStr">
        <is>
          <t>107000.00</t>
        </is>
      </c>
      <c r="R19" t="inlineStr">
        <is>
          <t>73500.00</t>
        </is>
      </c>
      <c r="S19" t="inlineStr">
        <is>
          <t>130200.00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23800.00</t>
        </is>
      </c>
      <c r="D21" s="9" t="n">
        <v>0.7894736842105263</v>
      </c>
      <c r="E21" t="inlineStr">
        <is>
          <t>13300.00</t>
        </is>
      </c>
      <c r="F21" s="8" t="n">
        <v>0.4216525160577256</v>
      </c>
      <c r="G21" t="inlineStr">
        <is>
          <t>9355.31</t>
        </is>
      </c>
      <c r="H21" s="8" t="n">
        <v>-0.3121095588235295</v>
      </c>
      <c r="I21" t="inlineStr">
        <is>
          <t>13600.00</t>
        </is>
      </c>
      <c r="J21" s="8" t="n">
        <v>-0.4212765957446808</v>
      </c>
      <c r="K21" t="inlineStr">
        <is>
          <t>23500.00</t>
        </is>
      </c>
      <c r="L21" s="8" t="n">
        <v>-0.4125</v>
      </c>
      <c r="M21" t="inlineStr">
        <is>
          <t>40000.00</t>
        </is>
      </c>
      <c r="N21" t="inlineStr">
        <is>
          <t>20500.00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319.61</t>
        </is>
      </c>
      <c r="D22" s="9" t="n">
        <v>1.38425960462514</v>
      </c>
      <c r="E22" t="inlineStr">
        <is>
          <t>134.05</t>
        </is>
      </c>
      <c r="F22" s="8" t="n">
        <v>-0.4820124425209629</v>
      </c>
      <c r="G22" t="inlineStr">
        <is>
          <t>258.79</t>
        </is>
      </c>
      <c r="H22" s="8" t="n">
        <v>0.4954637388038139</v>
      </c>
      <c r="I22" t="inlineStr">
        <is>
          <t>173.05</t>
        </is>
      </c>
      <c r="J22" s="5" t="n">
        <v>-0.04381699635318808</v>
      </c>
      <c r="K22" t="inlineStr">
        <is>
          <t>180.98</t>
        </is>
      </c>
      <c r="L22" s="8" t="n">
        <v>-0.4747961345366958</v>
      </c>
      <c r="M22" t="inlineStr">
        <is>
          <t>344.59</t>
        </is>
      </c>
      <c r="N22" t="inlineStr">
        <is>
          <t>408.44</t>
        </is>
      </c>
      <c r="O22" t="inlineStr">
        <is>
          <t>772.31</t>
        </is>
      </c>
      <c r="P22" t="inlineStr">
        <is>
          <t>933.79</t>
        </is>
      </c>
      <c r="Q22" t="inlineStr">
        <is>
          <t>2423.05</t>
        </is>
      </c>
      <c r="R22" t="inlineStr">
        <is>
          <t>3305.05</t>
        </is>
      </c>
      <c r="S22" t="inlineStr">
        <is>
          <t>4658.13</t>
        </is>
      </c>
    </row>
    <row r="23">
      <c r="A23" t="inlineStr">
        <is>
          <t>处置固定资产、无形资产和其他长期资产收回的现金净额</t>
        </is>
      </c>
      <c r="B23" t="inlineStr">
        <is>
          <t>8.08</t>
        </is>
      </c>
      <c r="C23" t="inlineStr">
        <is>
          <t>1052.98</t>
        </is>
      </c>
      <c r="D23" s="9" t="n">
        <v>-0.6293968169051759</v>
      </c>
      <c r="E23" t="inlineStr">
        <is>
          <t>2841.26</t>
        </is>
      </c>
      <c r="F23" s="9" t="n">
        <v>2.585774322601815</v>
      </c>
      <c r="G23" t="inlineStr">
        <is>
          <t>792.37</t>
        </is>
      </c>
      <c r="H23" s="9" t="n">
        <v>-0.8389501690030345</v>
      </c>
      <c r="I23" t="inlineStr">
        <is>
          <t>4920.03</t>
        </is>
      </c>
      <c r="J23" s="9" t="n">
        <v>6.767160267744379</v>
      </c>
      <c r="K23" t="inlineStr">
        <is>
          <t>633.44</t>
        </is>
      </c>
      <c r="L23" s="9" t="n">
        <v>-0.6827629035327584</v>
      </c>
      <c r="M23" t="inlineStr">
        <is>
          <t>1996.74</t>
        </is>
      </c>
      <c r="N23" t="inlineStr">
        <is>
          <t>759.40</t>
        </is>
      </c>
      <c r="O23" t="inlineStr">
        <is>
          <t>720.88</t>
        </is>
      </c>
      <c r="P23" t="inlineStr">
        <is>
          <t>337.33</t>
        </is>
      </c>
      <c r="Q23" t="inlineStr">
        <is>
          <t>118.19</t>
        </is>
      </c>
      <c r="R23" t="inlineStr">
        <is>
          <t>102.64</t>
        </is>
      </c>
      <c r="S23" t="inlineStr">
        <is>
          <t>209.43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2096.57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41600.00</t>
        </is>
      </c>
      <c r="C26" t="inlineStr">
        <is>
          <t>27300.00</t>
        </is>
      </c>
      <c r="D26" s="9" t="n">
        <v>0.6748466257668712</v>
      </c>
      <c r="E26" t="inlineStr">
        <is>
          <t>16300.00</t>
        </is>
      </c>
      <c r="F26" s="9" t="n">
        <v>0.5673076923076923</v>
      </c>
      <c r="G26" t="inlineStr">
        <is>
          <t>10400.00</t>
        </is>
      </c>
      <c r="H26" s="8" t="n">
        <v>-0.4438502673796791</v>
      </c>
      <c r="I26" t="inlineStr">
        <is>
          <t>18700.00</t>
        </is>
      </c>
      <c r="J26" s="5" t="n">
        <v>-0.2304526748971193</v>
      </c>
      <c r="K26" t="inlineStr">
        <is>
          <t>24300.00</t>
        </is>
      </c>
      <c r="L26" s="8" t="n">
        <v>-0.425531914893617</v>
      </c>
      <c r="M26" t="inlineStr">
        <is>
          <t>42300.00</t>
        </is>
      </c>
      <c r="N26" t="inlineStr">
        <is>
          <t>21700.00</t>
        </is>
      </c>
      <c r="O26" t="inlineStr">
        <is>
          <t>11300.00</t>
        </is>
      </c>
      <c r="P26" t="inlineStr">
        <is>
          <t>7095.65</t>
        </is>
      </c>
      <c r="Q26" t="inlineStr">
        <is>
          <t>33300.00</t>
        </is>
      </c>
      <c r="R26" t="inlineStr">
        <is>
          <t>132700.00</t>
        </is>
      </c>
      <c r="S26" t="inlineStr">
        <is>
          <t>132300.00</t>
        </is>
      </c>
    </row>
    <row r="27">
      <c r="A27" t="inlineStr">
        <is>
          <t>购建固定资产、无形资产和其他长期资产支付的现金</t>
        </is>
      </c>
      <c r="B27" t="inlineStr">
        <is>
          <t>6789.31</t>
        </is>
      </c>
      <c r="C27" t="inlineStr">
        <is>
          <t>13200.00</t>
        </is>
      </c>
      <c r="D27" s="8" t="n">
        <v>-0.3366834170854272</v>
      </c>
      <c r="E27" t="inlineStr">
        <is>
          <t>19900.00</t>
        </is>
      </c>
      <c r="F27" s="5" t="n">
        <v>-0.1194690265486726</v>
      </c>
      <c r="G27" t="inlineStr">
        <is>
          <t>22600.00</t>
        </is>
      </c>
      <c r="H27" s="8" t="n">
        <v>0.4487179487179487</v>
      </c>
      <c r="I27" t="inlineStr">
        <is>
          <t>15600.00</t>
        </is>
      </c>
      <c r="J27" s="8" t="n">
        <v>-0.4448398576512456</v>
      </c>
      <c r="K27" t="inlineStr">
        <is>
          <t>28100.00</t>
        </is>
      </c>
      <c r="L27" s="5" t="n">
        <v>-0.1902017291066282</v>
      </c>
      <c r="M27" t="inlineStr">
        <is>
          <t>34700.00</t>
        </is>
      </c>
      <c r="N27" t="inlineStr">
        <is>
          <t>43600.00</t>
        </is>
      </c>
      <c r="O27" t="inlineStr">
        <is>
          <t>70500.00</t>
        </is>
      </c>
      <c r="P27" t="inlineStr">
        <is>
          <t>77500.00</t>
        </is>
      </c>
      <c r="Q27" t="inlineStr">
        <is>
          <t>123800.00</t>
        </is>
      </c>
      <c r="R27" t="inlineStr">
        <is>
          <t>96200.00</t>
        </is>
      </c>
      <c r="S27" t="inlineStr">
        <is>
          <t>87000.00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46400.00</t>
        </is>
      </c>
      <c r="D28" s="9" t="n">
        <v>3.296296296296296</v>
      </c>
      <c r="E28" t="inlineStr">
        <is>
          <t>10800.00</t>
        </is>
      </c>
      <c r="F28" s="9" t="n">
        <v>0.9919583902025157</v>
      </c>
      <c r="G28" t="inlineStr">
        <is>
          <t>5421.80</t>
        </is>
      </c>
      <c r="H28" s="8" t="n">
        <v>-0.3507479487093514</v>
      </c>
      <c r="I28" t="inlineStr">
        <is>
          <t>8350.84</t>
        </is>
      </c>
      <c r="J28" s="9" t="n">
        <v>-0.5087741176470588</v>
      </c>
      <c r="K28" t="inlineStr">
        <is>
          <t>17000.00</t>
        </is>
      </c>
      <c r="L28" s="9" t="n">
        <v>-0.6443514644351465</v>
      </c>
      <c r="M28" t="inlineStr">
        <is>
          <t>47800.00</t>
        </is>
      </c>
      <c r="N28" t="inlineStr">
        <is>
          <t>29700.00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8951.98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10600.00</t>
        </is>
      </c>
      <c r="N29" t="inlineStr">
        <is>
          <t>30400.00</t>
        </is>
      </c>
      <c r="O29" t="inlineStr">
        <is>
          <t>353.91</t>
        </is>
      </c>
      <c r="P29" t="inlineStr">
        <is>
          <t>20800.00</t>
        </is>
      </c>
      <c r="Q29" t="inlineStr">
        <is>
          <t>--</t>
        </is>
      </c>
      <c r="R29" t="inlineStr">
        <is>
          <t>1688.39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547.45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31400.00</t>
        </is>
      </c>
      <c r="C31" t="inlineStr">
        <is>
          <t>59600.00</t>
        </is>
      </c>
      <c r="D31" s="9" t="n">
        <v>0.9413680781758957</v>
      </c>
      <c r="E31" t="inlineStr">
        <is>
          <t>30700.00</t>
        </is>
      </c>
      <c r="F31" s="5" t="n">
        <v>0.09642857142857143</v>
      </c>
      <c r="G31" t="inlineStr">
        <is>
          <t>28000.00</t>
        </is>
      </c>
      <c r="H31" s="5" t="n">
        <v>-0.148936170212766</v>
      </c>
      <c r="I31" t="inlineStr">
        <is>
          <t>32900.00</t>
        </is>
      </c>
      <c r="J31" s="8" t="n">
        <v>-0.270509977827051</v>
      </c>
      <c r="K31" t="inlineStr">
        <is>
          <t>45100.00</t>
        </is>
      </c>
      <c r="L31" s="9" t="n">
        <v>-0.5155747029457891</v>
      </c>
      <c r="M31" t="inlineStr">
        <is>
          <t>93100.01</t>
        </is>
      </c>
      <c r="N31" t="inlineStr">
        <is>
          <t>103700.00</t>
        </is>
      </c>
      <c r="O31" t="inlineStr">
        <is>
          <t>80000.00</t>
        </is>
      </c>
      <c r="P31" t="inlineStr">
        <is>
          <t>100900.00</t>
        </is>
      </c>
      <c r="Q31" t="inlineStr">
        <is>
          <t>131600.00</t>
        </is>
      </c>
      <c r="R31" t="inlineStr">
        <is>
          <t>188600.00</t>
        </is>
      </c>
      <c r="S31" t="inlineStr">
        <is>
          <t>153300.00</t>
        </is>
      </c>
    </row>
    <row r="32">
      <c r="A32" t="inlineStr">
        <is>
          <t>投资活动产生的现金流量净额</t>
        </is>
      </c>
      <c r="B32" t="inlineStr">
        <is>
          <t>10200.00</t>
        </is>
      </c>
      <c r="C32" t="inlineStr">
        <is>
          <t>-32300.00</t>
        </is>
      </c>
      <c r="D32" s="9" t="n">
        <v>-1.243055555555556</v>
      </c>
      <c r="E32" t="inlineStr">
        <is>
          <t>-14400.00</t>
        </is>
      </c>
      <c r="F32" s="5" t="n">
        <v>0.1818181818181818</v>
      </c>
      <c r="G32" t="inlineStr">
        <is>
          <t>-17600.00</t>
        </is>
      </c>
      <c r="H32" s="5" t="n">
        <v>-0.2394366197183098</v>
      </c>
      <c r="I32" t="inlineStr">
        <is>
          <t>-14200.00</t>
        </is>
      </c>
      <c r="J32" s="8" t="n">
        <v>0.3173076923076923</v>
      </c>
      <c r="K32" t="inlineStr">
        <is>
          <t>-20800.00</t>
        </is>
      </c>
      <c r="L32" s="9" t="n">
        <v>0.5905511811023622</v>
      </c>
      <c r="M32" t="inlineStr">
        <is>
          <t>-50800.00</t>
        </is>
      </c>
      <c r="N32" t="inlineStr">
        <is>
          <t>-82000.00</t>
        </is>
      </c>
      <c r="O32" t="inlineStr">
        <is>
          <t>-68700.00</t>
        </is>
      </c>
      <c r="P32" t="inlineStr">
        <is>
          <t>-93800.00</t>
        </is>
      </c>
      <c r="Q32" t="inlineStr">
        <is>
          <t>-98300.00</t>
        </is>
      </c>
      <c r="R32" t="inlineStr">
        <is>
          <t>-56000.00</t>
        </is>
      </c>
      <c r="S32" t="inlineStr">
        <is>
          <t>-21000.00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10300.00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784.00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205.00</t>
        </is>
      </c>
      <c r="N34" t="inlineStr">
        <is>
          <t>4839.67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1635.98</t>
        </is>
      </c>
      <c r="S34" t="inlineStr">
        <is>
          <t>1006.25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205.00</t>
        </is>
      </c>
      <c r="N35" t="inlineStr">
        <is>
          <t>4839.67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1635.98</t>
        </is>
      </c>
      <c r="S35" t="inlineStr">
        <is>
          <t>1006.25</t>
        </is>
      </c>
    </row>
    <row r="36">
      <c r="A36" t="inlineStr">
        <is>
          <t>取得借款收到的现金</t>
        </is>
      </c>
      <c r="B36" t="inlineStr">
        <is>
          <t>30700.00</t>
        </is>
      </c>
      <c r="C36" t="inlineStr">
        <is>
          <t>57400.00</t>
        </is>
      </c>
      <c r="D36" s="5" t="n">
        <v>-0.1045241809672387</v>
      </c>
      <c r="E36" t="inlineStr">
        <is>
          <t>64100.00</t>
        </is>
      </c>
      <c r="F36" s="5" t="n">
        <v>-0.243211334120425</v>
      </c>
      <c r="G36" t="inlineStr">
        <is>
          <t>84700.00</t>
        </is>
      </c>
      <c r="H36" s="5" t="n">
        <v>-0.1427125506072874</v>
      </c>
      <c r="I36" t="inlineStr">
        <is>
          <t>98800.00</t>
        </is>
      </c>
      <c r="J36" s="5" t="n">
        <v>0.04883227176220807</v>
      </c>
      <c r="K36" t="inlineStr">
        <is>
          <t>94200.00</t>
        </is>
      </c>
      <c r="L36" s="5" t="n">
        <v>-0.1028571428571429</v>
      </c>
      <c r="M36" t="inlineStr">
        <is>
          <t>105000.00</t>
        </is>
      </c>
      <c r="N36" t="inlineStr">
        <is>
          <t>96400.00</t>
        </is>
      </c>
      <c r="O36" t="inlineStr">
        <is>
          <t>101100.00</t>
        </is>
      </c>
      <c r="P36" t="inlineStr">
        <is>
          <t>59800.00</t>
        </is>
      </c>
      <c r="Q36" t="inlineStr">
        <is>
          <t>51500.00</t>
        </is>
      </c>
      <c r="R36" t="inlineStr">
        <is>
          <t>24300.00</t>
        </is>
      </c>
      <c r="S36" t="inlineStr">
        <is>
          <t>--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6246.83</t>
        </is>
      </c>
      <c r="N38" t="inlineStr">
        <is>
          <t>5293.08</t>
        </is>
      </c>
      <c r="O38" t="inlineStr">
        <is>
          <t>18000.00</t>
        </is>
      </c>
      <c r="P38" t="inlineStr">
        <is>
          <t>400.00</t>
        </is>
      </c>
      <c r="Q38" t="inlineStr">
        <is>
          <t>12900.00</t>
        </is>
      </c>
      <c r="R38" t="inlineStr">
        <is>
          <t>--</t>
        </is>
      </c>
      <c r="S38" t="inlineStr">
        <is>
          <t>9000.00</t>
        </is>
      </c>
    </row>
    <row r="39">
      <c r="A39" t="inlineStr">
        <is>
          <t>筹资活动现金流入小计</t>
        </is>
      </c>
      <c r="B39" t="inlineStr">
        <is>
          <t>30700.00</t>
        </is>
      </c>
      <c r="C39" t="inlineStr">
        <is>
          <t>67700.00</t>
        </is>
      </c>
      <c r="D39" s="5" t="n">
        <v>0.0561622464898596</v>
      </c>
      <c r="E39" t="inlineStr">
        <is>
          <t>64100.00</t>
        </is>
      </c>
      <c r="F39" s="8" t="n">
        <v>-0.2502923976608187</v>
      </c>
      <c r="G39" t="inlineStr">
        <is>
          <t>85500.00</t>
        </is>
      </c>
      <c r="H39" s="5" t="n">
        <v>-0.1346153846153846</v>
      </c>
      <c r="I39" t="inlineStr">
        <is>
          <t>98800.00</t>
        </is>
      </c>
      <c r="J39" s="5" t="n">
        <v>0.04883227176220807</v>
      </c>
      <c r="K39" t="inlineStr">
        <is>
          <t>94200.00</t>
        </is>
      </c>
      <c r="L39" s="5" t="n">
        <v>-0.1543985637342908</v>
      </c>
      <c r="M39" t="inlineStr">
        <is>
          <t>111400.00</t>
        </is>
      </c>
      <c r="N39" t="inlineStr">
        <is>
          <t>106500.00</t>
        </is>
      </c>
      <c r="O39" t="inlineStr">
        <is>
          <t>119200.00</t>
        </is>
      </c>
      <c r="P39" t="inlineStr">
        <is>
          <t>60200.00</t>
        </is>
      </c>
      <c r="Q39" t="inlineStr">
        <is>
          <t>64500.00</t>
        </is>
      </c>
      <c r="R39" t="inlineStr">
        <is>
          <t>26000.00</t>
        </is>
      </c>
      <c r="S39" t="inlineStr">
        <is>
          <t>10000.00</t>
        </is>
      </c>
    </row>
    <row r="40">
      <c r="A40" t="inlineStr">
        <is>
          <t>偿还债务支付的现金</t>
        </is>
      </c>
      <c r="B40" t="inlineStr">
        <is>
          <t>48500.00</t>
        </is>
      </c>
      <c r="C40" t="inlineStr">
        <is>
          <t>76800.00</t>
        </is>
      </c>
      <c r="D40" s="5" t="n">
        <v>-0.1495016611295681</v>
      </c>
      <c r="E40" t="inlineStr">
        <is>
          <t>90300.00</t>
        </is>
      </c>
      <c r="F40" s="5" t="n">
        <v>-0.1292189006750241</v>
      </c>
      <c r="G40" t="inlineStr">
        <is>
          <t>103700.00</t>
        </is>
      </c>
      <c r="H40" s="5" t="n">
        <v>-0.05641492265696087</v>
      </c>
      <c r="I40" t="inlineStr">
        <is>
          <t>109900.00</t>
        </is>
      </c>
      <c r="J40" s="5" t="n">
        <v>0.1691489361702128</v>
      </c>
      <c r="K40" t="inlineStr">
        <is>
          <t>94000.00</t>
        </is>
      </c>
      <c r="L40" s="5" t="n">
        <v>-0.1477787851314596</v>
      </c>
      <c r="M40" t="inlineStr">
        <is>
          <t>110300.00</t>
        </is>
      </c>
      <c r="N40" t="inlineStr">
        <is>
          <t>87700.01</t>
        </is>
      </c>
      <c r="O40" t="inlineStr">
        <is>
          <t>84000.00</t>
        </is>
      </c>
      <c r="P40" t="inlineStr">
        <is>
          <t>32500.00</t>
        </is>
      </c>
      <c r="Q40" t="inlineStr">
        <is>
          <t>24200.00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分配股利、利润或偿付利息支付的现金</t>
        </is>
      </c>
      <c r="B41" t="inlineStr">
        <is>
          <t>35900.00</t>
        </is>
      </c>
      <c r="C41" t="inlineStr">
        <is>
          <t>34100.00</t>
        </is>
      </c>
      <c r="D41" s="5" t="n">
        <v>0.02402402402402402</v>
      </c>
      <c r="E41" t="inlineStr">
        <is>
          <t>33300.00</t>
        </is>
      </c>
      <c r="F41" s="5" t="n">
        <v>0.1026490066225166</v>
      </c>
      <c r="G41" t="inlineStr">
        <is>
          <t>30200.00</t>
        </is>
      </c>
      <c r="H41" s="8" t="n">
        <v>-0.4323308270676692</v>
      </c>
      <c r="I41" t="inlineStr">
        <is>
          <t>53200.00</t>
        </is>
      </c>
      <c r="J41" s="5" t="n">
        <v>0.1295116772823779</v>
      </c>
      <c r="K41" t="inlineStr">
        <is>
          <t>47100.00</t>
        </is>
      </c>
      <c r="L41" s="5" t="n">
        <v>0.1863979848866499</v>
      </c>
      <c r="M41" t="inlineStr">
        <is>
          <t>39700.00</t>
        </is>
      </c>
      <c r="N41" t="inlineStr">
        <is>
          <t>37000.00</t>
        </is>
      </c>
      <c r="O41" t="inlineStr">
        <is>
          <t>37300.00</t>
        </is>
      </c>
      <c r="P41" t="inlineStr">
        <is>
          <t>32600.00</t>
        </is>
      </c>
      <c r="Q41" t="inlineStr">
        <is>
          <t>35400.00</t>
        </is>
      </c>
      <c r="R41" t="inlineStr">
        <is>
          <t>76500.00</t>
        </is>
      </c>
      <c r="S41" t="inlineStr">
        <is>
          <t>80600.01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16800.00</t>
        </is>
      </c>
      <c r="C43" t="inlineStr">
        <is>
          <t>6722.91</t>
        </is>
      </c>
      <c r="D43" s="9" t="n">
        <v>2.399753220023565</v>
      </c>
      <c r="E43" t="inlineStr">
        <is>
          <t>1977.47</t>
        </is>
      </c>
      <c r="F43" s="5" t="n">
        <v>0.2433321177520969</v>
      </c>
      <c r="G43" t="inlineStr">
        <is>
          <t>1590.46</t>
        </is>
      </c>
      <c r="H43" s="9" t="n">
        <v>-0.7474125212215346</v>
      </c>
      <c r="I43" t="inlineStr">
        <is>
          <t>6296.67</t>
        </is>
      </c>
      <c r="J43" s="9" t="n">
        <v>4.419007538985851</v>
      </c>
      <c r="K43" t="inlineStr">
        <is>
          <t>1161.96</t>
        </is>
      </c>
      <c r="L43" s="9" t="n">
        <v>-0.7479479392624728</v>
      </c>
      <c r="M43" t="inlineStr">
        <is>
          <t>4610.00</t>
        </is>
      </c>
      <c r="N43" t="inlineStr">
        <is>
          <t>6170.00</t>
        </is>
      </c>
      <c r="O43" t="inlineStr">
        <is>
          <t>2000.00</t>
        </is>
      </c>
      <c r="P43" t="inlineStr">
        <is>
          <t>2815.00</t>
        </is>
      </c>
      <c r="Q43" t="inlineStr">
        <is>
          <t>12500.00</t>
        </is>
      </c>
      <c r="R43" t="inlineStr">
        <is>
          <t>27600.00</t>
        </is>
      </c>
      <c r="S43" t="inlineStr">
        <is>
          <t>8049.78</t>
        </is>
      </c>
    </row>
    <row r="44">
      <c r="A44" t="inlineStr">
        <is>
          <t>筹资活动现金流出小计</t>
        </is>
      </c>
      <c r="B44" t="inlineStr">
        <is>
          <t>101200.00</t>
        </is>
      </c>
      <c r="C44" t="inlineStr">
        <is>
          <t>117700.00</t>
        </is>
      </c>
      <c r="D44" s="5" t="n">
        <v>-0.06289808917197452</v>
      </c>
      <c r="E44" t="inlineStr">
        <is>
          <t>125600.00</t>
        </is>
      </c>
      <c r="F44" s="5" t="n">
        <v>-0.07306273062730627</v>
      </c>
      <c r="G44" t="inlineStr">
        <is>
          <t>135500.00</t>
        </is>
      </c>
      <c r="H44" s="5" t="n">
        <v>-0.199645599527466</v>
      </c>
      <c r="I44" t="inlineStr">
        <is>
          <t>169300.00</t>
        </is>
      </c>
      <c r="J44" s="5" t="n">
        <v>0.1905766526019691</v>
      </c>
      <c r="K44" t="inlineStr">
        <is>
          <t>142200.00</t>
        </is>
      </c>
      <c r="L44" s="5" t="n">
        <v>-0.08080155138978669</v>
      </c>
      <c r="M44" t="inlineStr">
        <is>
          <t>154700.00</t>
        </is>
      </c>
      <c r="N44" t="inlineStr">
        <is>
          <t>130800.00</t>
        </is>
      </c>
      <c r="O44" t="inlineStr">
        <is>
          <t>123200.00</t>
        </is>
      </c>
      <c r="P44" t="inlineStr">
        <is>
          <t>68000.00</t>
        </is>
      </c>
      <c r="Q44" t="inlineStr">
        <is>
          <t>72100.00</t>
        </is>
      </c>
      <c r="R44" t="inlineStr">
        <is>
          <t>104000.00</t>
        </is>
      </c>
      <c r="S44" t="inlineStr">
        <is>
          <t>88600.00</t>
        </is>
      </c>
    </row>
    <row r="45">
      <c r="A45" t="inlineStr">
        <is>
          <t>筹资活动产生的现金流量净额</t>
        </is>
      </c>
      <c r="B45" t="inlineStr">
        <is>
          <t>-70500.00</t>
        </is>
      </c>
      <c r="C45" t="inlineStr">
        <is>
          <t>-50000.00</t>
        </is>
      </c>
      <c r="D45" s="5" t="n">
        <v>0.1869918699186992</v>
      </c>
      <c r="E45" t="inlineStr">
        <is>
          <t>-61500.00</t>
        </is>
      </c>
      <c r="F45" s="5" t="n">
        <v>-0.23</v>
      </c>
      <c r="G45" t="inlineStr">
        <is>
          <t>-50000.00</t>
        </is>
      </c>
      <c r="H45" s="8" t="n">
        <v>0.2917847025495751</v>
      </c>
      <c r="I45" t="inlineStr">
        <is>
          <t>-70600.00</t>
        </is>
      </c>
      <c r="J45" s="8" t="n">
        <v>-0.4708333333333333</v>
      </c>
      <c r="K45" t="inlineStr">
        <is>
          <t>-48000.00</t>
        </is>
      </c>
      <c r="L45" s="5" t="n">
        <v>-0.1111111111111111</v>
      </c>
      <c r="M45" t="inlineStr">
        <is>
          <t>-43200.00</t>
        </is>
      </c>
      <c r="N45" t="inlineStr">
        <is>
          <t>-24300.00</t>
        </is>
      </c>
      <c r="O45" t="inlineStr">
        <is>
          <t>-4092.44</t>
        </is>
      </c>
      <c r="P45" t="inlineStr">
        <is>
          <t>-7757.29</t>
        </is>
      </c>
      <c r="Q45" t="inlineStr">
        <is>
          <t>-7637.64</t>
        </is>
      </c>
      <c r="R45" t="inlineStr">
        <is>
          <t>-78100.00</t>
        </is>
      </c>
      <c r="S45" t="inlineStr">
        <is>
          <t>-78600.00</t>
        </is>
      </c>
    </row>
    <row r="46">
      <c r="A46" t="inlineStr">
        <is>
          <t>四、汇率变动对现金及现金等价物的影响</t>
        </is>
      </c>
      <c r="B46" t="inlineStr">
        <is>
          <t>-113.13</t>
        </is>
      </c>
      <c r="C46" t="inlineStr">
        <is>
          <t>31.62</t>
        </is>
      </c>
      <c r="D46" s="5" t="n">
        <v>-0.08533410471507084</v>
      </c>
      <c r="E46" t="inlineStr">
        <is>
          <t>34.57</t>
        </is>
      </c>
      <c r="F46" s="9" t="n">
        <v>1.666859567901234</v>
      </c>
      <c r="G46" t="inlineStr">
        <is>
          <t>-51.84</t>
        </is>
      </c>
      <c r="H46" s="9" t="n">
        <v>0.7026670490392888</v>
      </c>
      <c r="I46" t="inlineStr">
        <is>
          <t>-174.35</t>
        </is>
      </c>
      <c r="J46" s="9" t="n">
        <v>-3.479379977246872</v>
      </c>
      <c r="K46" t="inlineStr">
        <is>
          <t>70.32</t>
        </is>
      </c>
      <c r="L46" s="9" t="n">
        <v>1.071379268342198</v>
      </c>
      <c r="M46" t="inlineStr">
        <is>
          <t>-985.16</t>
        </is>
      </c>
      <c r="N46" t="inlineStr">
        <is>
          <t>1401.31</t>
        </is>
      </c>
      <c r="O46" t="inlineStr">
        <is>
          <t>315.46</t>
        </is>
      </c>
      <c r="P46" t="inlineStr">
        <is>
          <t>415.06</t>
        </is>
      </c>
      <c r="Q46" t="inlineStr">
        <is>
          <t>-705.97</t>
        </is>
      </c>
      <c r="R46" t="inlineStr">
        <is>
          <t>--</t>
        </is>
      </c>
      <c r="S46" t="inlineStr">
        <is>
          <t>--</t>
        </is>
      </c>
    </row>
    <row r="47">
      <c r="A47" t="inlineStr">
        <is>
          <t>五、现金及现金等价物净增加额</t>
        </is>
      </c>
      <c r="B47" t="inlineStr">
        <is>
          <t>-40000.00</t>
        </is>
      </c>
      <c r="C47" t="inlineStr">
        <is>
          <t>35000.00</t>
        </is>
      </c>
      <c r="D47" s="9" t="n">
        <v>2.181818181818182</v>
      </c>
      <c r="E47" t="inlineStr">
        <is>
          <t>11000.00</t>
        </is>
      </c>
      <c r="F47" s="9" t="n">
        <v>-0.7555555555555555</v>
      </c>
      <c r="G47" t="inlineStr">
        <is>
          <t>45000.00</t>
        </is>
      </c>
      <c r="H47" s="9" t="n">
        <v>2.304347826086957</v>
      </c>
      <c r="I47" t="inlineStr">
        <is>
          <t>-34500.00</t>
        </is>
      </c>
      <c r="J47" s="9" t="n">
        <v>-3.142857142857143</v>
      </c>
      <c r="K47" t="inlineStr">
        <is>
          <t>16100.00</t>
        </is>
      </c>
      <c r="L47" s="9" t="n">
        <v>5.199198339692966</v>
      </c>
      <c r="M47" t="inlineStr">
        <is>
          <t>2597.11</t>
        </is>
      </c>
      <c r="N47" t="inlineStr">
        <is>
          <t>-7605.30</t>
        </is>
      </c>
      <c r="O47" t="inlineStr">
        <is>
          <t>16500.00</t>
        </is>
      </c>
      <c r="P47" t="inlineStr">
        <is>
          <t>13200.00</t>
        </is>
      </c>
      <c r="Q47" t="inlineStr">
        <is>
          <t>391.33</t>
        </is>
      </c>
      <c r="R47" t="inlineStr">
        <is>
          <t>-60600.00</t>
        </is>
      </c>
      <c r="S47" t="inlineStr">
        <is>
          <t>30600.00</t>
        </is>
      </c>
    </row>
    <row r="48">
      <c r="A48" t="inlineStr">
        <is>
          <t>加：期初现金及现金等价物余额</t>
        </is>
      </c>
      <c r="B48" t="inlineStr">
        <is>
          <t>196300.00</t>
        </is>
      </c>
      <c r="C48" t="inlineStr">
        <is>
          <t>161300.00</t>
        </is>
      </c>
      <c r="D48" s="5" t="n">
        <v>0.07390146471371505</v>
      </c>
      <c r="E48" t="inlineStr">
        <is>
          <t>150200.00</t>
        </is>
      </c>
      <c r="F48" s="8" t="n">
        <v>0.4264007597340931</v>
      </c>
      <c r="G48" t="inlineStr">
        <is>
          <t>105300.00</t>
        </is>
      </c>
      <c r="H48" s="5" t="n">
        <v>-0.2462419470293486</v>
      </c>
      <c r="I48" t="inlineStr">
        <is>
          <t>139700.00</t>
        </is>
      </c>
      <c r="J48" s="5" t="n">
        <v>0.1302588996763754</v>
      </c>
      <c r="K48" t="inlineStr">
        <is>
          <t>123600.00</t>
        </is>
      </c>
      <c r="L48" s="5" t="n">
        <v>0.04657070279424217</v>
      </c>
      <c r="M48" t="inlineStr">
        <is>
          <t>118100.00</t>
        </is>
      </c>
      <c r="N48" t="inlineStr">
        <is>
          <t>125700.00</t>
        </is>
      </c>
      <c r="O48" t="inlineStr">
        <is>
          <t>109200.00</t>
        </is>
      </c>
      <c r="P48" t="inlineStr">
        <is>
          <t>96000.00</t>
        </is>
      </c>
      <c r="Q48" t="inlineStr">
        <is>
          <t>95700.00</t>
        </is>
      </c>
      <c r="R48" t="inlineStr">
        <is>
          <t>156200.00</t>
        </is>
      </c>
      <c r="S48" t="inlineStr">
        <is>
          <t>125700.00</t>
        </is>
      </c>
    </row>
    <row r="49">
      <c r="A49" t="inlineStr">
        <is>
          <t>六、期末现金及现金等价物余额</t>
        </is>
      </c>
      <c r="B49" t="inlineStr">
        <is>
          <t>156300.00</t>
        </is>
      </c>
      <c r="C49" t="inlineStr">
        <is>
          <t>196300.00</t>
        </is>
      </c>
      <c r="D49" s="5" t="n">
        <v>0.2169869807811531</v>
      </c>
      <c r="E49" t="inlineStr">
        <is>
          <t>161300.00</t>
        </is>
      </c>
      <c r="F49" s="5" t="n">
        <v>0.07390146471371505</v>
      </c>
      <c r="G49" t="inlineStr">
        <is>
          <t>150200.00</t>
        </is>
      </c>
      <c r="H49" s="8" t="n">
        <v>0.4264007597340931</v>
      </c>
      <c r="I49" t="inlineStr">
        <is>
          <t>105300.00</t>
        </is>
      </c>
      <c r="J49" s="5" t="n">
        <v>-0.2462419470293486</v>
      </c>
      <c r="K49" t="inlineStr">
        <is>
          <t>139700.00</t>
        </is>
      </c>
      <c r="L49" s="5" t="n">
        <v>0.1574150787075393</v>
      </c>
      <c r="M49" t="inlineStr">
        <is>
          <t>120700.00</t>
        </is>
      </c>
      <c r="N49" t="inlineStr">
        <is>
          <t>118100.00</t>
        </is>
      </c>
      <c r="O49" t="inlineStr">
        <is>
          <t>125700.00</t>
        </is>
      </c>
      <c r="P49" t="inlineStr">
        <is>
          <t>109200.00</t>
        </is>
      </c>
      <c r="Q49" t="inlineStr">
        <is>
          <t>96000.00</t>
        </is>
      </c>
      <c r="R49" t="inlineStr">
        <is>
          <t>95700.00</t>
        </is>
      </c>
      <c r="S49" t="inlineStr">
        <is>
          <t>156200.00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22200.00</t>
        </is>
      </c>
      <c r="C52" t="inlineStr">
        <is>
          <t>52600.00</t>
        </is>
      </c>
      <c r="D52" s="5" t="n">
        <v>0.2204176334106729</v>
      </c>
      <c r="E52" t="inlineStr">
        <is>
          <t>43100.00</t>
        </is>
      </c>
      <c r="F52" s="5" t="n">
        <v>-0.1499013806706114</v>
      </c>
      <c r="G52" t="inlineStr">
        <is>
          <t>50700.00</t>
        </is>
      </c>
      <c r="H52" s="5" t="n">
        <v>0.07188160676532769</v>
      </c>
      <c r="I52" t="inlineStr">
        <is>
          <t>47300.00</t>
        </is>
      </c>
      <c r="J52" s="9" t="n">
        <v>-0.5858143607705779</v>
      </c>
      <c r="K52" t="inlineStr">
        <is>
          <t>114200.00</t>
        </is>
      </c>
      <c r="L52" s="5" t="n">
        <v>0.09702209414024976</v>
      </c>
      <c r="M52" t="inlineStr">
        <is>
          <t>104100.00</t>
        </is>
      </c>
      <c r="N52" t="inlineStr">
        <is>
          <t>103400.00</t>
        </is>
      </c>
      <c r="O52" t="inlineStr">
        <is>
          <t>98100.01</t>
        </is>
      </c>
      <c r="P52" t="inlineStr">
        <is>
          <t>103000.00</t>
        </is>
      </c>
      <c r="Q52" t="inlineStr">
        <is>
          <t>97800.00</t>
        </is>
      </c>
      <c r="R52" t="inlineStr">
        <is>
          <t>104800.00</t>
        </is>
      </c>
      <c r="S52" t="inlineStr">
        <is>
          <t>170100.00</t>
        </is>
      </c>
    </row>
    <row r="53">
      <c r="A53" t="inlineStr">
        <is>
          <t>加：资产减值准备</t>
        </is>
      </c>
      <c r="B53" t="inlineStr">
        <is>
          <t>-305.87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321.60</t>
        </is>
      </c>
      <c r="J53" s="9" t="n">
        <v>-0.8435257311620259</v>
      </c>
      <c r="K53" t="inlineStr">
        <is>
          <t>2055.29</t>
        </is>
      </c>
      <c r="L53" s="9" t="n">
        <v>23.53113352335014</v>
      </c>
      <c r="M53" t="inlineStr">
        <is>
          <t>-91.22</t>
        </is>
      </c>
      <c r="N53" t="inlineStr">
        <is>
          <t>829.36</t>
        </is>
      </c>
      <c r="O53" t="inlineStr">
        <is>
          <t>327.93</t>
        </is>
      </c>
      <c r="P53" t="inlineStr">
        <is>
          <t>282.31</t>
        </is>
      </c>
      <c r="Q53" t="inlineStr">
        <is>
          <t>199.59</t>
        </is>
      </c>
      <c r="R53" t="inlineStr">
        <is>
          <t>214.94</t>
        </is>
      </c>
      <c r="S53" t="inlineStr">
        <is>
          <t>277.76</t>
        </is>
      </c>
    </row>
    <row r="54">
      <c r="A54" t="inlineStr">
        <is>
          <t>固定资产折旧、油气资产折耗、生产性生物资产折旧</t>
        </is>
      </c>
      <c r="B54" t="inlineStr">
        <is>
          <t>17300.00</t>
        </is>
      </c>
      <c r="C54" t="inlineStr">
        <is>
          <t>33900.00</t>
        </is>
      </c>
      <c r="D54" s="5" t="n">
        <v>0.008928571428571428</v>
      </c>
      <c r="E54" t="inlineStr">
        <is>
          <t>33600.00</t>
        </is>
      </c>
      <c r="F54" s="5" t="n">
        <v>0.1125827814569536</v>
      </c>
      <c r="G54" t="inlineStr">
        <is>
          <t>30200.00</t>
        </is>
      </c>
      <c r="H54" s="5" t="n">
        <v>0.01342281879194631</v>
      </c>
      <c r="I54" t="inlineStr">
        <is>
          <t>29800.00</t>
        </is>
      </c>
      <c r="J54" s="5" t="n">
        <v>-0.02931596091205212</v>
      </c>
      <c r="K54" t="inlineStr">
        <is>
          <t>30700.00</t>
        </is>
      </c>
      <c r="L54" s="5" t="n">
        <v>0.02333333333333333</v>
      </c>
      <c r="M54" t="inlineStr">
        <is>
          <t>30000.00</t>
        </is>
      </c>
      <c r="N54" t="inlineStr">
        <is>
          <t>26100.00</t>
        </is>
      </c>
      <c r="O54" t="inlineStr">
        <is>
          <t>20400.00</t>
        </is>
      </c>
      <c r="P54" t="inlineStr">
        <is>
          <t>16500.00</t>
        </is>
      </c>
      <c r="Q54" t="inlineStr">
        <is>
          <t>13900.00</t>
        </is>
      </c>
      <c r="R54" t="inlineStr">
        <is>
          <t>12600.00</t>
        </is>
      </c>
      <c r="S54" t="inlineStr">
        <is>
          <t>12600.00</t>
        </is>
      </c>
    </row>
    <row r="55">
      <c r="A55" t="inlineStr">
        <is>
          <t>无形资产摊销</t>
        </is>
      </c>
      <c r="B55" t="inlineStr">
        <is>
          <t>850.92</t>
        </is>
      </c>
      <c r="C55" t="inlineStr">
        <is>
          <t>1693.29</t>
        </is>
      </c>
      <c r="D55" s="8" t="n">
        <v>-0.3428276469652221</v>
      </c>
      <c r="E55" t="inlineStr">
        <is>
          <t>2576.63</t>
        </is>
      </c>
      <c r="F55" s="8" t="n">
        <v>0.2938137082601055</v>
      </c>
      <c r="G55" t="inlineStr">
        <is>
          <t>1991.50</t>
        </is>
      </c>
      <c r="H55" s="5" t="n">
        <v>-0.02442489320844922</v>
      </c>
      <c r="I55" t="inlineStr">
        <is>
          <t>2041.36</t>
        </is>
      </c>
      <c r="J55" s="5" t="n">
        <v>0.01084448317867146</v>
      </c>
      <c r="K55" t="inlineStr">
        <is>
          <t>2019.46</t>
        </is>
      </c>
      <c r="L55" s="5" t="n">
        <v>0.06182862130429533</v>
      </c>
      <c r="M55" t="inlineStr">
        <is>
          <t>1901.87</t>
        </is>
      </c>
      <c r="N55" t="inlineStr">
        <is>
          <t>2409.88</t>
        </is>
      </c>
      <c r="O55" t="inlineStr">
        <is>
          <t>1895.58</t>
        </is>
      </c>
      <c r="P55" t="inlineStr">
        <is>
          <t>1316.38</t>
        </is>
      </c>
      <c r="Q55" t="inlineStr">
        <is>
          <t>--</t>
        </is>
      </c>
      <c r="R55" t="inlineStr">
        <is>
          <t>683.97</t>
        </is>
      </c>
      <c r="S55" t="inlineStr">
        <is>
          <t>511.39</t>
        </is>
      </c>
    </row>
    <row r="56">
      <c r="A56" t="inlineStr">
        <is>
          <t>长期待摊费用摊销</t>
        </is>
      </c>
      <c r="B56" t="inlineStr">
        <is>
          <t>1049.26</t>
        </is>
      </c>
      <c r="C56" t="inlineStr">
        <is>
          <t>1851.44</t>
        </is>
      </c>
      <c r="D56" s="5" t="n">
        <v>-0.04272337609290247</v>
      </c>
      <c r="E56" t="inlineStr">
        <is>
          <t>1934.07</t>
        </is>
      </c>
      <c r="F56" s="5" t="n">
        <v>0.004388197048223453</v>
      </c>
      <c r="G56" t="inlineStr">
        <is>
          <t>1925.62</t>
        </is>
      </c>
      <c r="H56" s="5" t="n">
        <v>0.1615164218717013</v>
      </c>
      <c r="I56" t="inlineStr">
        <is>
          <t>1657.85</t>
        </is>
      </c>
      <c r="J56" s="5" t="n">
        <v>0.07126010455100576</v>
      </c>
      <c r="K56" t="inlineStr">
        <is>
          <t>1547.57</t>
        </is>
      </c>
      <c r="L56" s="8" t="n">
        <v>0.2808783241323941</v>
      </c>
      <c r="M56" t="inlineStr">
        <is>
          <t>1208.21</t>
        </is>
      </c>
      <c r="N56" t="inlineStr">
        <is>
          <t>1391.16</t>
        </is>
      </c>
      <c r="O56" t="inlineStr">
        <is>
          <t>4168.59</t>
        </is>
      </c>
      <c r="P56" t="inlineStr">
        <is>
          <t>3205.03</t>
        </is>
      </c>
      <c r="Q56" t="inlineStr">
        <is>
          <t>1579.99</t>
        </is>
      </c>
      <c r="R56" t="inlineStr">
        <is>
          <t>1778.10</t>
        </is>
      </c>
      <c r="S56" t="inlineStr">
        <is>
          <t>1413.02</t>
        </is>
      </c>
    </row>
    <row r="57">
      <c r="A57" t="inlineStr">
        <is>
          <t>处置固定资产、无形资产和其他长期资产的损失</t>
        </is>
      </c>
      <c r="B57" t="inlineStr">
        <is>
          <t>-0.46</t>
        </is>
      </c>
      <c r="C57" t="inlineStr">
        <is>
          <t>70.77</t>
        </is>
      </c>
      <c r="D57" s="9" t="n">
        <v>-0.9585162693365065</v>
      </c>
      <c r="E57" t="inlineStr">
        <is>
          <t>1705.97</t>
        </is>
      </c>
      <c r="F57" s="5" t="n">
        <v>0.1102961275626424</v>
      </c>
      <c r="G57" t="inlineStr">
        <is>
          <t>1536.50</t>
        </is>
      </c>
      <c r="H57" s="9" t="n">
        <v>10.47841027939638</v>
      </c>
      <c r="I57" t="inlineStr">
        <is>
          <t>133.86</t>
        </is>
      </c>
      <c r="J57" s="9" t="n">
        <v>35.32307692307693</v>
      </c>
      <c r="K57" t="inlineStr">
        <is>
          <t>-3.90</t>
        </is>
      </c>
      <c r="L57" s="9" t="n">
        <v>0.996569438091552</v>
      </c>
      <c r="M57" t="inlineStr">
        <is>
          <t>-1136.84</t>
        </is>
      </c>
      <c r="N57" t="inlineStr">
        <is>
          <t>--</t>
        </is>
      </c>
      <c r="O57" t="inlineStr">
        <is>
          <t>-1.47</t>
        </is>
      </c>
      <c r="P57" t="inlineStr">
        <is>
          <t>-13.61</t>
        </is>
      </c>
      <c r="Q57" t="inlineStr">
        <is>
          <t>508.65</t>
        </is>
      </c>
      <c r="R57" t="inlineStr">
        <is>
          <t>40.60</t>
        </is>
      </c>
      <c r="S57" t="inlineStr">
        <is>
          <t>194.03</t>
        </is>
      </c>
    </row>
    <row r="58">
      <c r="A58" t="inlineStr">
        <is>
          <t>固定资产报废损失</t>
        </is>
      </c>
      <c r="B58" t="inlineStr">
        <is>
          <t>10.03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638.34</t>
        </is>
      </c>
      <c r="C59" t="inlineStr">
        <is>
          <t>3228.79</t>
        </is>
      </c>
      <c r="D59" s="8" t="n">
        <v>0.2827573329307487</v>
      </c>
      <c r="E59" t="inlineStr">
        <is>
          <t>2517.07</t>
        </is>
      </c>
      <c r="F59" s="5" t="n">
        <v>-0.06016354267791788</v>
      </c>
      <c r="G59" t="inlineStr">
        <is>
          <t>2678.20</t>
        </is>
      </c>
      <c r="H59" s="8" t="n">
        <v>-0.2588164642263125</v>
      </c>
      <c r="I59" t="inlineStr">
        <is>
          <t>3613.41</t>
        </is>
      </c>
      <c r="J59" s="8" t="n">
        <v>-0.2703188988780382</v>
      </c>
      <c r="K59" t="inlineStr">
        <is>
          <t>4952.04</t>
        </is>
      </c>
      <c r="L59" s="5" t="n">
        <v>0.07991809088074117</v>
      </c>
      <c r="M59" t="inlineStr">
        <is>
          <t>4585.57</t>
        </is>
      </c>
      <c r="N59" t="inlineStr">
        <is>
          <t>2238.15</t>
        </is>
      </c>
      <c r="O59" t="inlineStr">
        <is>
          <t>2591.96</t>
        </is>
      </c>
      <c r="P59" t="inlineStr">
        <is>
          <t>651.61</t>
        </is>
      </c>
      <c r="Q59" t="inlineStr">
        <is>
          <t>-701.25</t>
        </is>
      </c>
      <c r="R59" t="inlineStr">
        <is>
          <t>-2157.16</t>
        </is>
      </c>
      <c r="S59" t="inlineStr">
        <is>
          <t>-2626.19</t>
        </is>
      </c>
    </row>
    <row r="60">
      <c r="A60" t="inlineStr">
        <is>
          <t>投资损失</t>
        </is>
      </c>
      <c r="B60" t="inlineStr">
        <is>
          <t>193.21</t>
        </is>
      </c>
      <c r="C60" t="inlineStr">
        <is>
          <t>-2384.75</t>
        </is>
      </c>
      <c r="D60" s="9" t="n">
        <v>-7.916729508672197</v>
      </c>
      <c r="E60" t="inlineStr">
        <is>
          <t>344.78</t>
        </is>
      </c>
      <c r="F60" s="5" t="n">
        <v>0.2379892280071812</v>
      </c>
      <c r="G60" t="inlineStr">
        <is>
          <t>278.50</t>
        </is>
      </c>
      <c r="H60" s="8" t="n">
        <v>0.2558621933621934</v>
      </c>
      <c r="I60" t="inlineStr">
        <is>
          <t>221.76</t>
        </is>
      </c>
      <c r="J60" s="9" t="n">
        <v>1.433743423240167</v>
      </c>
      <c r="K60" t="inlineStr">
        <is>
          <t>-511.27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递延所得税资产减少</t>
        </is>
      </c>
      <c r="B61" t="inlineStr">
        <is>
          <t>4018.16</t>
        </is>
      </c>
      <c r="C61" t="inlineStr">
        <is>
          <t>517.47</t>
        </is>
      </c>
      <c r="D61" s="9" t="n">
        <v>-0.7100699794375872</v>
      </c>
      <c r="E61" t="inlineStr">
        <is>
          <t>1784.81</t>
        </is>
      </c>
      <c r="F61" s="9" t="n">
        <v>1.458001770615482</v>
      </c>
      <c r="G61" t="inlineStr">
        <is>
          <t>-3896.95</t>
        </is>
      </c>
      <c r="H61" s="9" t="n">
        <v>-1.657046607576113</v>
      </c>
      <c r="I61" t="inlineStr">
        <is>
          <t>5931.01</t>
        </is>
      </c>
      <c r="J61" s="9" t="n">
        <v>1.577534506136356</v>
      </c>
      <c r="K61" t="inlineStr">
        <is>
          <t>2301.04</t>
        </is>
      </c>
      <c r="L61" s="5" t="n">
        <v>0.01433980894948655</v>
      </c>
      <c r="M61" t="inlineStr">
        <is>
          <t>2268.51</t>
        </is>
      </c>
      <c r="N61" t="inlineStr">
        <is>
          <t>1331.60</t>
        </is>
      </c>
      <c r="O61" t="inlineStr">
        <is>
          <t>646.96</t>
        </is>
      </c>
      <c r="P61" t="inlineStr">
        <is>
          <t>-4821.98</t>
        </is>
      </c>
      <c r="Q61" t="inlineStr">
        <is>
          <t>-9565.37</t>
        </is>
      </c>
      <c r="R61" t="inlineStr">
        <is>
          <t>-815.70</t>
        </is>
      </c>
      <c r="S61" t="inlineStr">
        <is>
          <t>2515.28</t>
        </is>
      </c>
    </row>
    <row r="62">
      <c r="A62" t="inlineStr">
        <is>
          <t>递延所得税负债增加</t>
        </is>
      </c>
      <c r="B62" t="inlineStr">
        <is>
          <t>-39.02</t>
        </is>
      </c>
      <c r="C62" t="inlineStr">
        <is>
          <t>-33.02</t>
        </is>
      </c>
      <c r="D62" s="8" t="n">
        <v>0.3851024208566108</v>
      </c>
      <c r="E62" t="inlineStr">
        <is>
          <t>-53.70</t>
        </is>
      </c>
      <c r="F62" s="9" t="n">
        <v>-1.456541628545288</v>
      </c>
      <c r="G62" t="inlineStr">
        <is>
          <t>-21.86</t>
        </is>
      </c>
      <c r="H62" s="9" t="n">
        <v>0.9180905275779376</v>
      </c>
      <c r="I62" t="inlineStr">
        <is>
          <t>-266.88</t>
        </is>
      </c>
      <c r="J62" s="9" t="n">
        <v>0.6353699857907968</v>
      </c>
      <c r="K62" t="inlineStr">
        <is>
          <t>-731.92</t>
        </is>
      </c>
      <c r="L62" s="5" t="n">
        <v>0.1025993133889162</v>
      </c>
      <c r="M62" t="inlineStr">
        <is>
          <t>-815.60</t>
        </is>
      </c>
      <c r="N62" t="inlineStr">
        <is>
          <t>-596.57</t>
        </is>
      </c>
      <c r="O62" t="inlineStr">
        <is>
          <t>-944.19</t>
        </is>
      </c>
      <c r="P62" t="inlineStr">
        <is>
          <t>-127.67</t>
        </is>
      </c>
      <c r="Q62" t="inlineStr">
        <is>
          <t>-77.05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-12200.00</t>
        </is>
      </c>
      <c r="C63" t="inlineStr">
        <is>
          <t>13200.00</t>
        </is>
      </c>
      <c r="D63" s="9" t="n">
        <v>2.306930693069307</v>
      </c>
      <c r="E63" t="inlineStr">
        <is>
          <t>-10100.00</t>
        </is>
      </c>
      <c r="F63" s="9" t="n">
        <v>-1.701388888888889</v>
      </c>
      <c r="G63" t="inlineStr">
        <is>
          <t>14400.00</t>
        </is>
      </c>
      <c r="H63" s="9" t="n">
        <v>4.770413253002584</v>
      </c>
      <c r="I63" t="inlineStr">
        <is>
          <t>-3819.21</t>
        </is>
      </c>
      <c r="J63" s="9" t="n">
        <v>0.7671213414634147</v>
      </c>
      <c r="K63" t="inlineStr">
        <is>
          <t>-16400.00</t>
        </is>
      </c>
      <c r="L63" s="5" t="n">
        <v>0.08888888888888889</v>
      </c>
      <c r="M63" t="inlineStr">
        <is>
          <t>-18000.00</t>
        </is>
      </c>
      <c r="N63" t="inlineStr">
        <is>
          <t>-13900.00</t>
        </is>
      </c>
      <c r="O63" t="inlineStr">
        <is>
          <t>1889.80</t>
        </is>
      </c>
      <c r="P63" t="inlineStr">
        <is>
          <t>392.12</t>
        </is>
      </c>
      <c r="Q63" t="inlineStr">
        <is>
          <t>3155.23</t>
        </is>
      </c>
      <c r="R63" t="inlineStr">
        <is>
          <t>15000.00</t>
        </is>
      </c>
      <c r="S63" t="inlineStr">
        <is>
          <t>-51500.00</t>
        </is>
      </c>
    </row>
    <row r="64">
      <c r="A64" t="inlineStr">
        <is>
          <t>经营性应收项目的减少</t>
        </is>
      </c>
      <c r="B64" t="inlineStr">
        <is>
          <t>42400.00</t>
        </is>
      </c>
      <c r="C64" t="inlineStr">
        <is>
          <t>-5423.15</t>
        </is>
      </c>
      <c r="D64" s="9" t="n">
        <v>-1.288465425531915</v>
      </c>
      <c r="E64" t="inlineStr">
        <is>
          <t>18800.00</t>
        </is>
      </c>
      <c r="F64" s="9" t="n">
        <v>2.005347593582888</v>
      </c>
      <c r="G64" t="inlineStr">
        <is>
          <t>-18700.00</t>
        </is>
      </c>
      <c r="H64" s="9" t="n">
        <v>-3.512188942482862</v>
      </c>
      <c r="I64" t="inlineStr">
        <is>
          <t>-4144.33</t>
        </is>
      </c>
      <c r="J64" s="9" t="n">
        <v>0.8565975778546712</v>
      </c>
      <c r="K64" t="inlineStr">
        <is>
          <t>-28900.00</t>
        </is>
      </c>
      <c r="L64" s="9" t="n">
        <v>-1.094202898550725</v>
      </c>
      <c r="M64" t="inlineStr">
        <is>
          <t>-13800.00</t>
        </is>
      </c>
      <c r="N64" t="inlineStr">
        <is>
          <t>-18100.00</t>
        </is>
      </c>
      <c r="O64" t="inlineStr">
        <is>
          <t>-73700.00</t>
        </is>
      </c>
      <c r="P64" t="inlineStr">
        <is>
          <t>-17500.00</t>
        </is>
      </c>
      <c r="Q64" t="inlineStr">
        <is>
          <t>4849.77</t>
        </is>
      </c>
      <c r="R64" t="inlineStr">
        <is>
          <t>-4923.52</t>
        </is>
      </c>
      <c r="S64" t="inlineStr">
        <is>
          <t>3224.62</t>
        </is>
      </c>
    </row>
    <row r="65">
      <c r="A65" t="inlineStr">
        <is>
          <t>经营性应付项目的增加</t>
        </is>
      </c>
      <c r="B65" t="inlineStr">
        <is>
          <t>-58200.00</t>
        </is>
      </c>
      <c r="C65" t="inlineStr">
        <is>
          <t>12400.00</t>
        </is>
      </c>
      <c r="D65" s="9" t="n">
        <v>2.137614678899082</v>
      </c>
      <c r="E65" t="inlineStr">
        <is>
          <t>-10900.00</t>
        </is>
      </c>
      <c r="F65" s="9" t="n">
        <v>-1.414448669201521</v>
      </c>
      <c r="G65" t="inlineStr">
        <is>
          <t>26300.00</t>
        </is>
      </c>
      <c r="H65" s="9" t="n">
        <v>1.742937853107345</v>
      </c>
      <c r="I65" t="inlineStr">
        <is>
          <t>-35400.00</t>
        </is>
      </c>
      <c r="J65" s="9" t="n">
        <v>-2.504950495049505</v>
      </c>
      <c r="K65" t="inlineStr">
        <is>
          <t>-10100.00</t>
        </is>
      </c>
      <c r="L65" s="8" t="n">
        <v>0.2681159420289855</v>
      </c>
      <c r="M65" t="inlineStr">
        <is>
          <t>-13800.00</t>
        </is>
      </c>
      <c r="N65" t="inlineStr">
        <is>
          <t>-7823.61</t>
        </is>
      </c>
      <c r="O65" t="inlineStr">
        <is>
          <t>33700.00</t>
        </is>
      </c>
      <c r="P65" t="inlineStr">
        <is>
          <t>11400.00</t>
        </is>
      </c>
      <c r="Q65" t="inlineStr">
        <is>
          <t>-4653.21</t>
        </is>
      </c>
      <c r="R65" t="inlineStr">
        <is>
          <t>-53700.00</t>
        </is>
      </c>
      <c r="S65" t="inlineStr">
        <is>
          <t>-6460.84</t>
        </is>
      </c>
    </row>
    <row r="66">
      <c r="A66" t="inlineStr">
        <is>
          <t>其他</t>
        </is>
      </c>
      <c r="B66" t="inlineStr">
        <is>
          <t>2514.62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20400.00</t>
        </is>
      </c>
      <c r="C67" t="inlineStr">
        <is>
          <t>117300.00</t>
        </is>
      </c>
      <c r="D67" s="8" t="n">
        <v>0.349827543133204</v>
      </c>
      <c r="E67" t="inlineStr">
        <is>
          <t>86899.99</t>
        </is>
      </c>
      <c r="F67" s="5" t="n">
        <v>-0.2275556444444444</v>
      </c>
      <c r="G67" t="inlineStr">
        <is>
          <t>112500.00</t>
        </is>
      </c>
      <c r="H67" s="9" t="n">
        <v>1.227722772277228</v>
      </c>
      <c r="I67" t="inlineStr">
        <is>
          <t>50500.00</t>
        </is>
      </c>
      <c r="J67" s="8" t="n">
        <v>-0.4051825677267373</v>
      </c>
      <c r="K67" t="inlineStr">
        <is>
          <t>84900.00</t>
        </is>
      </c>
      <c r="L67" s="5" t="n">
        <v>-0.1301229508196721</v>
      </c>
      <c r="M67" t="inlineStr">
        <is>
          <t>97600.00</t>
        </is>
      </c>
      <c r="N67" t="inlineStr">
        <is>
          <t>97299.99</t>
        </is>
      </c>
      <c r="O67" t="inlineStr">
        <is>
          <t>89000.00</t>
        </is>
      </c>
      <c r="P67" t="inlineStr">
        <is>
          <t>114300.00</t>
        </is>
      </c>
      <c r="Q67" t="inlineStr">
        <is>
          <t>107000.00</t>
        </is>
      </c>
      <c r="R67" t="inlineStr">
        <is>
          <t>73500.00</t>
        </is>
      </c>
      <c r="S67" t="inlineStr">
        <is>
          <t>130200.00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156300.00</t>
        </is>
      </c>
      <c r="C70" t="inlineStr">
        <is>
          <t>196300.00</t>
        </is>
      </c>
      <c r="D70" s="5" t="n">
        <v>0.2169869807811531</v>
      </c>
      <c r="E70" t="inlineStr">
        <is>
          <t>161300.00</t>
        </is>
      </c>
      <c r="F70" s="5" t="n">
        <v>0.07390146471371505</v>
      </c>
      <c r="G70" t="inlineStr">
        <is>
          <t>150200.00</t>
        </is>
      </c>
      <c r="H70" s="8" t="n">
        <v>0.4264007597340931</v>
      </c>
      <c r="I70" t="inlineStr">
        <is>
          <t>105300.00</t>
        </is>
      </c>
      <c r="J70" s="5" t="n">
        <v>-0.2462419470293486</v>
      </c>
      <c r="K70" t="inlineStr">
        <is>
          <t>139700.00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减：现金的期初余额</t>
        </is>
      </c>
      <c r="B71" t="inlineStr">
        <is>
          <t>196300.00</t>
        </is>
      </c>
      <c r="C71" t="inlineStr">
        <is>
          <t>161300.00</t>
        </is>
      </c>
      <c r="D71" s="5" t="n">
        <v>0.07390146471371505</v>
      </c>
      <c r="E71" t="inlineStr">
        <is>
          <t>150200.00</t>
        </is>
      </c>
      <c r="F71" s="8" t="n">
        <v>0.4264007597340931</v>
      </c>
      <c r="G71" t="inlineStr">
        <is>
          <t>105300.00</t>
        </is>
      </c>
      <c r="H71" s="5" t="n">
        <v>-0.2462419470293486</v>
      </c>
      <c r="I71" t="inlineStr">
        <is>
          <t>139700.00</t>
        </is>
      </c>
      <c r="J71" s="5" t="n">
        <v>0.1302588996763754</v>
      </c>
      <c r="K71" t="inlineStr">
        <is>
          <t>123600.00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加：现金等价物的期末余额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120700.00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减：现金等价物的期初余额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118100.00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  <c r="S73" t="inlineStr">
        <is>
          <t>--</t>
        </is>
      </c>
    </row>
    <row r="74">
      <c r="A74" t="inlineStr">
        <is>
          <t>间接法-现金及现金等价物净增加额</t>
        </is>
      </c>
      <c r="B74" t="inlineStr">
        <is>
          <t>-40000.00</t>
        </is>
      </c>
      <c r="C74" t="inlineStr">
        <is>
          <t>35000.00</t>
        </is>
      </c>
      <c r="D74" s="9" t="n">
        <v>2.181818181818182</v>
      </c>
      <c r="E74" t="inlineStr">
        <is>
          <t>11000.00</t>
        </is>
      </c>
      <c r="F74" s="9" t="n">
        <v>-0.7555555555555555</v>
      </c>
      <c r="G74" t="inlineStr">
        <is>
          <t>45000.00</t>
        </is>
      </c>
      <c r="H74" s="9" t="n">
        <v>2.304347826086957</v>
      </c>
      <c r="I74" t="inlineStr">
        <is>
          <t>-34500.00</t>
        </is>
      </c>
      <c r="J74" s="9" t="n">
        <v>-3.142857142857143</v>
      </c>
      <c r="K74" t="inlineStr">
        <is>
          <t>16100.00</t>
        </is>
      </c>
      <c r="L74" s="9" t="n">
        <v>5.199198339692966</v>
      </c>
      <c r="M74" t="inlineStr">
        <is>
          <t>2597.11</t>
        </is>
      </c>
      <c r="N74" t="inlineStr">
        <is>
          <t>--</t>
        </is>
      </c>
      <c r="O74" t="inlineStr">
        <is>
          <t>--</t>
        </is>
      </c>
      <c r="P74" t="inlineStr">
        <is>
          <t>--</t>
        </is>
      </c>
      <c r="Q74" t="inlineStr">
        <is>
          <t>--</t>
        </is>
      </c>
      <c r="R74" t="inlineStr">
        <is>
          <t>--</t>
        </is>
      </c>
      <c r="S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2.784951230840687</v>
      </c>
      <c r="C2" s="3" t="n">
        <v>2.746606809379077</v>
      </c>
      <c r="D2" s="3" t="n">
        <v>0.01632832144122758</v>
      </c>
      <c r="E2" s="3" t="n">
        <v>2.740208230044621</v>
      </c>
      <c r="F2" s="3" t="n">
        <v>2.662833447025634</v>
      </c>
      <c r="G2" s="3" t="n">
        <v>0.2107542207320137</v>
      </c>
      <c r="H2" s="3" t="n">
        <v>2.263224181360202</v>
      </c>
      <c r="I2" s="3" t="n">
        <v>2.844612995131088</v>
      </c>
      <c r="J2" s="3" t="n">
        <v>0.01822410564201475</v>
      </c>
      <c r="K2" s="3" t="n">
        <v>2.22271714922049</v>
      </c>
      <c r="L2" s="3" t="n">
        <v>3.013593900443156</v>
      </c>
      <c r="M2" s="3" t="n">
        <v>0.09359480536697994</v>
      </c>
      <c r="N2" s="3" t="n">
        <v>2.032486930545183</v>
      </c>
      <c r="O2" s="3" t="n">
        <v>3.103401622840826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1.500696702275894</v>
      </c>
      <c r="C3" s="3" t="n">
        <v>1.615894818358857</v>
      </c>
      <c r="D3" s="3" t="n">
        <v>0.1535462075039936</v>
      </c>
      <c r="E3" s="3" t="n">
        <v>1.300941993058998</v>
      </c>
      <c r="F3" s="3" t="n">
        <v>1.522924726929354</v>
      </c>
      <c r="G3" s="3" t="n">
        <v>0.197389423286914</v>
      </c>
      <c r="H3" s="3" t="n">
        <v>1.086481947942905</v>
      </c>
      <c r="I3" s="3" t="n">
        <v>1.683293705022779</v>
      </c>
      <c r="J3" s="3" t="n">
        <v>0.1933228831368992</v>
      </c>
      <c r="K3" s="3" t="n">
        <v>0.910467706013363</v>
      </c>
      <c r="L3" s="3" t="n">
        <v>1.776907299802362</v>
      </c>
      <c r="M3" s="3" t="n">
        <v>-0.04044371637001721</v>
      </c>
      <c r="N3" s="3" t="n">
        <v>0.9488424197162061</v>
      </c>
      <c r="O3" s="3" t="n">
        <v>1.792740236957439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0.1759148170365927</v>
      </c>
      <c r="C4" s="3" t="n">
        <v>0.3422447972221035</v>
      </c>
      <c r="D4" s="3" t="n">
        <v>-0.01229754049190129</v>
      </c>
      <c r="E4" s="3" t="n">
        <v>0.1781050713634983</v>
      </c>
      <c r="F4" s="3" t="n">
        <v>0.3526429556962047</v>
      </c>
      <c r="G4" s="3" t="n">
        <v>-0.1365845550885034</v>
      </c>
      <c r="H4" s="3" t="n">
        <v>0.2062796912114014</v>
      </c>
      <c r="I4" s="3" t="n">
        <v>0.3506198001472224</v>
      </c>
      <c r="J4" s="3" t="n">
        <v>0.04029119101300256</v>
      </c>
      <c r="K4" s="3" t="n">
        <v>0.1982903373530759</v>
      </c>
      <c r="L4" s="3" t="n">
        <v>0.3303134321025814</v>
      </c>
      <c r="M4" s="3" t="n">
        <v>-0.1169632825412199</v>
      </c>
      <c r="N4" s="3" t="n">
        <v>0.2245550308754087</v>
      </c>
      <c r="O4" s="3" t="n">
        <v>0.3309352797966529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1.015241086273785</v>
      </c>
      <c r="C7" s="3" t="n">
        <v>1.071683890919489</v>
      </c>
      <c r="D7" s="3" t="n">
        <v>0.002768606643781998</v>
      </c>
      <c r="E7" s="3" t="n">
        <v>1.012438043579912</v>
      </c>
      <c r="F7" s="3" t="n">
        <v>1.047267894953561</v>
      </c>
      <c r="G7" s="3" t="n">
        <v>-0.005456914826204435</v>
      </c>
      <c r="H7" s="3" t="n">
        <v>1.017993145468393</v>
      </c>
      <c r="I7" s="3" t="n">
        <v>1.11335054117179</v>
      </c>
      <c r="J7" s="3" t="n">
        <v>0.03446866286458757</v>
      </c>
      <c r="K7" s="3" t="n">
        <v>0.9840734495034663</v>
      </c>
      <c r="L7" s="3" t="n">
        <v>1.093344907691177</v>
      </c>
      <c r="M7" s="3" t="n">
        <v>-0.08820625673699792</v>
      </c>
      <c r="N7" s="3" t="n">
        <v>1.079271991911021</v>
      </c>
      <c r="O7" s="3" t="n">
        <v>1.068487930357195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0.01524108627378533</v>
      </c>
      <c r="C8" s="3" t="n">
        <v>0.07168389091948933</v>
      </c>
      <c r="D8" s="3" t="n">
        <v>0.2253604174856133</v>
      </c>
      <c r="E8" s="3" t="n">
        <v>0.01243804357991209</v>
      </c>
      <c r="F8" s="3" t="n">
        <v>0.04726789495356143</v>
      </c>
      <c r="G8" s="6" t="n">
        <v>-0.3087343398762084</v>
      </c>
      <c r="H8" s="3" t="n">
        <v>0.01799314546839299</v>
      </c>
      <c r="I8" s="3" t="n">
        <v>0.1133505411717903</v>
      </c>
      <c r="J8" s="7" t="n">
        <v>-2.129757851350746</v>
      </c>
      <c r="K8" s="3" t="n">
        <v>-0.01592655049653363</v>
      </c>
      <c r="L8" s="3" t="n">
        <v>0.09334490769117634</v>
      </c>
      <c r="M8" s="7" t="n">
        <v>-1.200910184197344</v>
      </c>
      <c r="N8" s="3" t="n">
        <v>0.07927199191102123</v>
      </c>
      <c r="O8" s="3" t="n">
        <v>0.06848793035719508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0.5924743443557583</v>
      </c>
      <c r="C10" s="3" t="n">
        <v>0.5592755919370296</v>
      </c>
      <c r="D10" s="3" t="n">
        <v>0.03749193723423448</v>
      </c>
      <c r="E10" s="3" t="n">
        <v>0.5710640469507527</v>
      </c>
      <c r="F10" s="3" t="n">
        <v>0.5402169661926368</v>
      </c>
      <c r="G10" s="3" t="n">
        <v>-0.02064374073912116</v>
      </c>
      <c r="H10" s="3" t="n">
        <v>0.5831014419428282</v>
      </c>
      <c r="I10" s="3" t="n">
        <v>0.5431793465157966</v>
      </c>
      <c r="J10" s="3" t="n">
        <v>0.04686906155256567</v>
      </c>
      <c r="K10" s="3" t="n">
        <v>0.5569955817378498</v>
      </c>
      <c r="L10" s="3" t="n">
        <v>0.5373297541760129</v>
      </c>
      <c r="M10" s="3" t="n">
        <v>-0.1157085163523623</v>
      </c>
      <c r="N10" s="3" t="n">
        <v>0.6298778084351596</v>
      </c>
      <c r="O10" s="3" t="n">
        <v>0.5600095362894738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0.1199543899657925</v>
      </c>
      <c r="C11" s="3" t="n">
        <v>0.1126456377094489</v>
      </c>
      <c r="D11" s="3" t="n">
        <v>0.09072216769359834</v>
      </c>
      <c r="E11" s="3" t="n">
        <v>0.1099770349578974</v>
      </c>
      <c r="F11" s="3" t="n">
        <v>-0.08330101267734202</v>
      </c>
      <c r="G11" s="3" t="n">
        <v>-0.1425261948943421</v>
      </c>
      <c r="H11" s="3" t="n">
        <v>0.1282570199848216</v>
      </c>
      <c r="I11" s="3" t="n">
        <v>0.102972516171174</v>
      </c>
      <c r="J11" s="3" t="n">
        <v>-0.07942371490809842</v>
      </c>
      <c r="K11" s="3" t="n">
        <v>0.1393225331369661</v>
      </c>
      <c r="L11" s="3" t="n">
        <v>0.1190698818054312</v>
      </c>
      <c r="M11" s="6" t="n">
        <v>-0.3809785173931997</v>
      </c>
      <c r="N11" s="3" t="n">
        <v>0.2250689791091841</v>
      </c>
      <c r="O11" s="3" t="n">
        <v>0.1189167517709507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0.4075256556442418</v>
      </c>
      <c r="C12" s="3" t="n">
        <v>0.4407244080629706</v>
      </c>
      <c r="D12" s="3" t="n">
        <v>-0.04991490513397771</v>
      </c>
      <c r="E12" s="3" t="n">
        <v>0.4289359530492473</v>
      </c>
      <c r="F12" s="3" t="n">
        <v>0.4597830338073631</v>
      </c>
      <c r="G12" s="3" t="n">
        <v>0.02887367864300664</v>
      </c>
      <c r="H12" s="3" t="n">
        <v>0.4168985580571717</v>
      </c>
      <c r="I12" s="3" t="n">
        <v>0.4568206534842036</v>
      </c>
      <c r="J12" s="3" t="n">
        <v>-0.0589291192791902</v>
      </c>
      <c r="K12" s="3" t="n">
        <v>0.4430044182621502</v>
      </c>
      <c r="L12" s="3" t="n">
        <v>0.4626702458239871</v>
      </c>
      <c r="M12" s="3" t="n">
        <v>0.1969139607359691</v>
      </c>
      <c r="N12" s="3" t="n">
        <v>0.3701221915648404</v>
      </c>
      <c r="O12" s="3" t="n">
        <v>0.439990463710526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0.07981755986316989</v>
      </c>
      <c r="C13" s="3" t="n">
        <v>0.1106019466801804</v>
      </c>
      <c r="D13" s="3" t="n">
        <v>0.07863799001297524</v>
      </c>
      <c r="E13" s="3" t="n">
        <v>0.07399846899719316</v>
      </c>
      <c r="F13" s="3" t="n">
        <v>0.1089170059214074</v>
      </c>
      <c r="G13" s="3" t="n">
        <v>0.1080149543405475</v>
      </c>
      <c r="H13" s="3" t="n">
        <v>0.06678472046546927</v>
      </c>
      <c r="I13" s="3" t="n">
        <v>0.1106307873396385</v>
      </c>
      <c r="J13" s="3" t="n">
        <v>0.1114417940209223</v>
      </c>
      <c r="K13" s="3" t="n">
        <v>0.06008836524300442</v>
      </c>
      <c r="L13" s="3" t="n">
        <v>0.1064041050648107</v>
      </c>
      <c r="M13" s="3" t="n">
        <v>0.1292161675666832</v>
      </c>
      <c r="N13" s="3" t="n">
        <v>0.05321245565628695</v>
      </c>
      <c r="O13" s="3" t="n">
        <v>0.1047046064197066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0.03968613248830542</v>
      </c>
      <c r="C14" s="3" t="n">
        <v>0.07508870499506698</v>
      </c>
      <c r="D14" s="3" t="n">
        <v>0.2266790185828418</v>
      </c>
      <c r="E14" s="3" t="n">
        <v>0.03235249962468098</v>
      </c>
      <c r="F14" s="3" t="n">
        <v>0.0557169665987093</v>
      </c>
      <c r="G14" s="3" t="n">
        <v>-0.1521347879425324</v>
      </c>
      <c r="H14" s="3" t="n">
        <v>0.03815759765184015</v>
      </c>
      <c r="I14" s="3" t="n">
        <v>0.07339695550527271</v>
      </c>
      <c r="J14" s="3" t="n">
        <v>0.08369997474840325</v>
      </c>
      <c r="K14" s="3" t="n">
        <v>0.03521048125953772</v>
      </c>
      <c r="L14" s="3" t="n">
        <v>0.07095748398537161</v>
      </c>
      <c r="M14" s="7" t="n">
        <v>-0.5855677024079893</v>
      </c>
      <c r="N14" s="3" t="n">
        <v>0.08496075586802068</v>
      </c>
      <c r="O14" s="3" t="n">
        <v>0.07136939321474836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0.04821927854425448</v>
      </c>
      <c r="C15" s="3" t="n">
        <v>0.1104354380738289</v>
      </c>
      <c r="D15" s="3" t="n">
        <v>0.2037478596215919</v>
      </c>
      <c r="E15" s="3" t="n">
        <v>0.04005762349551559</v>
      </c>
      <c r="F15" s="3" t="n">
        <v>0.09864110958589885</v>
      </c>
      <c r="G15" s="3" t="n">
        <v>-0.1626218488812192</v>
      </c>
      <c r="H15" s="3" t="n">
        <v>0.04783695806010285</v>
      </c>
      <c r="I15" s="3" t="n">
        <v>0.1286191680154288</v>
      </c>
      <c r="J15" s="3" t="n">
        <v>0.07092082219541028</v>
      </c>
      <c r="K15" s="3" t="n">
        <v>0.04466899612805742</v>
      </c>
      <c r="L15" s="3" t="n">
        <v>0.1246678196309872</v>
      </c>
      <c r="M15" s="7" t="n">
        <v>-0.5978225760169119</v>
      </c>
      <c r="N15" s="3" t="n">
        <v>0.1110678856253647</v>
      </c>
      <c r="O15" s="3" t="n">
        <v>0.06981957697704388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0.282782212086659</v>
      </c>
      <c r="C16" s="3" t="n">
        <v>0.1766528163419032</v>
      </c>
      <c r="D16" s="3" t="n">
        <v>0.07699075720856799</v>
      </c>
      <c r="E16" s="3" t="n">
        <v>0.2625669813727992</v>
      </c>
      <c r="F16" s="3" t="n">
        <v>0.1811829989312977</v>
      </c>
      <c r="G16" s="3" t="n">
        <v>0.03896624361028558</v>
      </c>
      <c r="H16" s="3" t="n">
        <v>0.2527194535795598</v>
      </c>
      <c r="I16" s="3" t="n">
        <v>0.1706385163396711</v>
      </c>
      <c r="J16" s="3" t="n">
        <v>0.08881033617081927</v>
      </c>
      <c r="K16" s="3" t="n">
        <v>0.2321060382916053</v>
      </c>
      <c r="L16" s="3" t="n">
        <v>0.1821580554065086</v>
      </c>
      <c r="M16" s="3" t="n">
        <v>0.08245040284154889</v>
      </c>
      <c r="N16" s="3" t="n">
        <v>0.2144264879779267</v>
      </c>
      <c r="O16" s="3" t="n">
        <v>0.1883876246756464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0.069327251995439</v>
      </c>
      <c r="C17" s="3" t="n">
        <v>0.09337147422799495</v>
      </c>
      <c r="D17" s="3" t="n">
        <v>-0.05661978968706441</v>
      </c>
      <c r="E17" s="3" t="n">
        <v>0.073488134728247</v>
      </c>
      <c r="F17" s="3" t="n">
        <v>0.1002071505183262</v>
      </c>
      <c r="G17" s="3" t="n">
        <v>-0.02843278735531646</v>
      </c>
      <c r="H17" s="3" t="n">
        <v>0.07563875537566406</v>
      </c>
      <c r="I17" s="3" t="n">
        <v>0.09465821914026677</v>
      </c>
      <c r="J17" s="3" t="n">
        <v>-0.117547853950586</v>
      </c>
      <c r="K17" s="3" t="n">
        <v>0.08571428571428572</v>
      </c>
      <c r="L17" s="3" t="n">
        <v>0.1106024841714313</v>
      </c>
      <c r="M17" s="6" t="n">
        <v>0.3939560439560441</v>
      </c>
      <c r="N17" s="3" t="n">
        <v>0.06148994875837603</v>
      </c>
      <c r="O17" s="3" t="n">
        <v>0.09114293389920906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0.00397115165336374</v>
      </c>
      <c r="C18" s="2" t="inlineStr">
        <is>
          <t>-</t>
        </is>
      </c>
      <c r="D18" s="3" t="n">
        <v>0.008530929314607137</v>
      </c>
      <c r="E18" s="3" t="n">
        <v>0.003937560602194437</v>
      </c>
      <c r="F18" s="2" t="inlineStr">
        <is>
          <t>-</t>
        </is>
      </c>
      <c r="G18" s="6" t="n">
        <v>0.4254738912269662</v>
      </c>
      <c r="H18" s="3" t="n">
        <v>0.00276228181128257</v>
      </c>
      <c r="I18" s="2" t="inlineStr">
        <is>
          <t>-</t>
        </is>
      </c>
      <c r="J18" s="7" t="n">
        <v>1.069547325176398</v>
      </c>
      <c r="K18" s="3" t="n">
        <v>0.001334727540500736</v>
      </c>
      <c r="L18" s="2" t="inlineStr">
        <is>
          <t>-</t>
        </is>
      </c>
      <c r="M18" s="3" t="n">
        <v>0.1210553608615541</v>
      </c>
      <c r="N18" s="3" t="n">
        <v>0.001190599132834056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0.002527594070695553</v>
      </c>
      <c r="C19" s="3" t="n">
        <v>-0.004158849155261896</v>
      </c>
      <c r="D19" s="6" t="n">
        <v>0.3651279131027083</v>
      </c>
      <c r="E19" s="3" t="n">
        <v>0.001851543761163562</v>
      </c>
      <c r="F19" s="3" t="n">
        <v>-0.004948318715118727</v>
      </c>
      <c r="G19" s="7" t="n">
        <v>-0.6544097377138559</v>
      </c>
      <c r="H19" s="3" t="n">
        <v>0.005357627118644068</v>
      </c>
      <c r="I19" s="3" t="n">
        <v>-0.003183509061807067</v>
      </c>
      <c r="J19" s="3" t="n">
        <v>-0.1101941586171106</v>
      </c>
      <c r="K19" s="3" t="n">
        <v>0.006021119293078056</v>
      </c>
      <c r="L19" s="3" t="n">
        <v>-0.001848261655643837</v>
      </c>
      <c r="M19" s="3" t="n">
        <v>-0.134582000751283</v>
      </c>
      <c r="N19" s="3" t="n">
        <v>0.00695746945210879</v>
      </c>
      <c r="O19" s="3" t="n">
        <v>0.004704053489875517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0.2230907263992336</v>
      </c>
      <c r="C20" s="2" t="inlineStr">
        <is>
          <t>-</t>
        </is>
      </c>
      <c r="D20" s="3" t="n">
        <v>0.07391146592841354</v>
      </c>
      <c r="E20" s="3" t="n">
        <v>0.2077366090940915</v>
      </c>
      <c r="F20" s="2" t="inlineStr">
        <is>
          <t>-</t>
        </is>
      </c>
      <c r="G20" s="3" t="n">
        <v>-0.1420944291244766</v>
      </c>
      <c r="H20" s="3" t="n">
        <v>0.2421439097103529</v>
      </c>
      <c r="I20" s="2" t="inlineStr">
        <is>
          <t>-</t>
        </is>
      </c>
      <c r="J20" s="3" t="n">
        <v>-0.0578120756476646</v>
      </c>
      <c r="K20" s="3" t="n">
        <v>0.2570017121338122</v>
      </c>
      <c r="L20" s="2" t="inlineStr">
        <is>
          <t>-</t>
        </is>
      </c>
      <c r="M20" s="6" t="n">
        <v>-0.4547776579988321</v>
      </c>
      <c r="N20" s="3" t="n">
        <v>0.4713704709724857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0.9947548460661345</v>
      </c>
      <c r="C21" s="3" t="n">
        <v>1.103393758289612</v>
      </c>
      <c r="D21" s="3" t="n">
        <v>0.05907205697722932</v>
      </c>
      <c r="E21" s="3" t="n">
        <v>0.939270221995407</v>
      </c>
      <c r="F21" s="3" t="n">
        <v>1.116481062545567</v>
      </c>
      <c r="G21" s="3" t="n">
        <v>0.01032250001301872</v>
      </c>
      <c r="H21" s="3" t="n">
        <v>0.9296736655704528</v>
      </c>
      <c r="I21" s="3" t="n">
        <v>1.126828988505948</v>
      </c>
      <c r="J21" s="3" t="n">
        <v>-0.03153050180678513</v>
      </c>
      <c r="K21" s="3" t="n">
        <v>0.9599410898379971</v>
      </c>
      <c r="L21" s="3" t="n">
        <v>1.101957889418751</v>
      </c>
      <c r="M21" s="3" t="n">
        <v>0.03654843367482382</v>
      </c>
      <c r="N21" s="3" t="n">
        <v>0.9260938115884904</v>
      </c>
      <c r="O21" s="3" t="n">
        <v>1.111660064471183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0.2689133425034388</v>
      </c>
      <c r="C22" s="3" t="n">
        <v>0.1171123738811887</v>
      </c>
      <c r="D22" s="3" t="n">
        <v>0.1390910560003034</v>
      </c>
      <c r="E22" s="3" t="n">
        <v>0.2360771257810378</v>
      </c>
      <c r="F22" s="3" t="n">
        <v>0.1057803631059313</v>
      </c>
      <c r="G22" s="3" t="n">
        <v>-0.2288147224486098</v>
      </c>
      <c r="H22" s="3" t="n">
        <v>0.3061224489795918</v>
      </c>
      <c r="I22" s="3" t="n">
        <v>0.1409272467347649</v>
      </c>
      <c r="J22" s="7" t="n">
        <v>0.9755506162861186</v>
      </c>
      <c r="K22" s="3" t="n">
        <v>0.154955507824486</v>
      </c>
      <c r="L22" s="3" t="n">
        <v>0.1278848603723438</v>
      </c>
      <c r="M22" s="3" t="n">
        <v>-0.1423605049855601</v>
      </c>
      <c r="N22" s="3" t="n">
        <v>0.1806767397318579</v>
      </c>
      <c r="O22" s="3" t="n">
        <v>0.07848410470380097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0.9117510450534139</v>
      </c>
      <c r="C23" s="3" t="n">
        <v>0.8876158541346019</v>
      </c>
      <c r="D23" s="3" t="n">
        <v>0.1401127451163892</v>
      </c>
      <c r="E23" s="3" t="n">
        <v>0.7997025285076846</v>
      </c>
      <c r="F23" s="3" t="n">
        <v>0.8870486802509171</v>
      </c>
      <c r="G23" s="6" t="n">
        <v>0.2682366330927462</v>
      </c>
      <c r="H23" s="3" t="n">
        <v>0.6305625524769102</v>
      </c>
      <c r="I23" s="3" t="n">
        <v>0.8680262376643758</v>
      </c>
      <c r="J23" s="6" t="n">
        <v>0.3443617571801171</v>
      </c>
      <c r="K23" s="3" t="n">
        <v>0.4690423162583519</v>
      </c>
      <c r="L23" s="3" t="n">
        <v>0.9272344969322782</v>
      </c>
      <c r="M23" s="3" t="n">
        <v>-0.1008623314675259</v>
      </c>
      <c r="N23" s="3" t="n">
        <v>0.5216579536967887</v>
      </c>
      <c r="O23" s="3" t="n">
        <v>1.076823075017789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0.5448211797491872</v>
      </c>
      <c r="C24" s="3" t="n">
        <v>0.2914993064075121</v>
      </c>
      <c r="D24" s="6" t="n">
        <v>0.264562078262737</v>
      </c>
      <c r="E24" s="3" t="n">
        <v>0.4308378284581061</v>
      </c>
      <c r="F24" s="3" t="n">
        <v>0.2312487417157466</v>
      </c>
      <c r="G24" s="3" t="n">
        <v>-0.08777270454470341</v>
      </c>
      <c r="H24" s="3" t="n">
        <v>0.4722921914357683</v>
      </c>
      <c r="I24" s="3" t="n">
        <v>0.3092086609820539</v>
      </c>
      <c r="J24" s="7" t="n">
        <v>1.099595979749108</v>
      </c>
      <c r="K24" s="3" t="n">
        <v>0.2249443207126949</v>
      </c>
      <c r="L24" s="3" t="n">
        <v>0.282564782564902</v>
      </c>
      <c r="M24" s="6" t="n">
        <v>-0.2904583146424063</v>
      </c>
      <c r="N24" s="3" t="n">
        <v>0.3170276325616131</v>
      </c>
      <c r="O24" s="3" t="n">
        <v>0.2420286741088555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0.5</v>
      </c>
      <c r="C25" s="3" t="n">
        <v>0.2654287440841847</v>
      </c>
      <c r="D25" s="6" t="n">
        <v>0.349827543133204</v>
      </c>
      <c r="E25" s="3" t="n">
        <v>0.3704176896845695</v>
      </c>
      <c r="F25" s="3" t="n">
        <v>0.2143131525857056</v>
      </c>
      <c r="G25" s="3" t="n">
        <v>-0.08498599143696102</v>
      </c>
      <c r="H25" s="3" t="n">
        <v>0.4048218783735156</v>
      </c>
      <c r="I25" s="3" t="n">
        <v>0.2777450363891581</v>
      </c>
      <c r="J25" s="7" t="n">
        <v>1.082628198048304</v>
      </c>
      <c r="K25" s="3" t="n">
        <v>0.1943802925327175</v>
      </c>
      <c r="L25" s="3" t="n">
        <v>0.2591854743880048</v>
      </c>
      <c r="M25" s="6" t="n">
        <v>-0.2923092058673382</v>
      </c>
      <c r="N25" s="3" t="n">
        <v>0.2746683921061145</v>
      </c>
      <c r="O25" s="3" t="n">
        <v>0.2217663568573429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0.267502850627138</v>
      </c>
      <c r="C26" s="3" t="n">
        <v>0.1418727523731831</v>
      </c>
      <c r="D26" s="3" t="n">
        <v>0.2063795077626058</v>
      </c>
      <c r="E26" s="3" t="n">
        <v>0.221740214340393</v>
      </c>
      <c r="F26" s="3" t="n">
        <v>0.1249593125849392</v>
      </c>
      <c r="G26" s="3" t="n">
        <v>-0.2208541624110459</v>
      </c>
      <c r="H26" s="3" t="n">
        <v>0.2845939792562611</v>
      </c>
      <c r="I26" s="3" t="n">
        <v>0.175574595047035</v>
      </c>
      <c r="J26" s="7" t="n">
        <v>0.9132605140099139</v>
      </c>
      <c r="K26" s="3" t="n">
        <v>0.1487481590574374</v>
      </c>
      <c r="L26" s="3" t="n">
        <v>0.1527111263271196</v>
      </c>
      <c r="M26" s="3" t="n">
        <v>-0.1110151247851152</v>
      </c>
      <c r="N26" s="3" t="n">
        <v>0.1673236105636579</v>
      </c>
      <c r="O26" s="3" t="n">
        <v>0.1237366136184222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12.07988980716253</v>
      </c>
      <c r="C31" s="2" t="inlineStr">
        <is>
          <t>-</t>
        </is>
      </c>
      <c r="D31" s="3" t="n">
        <v>-0.02134089977695725</v>
      </c>
      <c r="E31" s="3" t="n">
        <v>12.34330708661417</v>
      </c>
      <c r="F31" s="2" t="inlineStr">
        <is>
          <t>-</t>
        </is>
      </c>
      <c r="G31" s="6" t="n">
        <v>-0.2584023695747874</v>
      </c>
      <c r="H31" s="3" t="n">
        <v>16.64421052631579</v>
      </c>
      <c r="I31" s="2" t="inlineStr">
        <is>
          <t>-</t>
        </is>
      </c>
      <c r="J31" s="3" t="n">
        <v>0.1030772808309432</v>
      </c>
      <c r="K31" s="3" t="n">
        <v>15.08888888888889</v>
      </c>
      <c r="L31" s="2" t="inlineStr">
        <is>
          <t>-</t>
        </is>
      </c>
      <c r="M31" s="3" t="n">
        <v>-0.2446634257434412</v>
      </c>
      <c r="N31" s="3" t="n">
        <v>19.9763779527559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29.80159635119727</v>
      </c>
      <c r="C32" s="2" t="inlineStr">
        <is>
          <t>-</t>
        </is>
      </c>
      <c r="D32" s="3" t="n">
        <v>0.02180626509485643</v>
      </c>
      <c r="E32" s="2" t="n">
        <v>29.16560347027303</v>
      </c>
      <c r="F32" s="2" t="inlineStr">
        <is>
          <t>-</t>
        </is>
      </c>
      <c r="G32" s="6" t="n">
        <v>0.3484401230174186</v>
      </c>
      <c r="H32" s="2" t="n">
        <v>21.62914242347584</v>
      </c>
      <c r="I32" s="2" t="inlineStr">
        <is>
          <t>-</t>
        </is>
      </c>
      <c r="J32" s="3" t="n">
        <v>-0.09344520336172249</v>
      </c>
      <c r="K32" s="2" t="n">
        <v>23.85861561119293</v>
      </c>
      <c r="L32" s="2" t="inlineStr">
        <is>
          <t>-</t>
        </is>
      </c>
      <c r="M32" s="6" t="n">
        <v>0.3239131191075338</v>
      </c>
      <c r="N32" s="2" t="n">
        <v>18.02128498226252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1.312985179957657</v>
      </c>
      <c r="C33" s="3" t="n">
        <v>2.344755252857389</v>
      </c>
      <c r="D33" s="3" t="n">
        <v>0.1313641553667159</v>
      </c>
      <c r="E33" s="3" t="n">
        <v>1.160532772520154</v>
      </c>
      <c r="F33" s="3" t="n">
        <v>2.57909592989663</v>
      </c>
      <c r="G33" s="3" t="n">
        <v>0.02016864055326693</v>
      </c>
      <c r="H33" s="3" t="n">
        <v>1.137589145938424</v>
      </c>
      <c r="I33" s="3" t="n">
        <v>2.73492042477201</v>
      </c>
      <c r="J33" s="3" t="n">
        <v>0.1837404493679543</v>
      </c>
      <c r="K33" s="3" t="n">
        <v>0.9610123119015048</v>
      </c>
      <c r="L33" s="3" t="n">
        <v>2.721278333539868</v>
      </c>
      <c r="M33" s="6" t="n">
        <v>-0.2522654481374768</v>
      </c>
      <c r="N33" s="3" t="n">
        <v>1.28523191754043</v>
      </c>
      <c r="O33" s="3" t="n">
        <v>6.016443018717932</v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274.1843590432679</v>
      </c>
      <c r="C34" s="2" t="n">
        <v>275.4142389073985</v>
      </c>
      <c r="D34" s="3" t="n">
        <v>-0.1161112933829306</v>
      </c>
      <c r="E34" s="2" t="n">
        <v>310.2023557837512</v>
      </c>
      <c r="F34" s="2" t="n">
        <v>256.0751644718722</v>
      </c>
      <c r="G34" s="3" t="n">
        <v>-0.01976990837743146</v>
      </c>
      <c r="H34" s="2" t="n">
        <v>316.4587155963303</v>
      </c>
      <c r="I34" s="2" t="n">
        <v>285.7189696550226</v>
      </c>
      <c r="J34" s="3" t="n">
        <v>-0.1552202169538606</v>
      </c>
      <c r="K34" s="2" t="n">
        <v>374.6049822064057</v>
      </c>
      <c r="L34" s="2" t="n">
        <v>347.4093536625418</v>
      </c>
      <c r="M34" s="6" t="n">
        <v>0.3373729988926041</v>
      </c>
      <c r="N34" s="2" t="n">
        <v>280.1050884955752</v>
      </c>
      <c r="O34" s="2" t="n">
        <v>261.5790018730683</v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0.76108652260696</v>
      </c>
      <c r="C35" s="3" t="n">
        <v>0.8273264507129076</v>
      </c>
      <c r="D35" s="3" t="n">
        <v>0.06016109387889624</v>
      </c>
      <c r="E35" s="3" t="n">
        <v>0.7178970507418941</v>
      </c>
      <c r="F35" s="3" t="n">
        <v>0.7812072945506456</v>
      </c>
      <c r="G35" s="3" t="n">
        <v>-0.05736285305443933</v>
      </c>
      <c r="H35" s="3" t="n">
        <v>0.761583662460264</v>
      </c>
      <c r="I35" s="3" t="n">
        <v>0.8151397682951729</v>
      </c>
      <c r="J35" s="3" t="n">
        <v>0.1701918041896809</v>
      </c>
      <c r="K35" s="3" t="n">
        <v>0.6508195150004793</v>
      </c>
      <c r="L35" s="3" t="n">
        <v>0.7477715063152912</v>
      </c>
      <c r="M35" s="6" t="n">
        <v>-0.3291710556853554</v>
      </c>
      <c r="N35" s="3" t="n">
        <v>0.9701720841300191</v>
      </c>
      <c r="O35" s="3" t="n">
        <v>0.8756329595368426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473.0079817559863</v>
      </c>
      <c r="C36" s="2" t="n">
        <v>545.4388252910885</v>
      </c>
      <c r="D36" s="3" t="n">
        <v>-0.05674712477778281</v>
      </c>
      <c r="E36" s="2" t="n">
        <v>501.4646593518755</v>
      </c>
      <c r="F36" s="2" t="n">
        <v>628.7444177856905</v>
      </c>
      <c r="G36" s="3" t="n">
        <v>0.06085358850997248</v>
      </c>
      <c r="H36" s="2" t="n">
        <v>472.6992157854793</v>
      </c>
      <c r="I36" s="2" t="n">
        <v>595.709298146942</v>
      </c>
      <c r="J36" s="3" t="n">
        <v>-0.145439237892743</v>
      </c>
      <c r="K36" s="2" t="n">
        <v>553.1487481590574</v>
      </c>
      <c r="L36" s="2" t="n">
        <v>777.1256401586176</v>
      </c>
      <c r="M36" s="6" t="n">
        <v>0.4906929828760659</v>
      </c>
      <c r="N36" s="2" t="n">
        <v>371.0681907765077</v>
      </c>
      <c r="O36" s="2" t="n">
        <v>559.6294459619869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0.3308435189376792</v>
      </c>
      <c r="C37" s="3" t="n">
        <v>0.499580870777913</v>
      </c>
      <c r="D37" s="3" t="n">
        <v>0.1246484713671246</v>
      </c>
      <c r="E37" s="3" t="n">
        <v>0.2941750487914728</v>
      </c>
      <c r="F37" s="3" t="n">
        <v>0.4825604229533009</v>
      </c>
      <c r="G37" s="3" t="n">
        <v>-0.01120569863589673</v>
      </c>
      <c r="H37" s="3" t="n">
        <v>0.297508843230225</v>
      </c>
      <c r="I37" s="3" t="n">
        <v>0.4963837061579751</v>
      </c>
      <c r="J37" s="3" t="n">
        <v>0.1771973624545587</v>
      </c>
      <c r="K37" s="3" t="n">
        <v>0.2527263929727919</v>
      </c>
      <c r="L37" s="3" t="n">
        <v>0.4469342293005821</v>
      </c>
      <c r="M37" s="6" t="n">
        <v>-0.3305041759669329</v>
      </c>
      <c r="N37" s="3" t="n">
        <v>0.3774876315887364</v>
      </c>
      <c r="O37" s="3" t="n">
        <v>0.5197508053870248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1088.127708095781</v>
      </c>
      <c r="C38" s="2" t="n">
        <v>890.5247816880836</v>
      </c>
      <c r="D38" s="3" t="n">
        <v>-0.1108332732765839</v>
      </c>
      <c r="E38" s="2" t="n">
        <v>1223.761163562133</v>
      </c>
      <c r="F38" s="2" t="n">
        <v>1019.725951057068</v>
      </c>
      <c r="G38" s="3" t="n">
        <v>0.01133268933734562</v>
      </c>
      <c r="H38" s="2" t="n">
        <v>1210.048064760941</v>
      </c>
      <c r="I38" s="2" t="n">
        <v>965.5399818224972</v>
      </c>
      <c r="J38" s="3" t="n">
        <v>-0.1505247701923889</v>
      </c>
      <c r="K38" s="2" t="n">
        <v>1424.465390279823</v>
      </c>
      <c r="L38" s="2" t="n">
        <v>1241.870377999973</v>
      </c>
      <c r="M38" s="6" t="n">
        <v>0.4936612957134872</v>
      </c>
      <c r="N38" s="2" t="n">
        <v>953.6736302719747</v>
      </c>
      <c r="O38" s="2" t="n">
        <v>908.7196205748567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1.213466787989081</v>
      </c>
      <c r="C44" s="3" t="n">
        <v>1.705429791016907</v>
      </c>
      <c r="D44" s="3" t="n">
        <v>-0.002657800882949364</v>
      </c>
      <c r="E44" s="3" t="n">
        <v>1.216700535747275</v>
      </c>
      <c r="F44" s="3" t="n">
        <v>1.724810219093982</v>
      </c>
      <c r="G44" s="3" t="n">
        <v>-0.03428007506341946</v>
      </c>
      <c r="H44" s="3" t="n">
        <v>1.2598896474329</v>
      </c>
      <c r="I44" s="3" t="n">
        <v>1.697318938376036</v>
      </c>
      <c r="J44" s="3" t="n">
        <v>0.01006570421578271</v>
      </c>
      <c r="K44" s="3" t="n">
        <v>1.247334348819497</v>
      </c>
      <c r="L44" s="3" t="n">
        <v>1.689409466989446</v>
      </c>
      <c r="M44" s="3" t="n">
        <v>-0.03276085439162298</v>
      </c>
      <c r="N44" s="3" t="n">
        <v>1.289582162263444</v>
      </c>
      <c r="O44" s="3" t="n">
        <v>1.657181022337235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0.1199543899657925</v>
      </c>
      <c r="C45" s="3" t="n">
        <v>0.1123739398304821</v>
      </c>
      <c r="D45" s="3" t="n">
        <v>0.09072216769359834</v>
      </c>
      <c r="E45" s="3" t="n">
        <v>0.1099770349578974</v>
      </c>
      <c r="F45" s="3" t="n">
        <v>-0.08368981887541067</v>
      </c>
      <c r="G45" s="3" t="n">
        <v>-0.1425261948943421</v>
      </c>
      <c r="H45" s="3" t="n">
        <v>0.1282570199848216</v>
      </c>
      <c r="I45" s="3" t="n">
        <v>0.1025456734436454</v>
      </c>
      <c r="J45" s="3" t="n">
        <v>-0.07942371490809842</v>
      </c>
      <c r="K45" s="3" t="n">
        <v>0.1393225331369661</v>
      </c>
      <c r="L45" s="3" t="n">
        <v>0.1186220970133362</v>
      </c>
      <c r="M45" s="6" t="n">
        <v>-0.3809785173931997</v>
      </c>
      <c r="N45" s="3" t="n">
        <v>0.2250689791091841</v>
      </c>
      <c r="O45" s="3" t="n">
        <v>0.118374066437915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0.3308435189376792</v>
      </c>
      <c r="C46" s="3" t="n">
        <v>0.499580870777913</v>
      </c>
      <c r="D46" s="3" t="n">
        <v>0.1246484713671246</v>
      </c>
      <c r="E46" s="3" t="n">
        <v>0.2941750487914728</v>
      </c>
      <c r="F46" s="3" t="n">
        <v>0.4825604229533009</v>
      </c>
      <c r="G46" s="3" t="n">
        <v>-0.01120569863589673</v>
      </c>
      <c r="H46" s="3" t="n">
        <v>0.297508843230225</v>
      </c>
      <c r="I46" s="3" t="n">
        <v>0.4963837061579751</v>
      </c>
      <c r="J46" s="3" t="n">
        <v>0.1771973624545587</v>
      </c>
      <c r="K46" s="3" t="n">
        <v>0.2527263929727919</v>
      </c>
      <c r="L46" s="3" t="n">
        <v>0.4469342293005821</v>
      </c>
      <c r="M46" s="6" t="n">
        <v>-0.3305041759669329</v>
      </c>
      <c r="N46" s="3" t="n">
        <v>0.3774876315887364</v>
      </c>
      <c r="O46" s="3" t="n">
        <v>0.5197508053870248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0.04815780371829309</v>
      </c>
      <c r="C47" s="3" t="n">
        <v>0.1067864399864218</v>
      </c>
      <c r="D47" s="3" t="n">
        <v>0.2234187500041565</v>
      </c>
      <c r="E47" s="3" t="n">
        <v>0.03936330362611287</v>
      </c>
      <c r="F47" s="3" t="n">
        <v>0.09372815037249806</v>
      </c>
      <c r="G47" s="3" t="n">
        <v>-0.1811996710555238</v>
      </c>
      <c r="H47" s="3" t="n">
        <v>0.04807436225246332</v>
      </c>
      <c r="I47" s="3" t="n">
        <v>0.1234978978516526</v>
      </c>
      <c r="J47" s="3" t="n">
        <v>0.0946081781528707</v>
      </c>
      <c r="K47" s="3" t="n">
        <v>0.04391924271348661</v>
      </c>
      <c r="L47" s="3" t="n">
        <v>0.132629762793134</v>
      </c>
      <c r="M47" s="7" t="n">
        <v>-0.5991448585645868</v>
      </c>
      <c r="N47" s="3" t="n">
        <v>0.1095638752598187</v>
      </c>
      <c r="O47" s="3" t="n">
        <v>0.12420606851968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0.5448211797491872</v>
      </c>
      <c r="C63" s="3" t="n">
        <v>0.2914993064075121</v>
      </c>
      <c r="D63" s="6" t="n">
        <v>0.264562078262737</v>
      </c>
      <c r="E63" s="3" t="n">
        <v>0.4308378284581061</v>
      </c>
      <c r="F63" s="3" t="n">
        <v>0.2312487417157466</v>
      </c>
      <c r="G63" s="3" t="n">
        <v>-0.08777270454470341</v>
      </c>
      <c r="H63" s="3" t="n">
        <v>0.4722921914357683</v>
      </c>
      <c r="I63" s="3" t="n">
        <v>0.3092086609820539</v>
      </c>
      <c r="J63" s="7" t="n">
        <v>1.099595979749108</v>
      </c>
      <c r="K63" s="3" t="n">
        <v>0.2249443207126949</v>
      </c>
      <c r="L63" s="3" t="n">
        <v>0.282564782564902</v>
      </c>
      <c r="M63" s="6" t="n">
        <v>-0.2904583146424063</v>
      </c>
      <c r="N63" s="3" t="n">
        <v>0.3170276325616131</v>
      </c>
      <c r="O63" s="3" t="n">
        <v>0.2420286741088555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0.5</v>
      </c>
      <c r="C64" s="3" t="n">
        <v>0.2654287440841847</v>
      </c>
      <c r="D64" s="6" t="n">
        <v>0.349827543133204</v>
      </c>
      <c r="E64" s="3" t="n">
        <v>0.3704176896845695</v>
      </c>
      <c r="F64" s="3" t="n">
        <v>0.2143131525857056</v>
      </c>
      <c r="G64" s="3" t="n">
        <v>-0.08498599143696102</v>
      </c>
      <c r="H64" s="3" t="n">
        <v>0.4048218783735156</v>
      </c>
      <c r="I64" s="3" t="n">
        <v>0.2777450363891581</v>
      </c>
      <c r="J64" s="7" t="n">
        <v>1.082628198048304</v>
      </c>
      <c r="K64" s="3" t="n">
        <v>0.1943802925327175</v>
      </c>
      <c r="L64" s="3" t="n">
        <v>0.2591854743880048</v>
      </c>
      <c r="M64" s="6" t="n">
        <v>-0.2923092058673382</v>
      </c>
      <c r="N64" s="3" t="n">
        <v>0.2746683921061145</v>
      </c>
      <c r="O64" s="3" t="n">
        <v>0.2217663568573429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0.267502850627138</v>
      </c>
      <c r="C67" s="3" t="n">
        <v>0.1418727523731831</v>
      </c>
      <c r="D67" s="3" t="n">
        <v>0.2063795077626058</v>
      </c>
      <c r="E67" s="3" t="n">
        <v>0.221740214340393</v>
      </c>
      <c r="F67" s="3" t="n">
        <v>0.1249593125849392</v>
      </c>
      <c r="G67" s="3" t="n">
        <v>-0.2208541624110459</v>
      </c>
      <c r="H67" s="3" t="n">
        <v>0.2845939792562611</v>
      </c>
      <c r="I67" s="3" t="n">
        <v>0.175574595047035</v>
      </c>
      <c r="J67" s="7" t="n">
        <v>0.9132605140099139</v>
      </c>
      <c r="K67" s="3" t="n">
        <v>0.1487481590574374</v>
      </c>
      <c r="L67" s="3" t="n">
        <v>0.1527111263271196</v>
      </c>
      <c r="M67" s="3" t="n">
        <v>-0.1110151247851152</v>
      </c>
      <c r="N67" s="3" t="n">
        <v>0.1673236105636579</v>
      </c>
      <c r="O67" s="3" t="n">
        <v>0.1237366136184222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0.08795740851829634</v>
      </c>
      <c r="C69" s="3" t="n">
        <v>0.06792087987696341</v>
      </c>
      <c r="D69" s="6" t="n">
        <v>0.3332279842644391</v>
      </c>
      <c r="E69" s="3" t="n">
        <v>0.06597326905557244</v>
      </c>
      <c r="F69" s="3" t="n">
        <v>0.06527290507397389</v>
      </c>
      <c r="G69" s="3" t="n">
        <v>-0.2099627726962916</v>
      </c>
      <c r="H69" s="3" t="n">
        <v>0.08350653206650831</v>
      </c>
      <c r="I69" s="3" t="n">
        <v>0.09146060556507644</v>
      </c>
      <c r="J69" s="7" t="n">
        <v>1.166539768584935</v>
      </c>
      <c r="K69" s="3" t="n">
        <v>0.03854373378110212</v>
      </c>
      <c r="L69" s="3" t="n">
        <v>0.07854665417166412</v>
      </c>
      <c r="M69" s="6" t="n">
        <v>-0.3750830441732973</v>
      </c>
      <c r="N69" s="3" t="n">
        <v>0.0616781692698874</v>
      </c>
      <c r="O69" s="3" t="n">
        <v>0.06147825280766087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0.07981755986316989</v>
      </c>
      <c r="C76" s="3" t="n">
        <v>0.1106019466801804</v>
      </c>
      <c r="D76" s="3" t="n">
        <v>0.07863799001297524</v>
      </c>
      <c r="E76" s="3" t="n">
        <v>0.07399846899719316</v>
      </c>
      <c r="F76" s="3" t="n">
        <v>0.1089170059214074</v>
      </c>
      <c r="G76" s="3" t="n">
        <v>0.1080149543405475</v>
      </c>
      <c r="H76" s="3" t="n">
        <v>0.06678472046546927</v>
      </c>
      <c r="I76" s="3" t="n">
        <v>0.1106307873396385</v>
      </c>
      <c r="J76" s="3" t="n">
        <v>0.1114417940209223</v>
      </c>
      <c r="K76" s="3" t="n">
        <v>0.06008836524300442</v>
      </c>
      <c r="L76" s="3" t="n">
        <v>0.1064041050648107</v>
      </c>
      <c r="M76" s="3" t="n">
        <v>0.1292161675666832</v>
      </c>
      <c r="N76" s="3" t="n">
        <v>0.05321245565628695</v>
      </c>
      <c r="O76" s="3" t="n">
        <v>0.1047046064197066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0.2958500669344043</v>
      </c>
      <c r="C77" s="3" t="n">
        <v>0.5054487548581394</v>
      </c>
      <c r="D77" s="3" t="n">
        <v>-0.04534978401578828</v>
      </c>
      <c r="E77" s="3" t="n">
        <v>0.3099041533546326</v>
      </c>
      <c r="F77" s="3" t="n">
        <v>0.1704583122464831</v>
      </c>
      <c r="G77" s="3" t="n">
        <v>0.06168121436323907</v>
      </c>
      <c r="H77" s="3" t="n">
        <v>0.2918994413407821</v>
      </c>
      <c r="I77" s="3" t="n">
        <v>0.2354957812290794</v>
      </c>
      <c r="J77" s="3" t="n">
        <v>0.0110058775605213</v>
      </c>
      <c r="K77" s="3" t="n">
        <v>0.2887218045112782</v>
      </c>
      <c r="L77" s="3" t="n">
        <v>0.1106842678662941</v>
      </c>
      <c r="M77" s="3" t="n">
        <v>0.1008407718804401</v>
      </c>
      <c r="N77" s="3" t="n">
        <v>0.2622739018087855</v>
      </c>
      <c r="O77" s="3" t="n">
        <v>0.346317239965172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438500</v>
      </c>
      <c r="C2" s="2" t="n">
        <v>391900</v>
      </c>
      <c r="D2" s="2" t="n">
        <v>395300</v>
      </c>
      <c r="E2" s="2" t="n">
        <v>339500</v>
      </c>
      <c r="F2" s="2" t="n">
        <v>507400</v>
      </c>
      <c r="G2" s="2" t="n">
        <v>414520</v>
      </c>
    </row>
    <row r="3">
      <c r="A3" t="inlineStr">
        <is>
          <t>二、营业总成本(万元)</t>
        </is>
      </c>
      <c r="B3" s="2" t="n">
        <v>372100</v>
      </c>
      <c r="C3" s="2" t="n">
        <v>331100</v>
      </c>
      <c r="D3" s="2" t="n">
        <v>327000</v>
      </c>
      <c r="E3" s="2" t="n">
        <v>281000</v>
      </c>
      <c r="F3" s="2" t="n">
        <v>361600</v>
      </c>
      <c r="G3" s="2" t="n">
        <v>334560</v>
      </c>
    </row>
    <row r="4">
      <c r="A4" t="inlineStr">
        <is>
          <t>营业税金及附加(万元)</t>
        </is>
      </c>
      <c r="B4" s="2" t="n">
        <v>35000</v>
      </c>
      <c r="C4" s="2" t="n">
        <v>29000</v>
      </c>
      <c r="D4" s="2" t="n">
        <v>26400</v>
      </c>
      <c r="E4" s="2" t="n">
        <v>20400</v>
      </c>
      <c r="F4" s="2" t="n">
        <v>27000</v>
      </c>
      <c r="G4" s="2" t="n">
        <v>27560</v>
      </c>
    </row>
    <row r="5">
      <c r="A5" t="inlineStr">
        <is>
          <t>销售费用(万元)</t>
        </is>
      </c>
      <c r="B5" s="2" t="n">
        <v>124000</v>
      </c>
      <c r="C5" s="2" t="n">
        <v>102900</v>
      </c>
      <c r="D5" s="2" t="n">
        <v>99900</v>
      </c>
      <c r="E5" s="2" t="n">
        <v>78800</v>
      </c>
      <c r="F5" s="2" t="n">
        <v>108800</v>
      </c>
      <c r="G5" s="2" t="n">
        <v>102880</v>
      </c>
    </row>
    <row r="6">
      <c r="A6" t="inlineStr">
        <is>
          <t>管理费用(万元)</t>
        </is>
      </c>
      <c r="B6" s="2" t="n">
        <v>30400</v>
      </c>
      <c r="C6" s="2" t="n">
        <v>28800</v>
      </c>
      <c r="D6" s="2" t="n">
        <v>29900</v>
      </c>
      <c r="E6" s="2" t="n">
        <v>29100</v>
      </c>
      <c r="F6" s="2" t="n">
        <v>31200</v>
      </c>
      <c r="G6" s="2" t="n">
        <v>29880</v>
      </c>
    </row>
    <row r="7">
      <c r="A7" t="inlineStr">
        <is>
          <t>研发费用(万元)</t>
        </is>
      </c>
      <c r="B7" s="2" t="n">
        <v>1741.35</v>
      </c>
      <c r="C7" s="2" t="n">
        <v>1543.13</v>
      </c>
      <c r="D7" s="2" t="n">
        <v>1091.93</v>
      </c>
      <c r="E7" s="2" t="n">
        <v>453.14</v>
      </c>
      <c r="F7" s="2" t="n">
        <v>604.11</v>
      </c>
      <c r="G7" s="2" t="n">
        <v>1086.732</v>
      </c>
    </row>
    <row r="8">
      <c r="A8" t="inlineStr">
        <is>
          <t>毛利润=营业收入-营业成本-管销研费用-营业税金及附加</t>
        </is>
      </c>
      <c r="B8" s="2" t="n">
        <v>-124741.35</v>
      </c>
      <c r="C8" s="2" t="n">
        <v>-101443.13</v>
      </c>
      <c r="D8" s="2" t="n">
        <v>-88991.92999999999</v>
      </c>
      <c r="E8" s="2" t="n">
        <v>-70253.14</v>
      </c>
      <c r="F8" s="2" t="n">
        <v>-21804.11</v>
      </c>
      <c r="G8" s="2" t="n">
        <v>-81446.732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0.8485746864310149</v>
      </c>
      <c r="C11" s="3" t="n">
        <v>0.8448583822403675</v>
      </c>
      <c r="D11" s="3" t="n">
        <v>0.8272198330381988</v>
      </c>
      <c r="E11" s="3" t="n">
        <v>0.8276877761413843</v>
      </c>
      <c r="F11" s="3" t="n">
        <v>0.7126527394560505</v>
      </c>
      <c r="G11" s="3" t="n">
        <v>0.8121986834614031</v>
      </c>
    </row>
    <row r="12">
      <c r="A12" t="inlineStr">
        <is>
          <t>销售费用/收入</t>
        </is>
      </c>
      <c r="B12" s="3" t="n">
        <v>0.282782212086659</v>
      </c>
      <c r="C12" s="3" t="n">
        <v>0.2625669813727992</v>
      </c>
      <c r="D12" s="3" t="n">
        <v>0.2527194535795598</v>
      </c>
      <c r="E12" s="3" t="n">
        <v>0.2321060382916053</v>
      </c>
      <c r="F12" s="3" t="n">
        <v>0.2144264879779267</v>
      </c>
      <c r="G12" s="5" t="n">
        <v>0.24892023466171</v>
      </c>
    </row>
    <row r="13">
      <c r="A13" t="inlineStr">
        <is>
          <t>管理费用/收入</t>
        </is>
      </c>
      <c r="B13" s="3" t="n">
        <v>0.069327251995439</v>
      </c>
      <c r="C13" s="3" t="n">
        <v>0.073488134728247</v>
      </c>
      <c r="D13" s="3" t="n">
        <v>0.07563875537566406</v>
      </c>
      <c r="E13" s="3" t="n">
        <v>0.08571428571428572</v>
      </c>
      <c r="F13" s="3" t="n">
        <v>0.06148994875837603</v>
      </c>
      <c r="G13" s="5" t="n">
        <v>0.07313167531440236</v>
      </c>
    </row>
    <row r="14">
      <c r="A14" t="inlineStr">
        <is>
          <t>研发费用/收入</t>
        </is>
      </c>
      <c r="B14" s="3" t="n">
        <v>0.00397115165336374</v>
      </c>
      <c r="C14" s="3" t="n">
        <v>0.003937560602194437</v>
      </c>
      <c r="D14" s="3" t="n">
        <v>0.00276228181128257</v>
      </c>
      <c r="E14" s="3" t="n">
        <v>0.001334727540500736</v>
      </c>
      <c r="F14" s="3" t="n">
        <v>0.001190599132834056</v>
      </c>
      <c r="G14" s="5" t="n">
        <v>0.002639264148035108</v>
      </c>
    </row>
    <row r="15">
      <c r="A15" t="inlineStr">
        <is>
          <t>毛利润率=营业利润/收入</t>
        </is>
      </c>
      <c r="B15" s="3" t="n">
        <v>-0.2844728620296466</v>
      </c>
      <c r="C15" s="3" t="n">
        <v>-0.2588495279408012</v>
      </c>
      <c r="D15" s="3" t="n">
        <v>-0.2251250442701745</v>
      </c>
      <c r="E15" s="3" t="n">
        <v>-0.2069311929307805</v>
      </c>
      <c r="F15" s="3" t="n">
        <v>-0.04297223098147418</v>
      </c>
      <c r="G15" s="5" t="n">
        <v>-0.2036701716305754</v>
      </c>
    </row>
    <row r="16">
      <c r="A16" t="inlineStr">
        <is>
          <t>所得税/利润总额</t>
        </is>
      </c>
      <c r="B16" s="3" t="n">
        <v>0.2958500669344043</v>
      </c>
      <c r="C16" s="3" t="n">
        <v>0.3099041533546326</v>
      </c>
      <c r="D16" s="3" t="n">
        <v>0.2918994413407821</v>
      </c>
      <c r="E16" s="3" t="n">
        <v>0.2887218045112782</v>
      </c>
      <c r="F16" s="3" t="n">
        <v>0.2622739018087855</v>
      </c>
      <c r="G16" s="5" t="n">
        <v>0.2897298735899765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2024-10-13T19:18:16Z</dcterms:created>
  <dcterms:modified xmlns:dcterms="http://purl.org/dc/terms/" xmlns:xsi="http://www.w3.org/2001/XMLSchema-instance" xsi:type="dcterms:W3CDTF">2024-10-19T14:48:56Z</dcterms:modified>
</cp:coreProperties>
</file>