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洋河股份资产负债表" sheetId="1" state="visible" r:id="rId1"/>
    <sheet xmlns:r="http://schemas.openxmlformats.org/officeDocument/2006/relationships" name="洋河股份利润表" sheetId="2" state="visible" r:id="rId2"/>
    <sheet xmlns:r="http://schemas.openxmlformats.org/officeDocument/2006/relationships" name="洋河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5205000.00</t>
        </is>
      </c>
      <c r="C3" s="5" t="n">
        <v>0.09521304576538664</v>
      </c>
      <c r="D3" t="inlineStr">
        <is>
          <t>4752500.00</t>
        </is>
      </c>
      <c r="E3" s="5" t="n">
        <v>0.118735434664909</v>
      </c>
      <c r="F3" t="inlineStr">
        <is>
          <t>4248100.00</t>
        </is>
      </c>
      <c r="G3" s="5" t="n">
        <v>0.1042630621263322</v>
      </c>
      <c r="H3" t="inlineStr">
        <is>
          <t>3847000.00</t>
        </is>
      </c>
      <c r="I3" s="5" t="n">
        <v>0.05420366107640031</v>
      </c>
      <c r="J3" t="inlineStr">
        <is>
          <t>3649200.00</t>
        </is>
      </c>
      <c r="K3" s="5" t="n">
        <v>0.0852639405204461</v>
      </c>
      <c r="L3" t="inlineStr">
        <is>
          <t>3362500.00</t>
        </is>
      </c>
      <c r="M3" t="inlineStr">
        <is>
          <t>2949500.00</t>
        </is>
      </c>
      <c r="N3" t="inlineStr">
        <is>
          <t>2603700.00</t>
        </is>
      </c>
      <c r="O3" t="inlineStr">
        <is>
          <t>2294100.00</t>
        </is>
      </c>
      <c r="P3" t="inlineStr">
        <is>
          <t>1972900.00</t>
        </is>
      </c>
      <c r="Q3" t="inlineStr">
        <is>
          <t>1739700.00</t>
        </is>
      </c>
      <c r="R3" t="inlineStr">
        <is>
          <t>1471100.00</t>
        </is>
      </c>
    </row>
    <row r="4">
      <c r="A4" t="inlineStr">
        <is>
          <t>*资产合计</t>
        </is>
      </c>
      <c r="B4" t="inlineStr">
        <is>
          <t>6979200.00</t>
        </is>
      </c>
      <c r="C4" s="5" t="n">
        <v>0.02676062554249481</v>
      </c>
      <c r="D4" t="inlineStr">
        <is>
          <t>6797300.00</t>
        </is>
      </c>
      <c r="E4" s="5" t="n">
        <v>0.002566409534063924</v>
      </c>
      <c r="F4" t="inlineStr">
        <is>
          <t>6779900.00</t>
        </is>
      </c>
      <c r="G4" s="8" t="n">
        <v>0.2586603794601418</v>
      </c>
      <c r="H4" t="inlineStr">
        <is>
          <t>5386600.00</t>
        </is>
      </c>
      <c r="I4" s="5" t="n">
        <v>0.007688710130015901</v>
      </c>
      <c r="J4" t="inlineStr">
        <is>
          <t>5345500.00</t>
        </is>
      </c>
      <c r="K4" s="5" t="n">
        <v>0.07850455976111693</v>
      </c>
      <c r="L4" t="inlineStr">
        <is>
          <t>4956400.00</t>
        </is>
      </c>
      <c r="M4" t="inlineStr">
        <is>
          <t>4325800.00</t>
        </is>
      </c>
      <c r="N4" t="inlineStr">
        <is>
          <t>3880400.00</t>
        </is>
      </c>
      <c r="O4" t="inlineStr">
        <is>
          <t>3386000.00</t>
        </is>
      </c>
      <c r="P4" t="inlineStr">
        <is>
          <t>2875800.00</t>
        </is>
      </c>
      <c r="Q4" t="inlineStr">
        <is>
          <t>2821800.00</t>
        </is>
      </c>
      <c r="R4" t="inlineStr">
        <is>
          <t>2365800.00</t>
        </is>
      </c>
    </row>
    <row r="5">
      <c r="A5" t="inlineStr">
        <is>
          <t>*负债合计</t>
        </is>
      </c>
      <c r="B5" t="inlineStr">
        <is>
          <t>1774200.00</t>
        </is>
      </c>
      <c r="C5" s="5" t="n">
        <v>-0.1323356807511737</v>
      </c>
      <c r="D5" t="inlineStr">
        <is>
          <t>2044800.00</t>
        </is>
      </c>
      <c r="E5" s="5" t="n">
        <v>-0.1923213650906506</v>
      </c>
      <c r="F5" t="inlineStr">
        <is>
          <t>2531700.00</t>
        </is>
      </c>
      <c r="G5" s="9" t="n">
        <v>0.6442813535104241</v>
      </c>
      <c r="H5" t="inlineStr">
        <is>
          <t>1539700.00</t>
        </is>
      </c>
      <c r="I5" s="5" t="n">
        <v>-0.09231857572363379</v>
      </c>
      <c r="J5" t="inlineStr">
        <is>
          <t>1696300.00</t>
        </is>
      </c>
      <c r="K5" s="5" t="n">
        <v>0.0642449338101512</v>
      </c>
      <c r="L5" t="inlineStr">
        <is>
          <t>1593900.00</t>
        </is>
      </c>
      <c r="M5" t="inlineStr">
        <is>
          <t>1376300.00</t>
        </is>
      </c>
      <c r="N5" t="inlineStr">
        <is>
          <t>1276700.00</t>
        </is>
      </c>
      <c r="O5" t="inlineStr">
        <is>
          <t>1091900.00</t>
        </is>
      </c>
      <c r="P5" t="inlineStr">
        <is>
          <t>902900.00</t>
        </is>
      </c>
      <c r="Q5" t="inlineStr">
        <is>
          <t>1082200.00</t>
        </is>
      </c>
      <c r="R5" t="inlineStr">
        <is>
          <t>894700.00</t>
        </is>
      </c>
    </row>
    <row r="6">
      <c r="A6" t="inlineStr">
        <is>
          <t>*归属于母公司所有者权益合计</t>
        </is>
      </c>
      <c r="B6" t="inlineStr">
        <is>
          <t>5193900.00</t>
        </is>
      </c>
      <c r="C6" s="5" t="n">
        <v>0.09402843601895734</v>
      </c>
      <c r="D6" t="inlineStr">
        <is>
          <t>4747500.00</t>
        </is>
      </c>
      <c r="E6" s="5" t="n">
        <v>0.1174269171021042</v>
      </c>
      <c r="F6" t="inlineStr">
        <is>
          <t>4248600.00</t>
        </is>
      </c>
      <c r="G6" s="5" t="n">
        <v>0.1039625828244771</v>
      </c>
      <c r="H6" t="inlineStr">
        <is>
          <t>3848500.00</t>
        </is>
      </c>
      <c r="I6" s="5" t="n">
        <v>0.0541236407461174</v>
      </c>
      <c r="J6" t="inlineStr">
        <is>
          <t>3650900.00</t>
        </is>
      </c>
      <c r="K6" s="5" t="n">
        <v>0.08512408976073711</v>
      </c>
      <c r="L6" t="inlineStr">
        <is>
          <t>3364500.00</t>
        </is>
      </c>
      <c r="M6" t="inlineStr">
        <is>
          <t>2951500.00</t>
        </is>
      </c>
      <c r="N6" t="inlineStr">
        <is>
          <t>2605300.00</t>
        </is>
      </c>
      <c r="O6" t="inlineStr">
        <is>
          <t>2293700.00</t>
        </is>
      </c>
      <c r="P6" t="inlineStr">
        <is>
          <t>1972500.00</t>
        </is>
      </c>
      <c r="Q6" t="inlineStr">
        <is>
          <t>1738900.00</t>
        </is>
      </c>
      <c r="R6" t="inlineStr">
        <is>
          <t>1469500.00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2581300.00</t>
        </is>
      </c>
      <c r="C9" s="5" t="n">
        <v>0.0589948717948718</v>
      </c>
      <c r="D9" t="inlineStr">
        <is>
          <t>2437500.00</t>
        </is>
      </c>
      <c r="E9" s="5" t="n">
        <v>0.163151364764268</v>
      </c>
      <c r="F9" t="inlineStr">
        <is>
          <t>2095600.00</t>
        </is>
      </c>
      <c r="G9" s="9" t="n">
        <v>1.893276266740301</v>
      </c>
      <c r="H9" t="inlineStr">
        <is>
          <t>724300.00</t>
        </is>
      </c>
      <c r="I9" s="9" t="n">
        <v>0.6844186046511628</v>
      </c>
      <c r="J9" t="inlineStr">
        <is>
          <t>430000.00</t>
        </is>
      </c>
      <c r="K9" s="5" t="n">
        <v>0.1894882434301521</v>
      </c>
      <c r="L9" t="inlineStr">
        <is>
          <t>361500.00</t>
        </is>
      </c>
      <c r="M9" t="inlineStr">
        <is>
          <t>175100.00</t>
        </is>
      </c>
      <c r="N9" t="inlineStr">
        <is>
          <t>245700.00</t>
        </is>
      </c>
      <c r="O9" t="inlineStr">
        <is>
          <t>470800.00</t>
        </is>
      </c>
      <c r="P9" t="inlineStr">
        <is>
          <t>434700.00</t>
        </is>
      </c>
      <c r="Q9" t="inlineStr">
        <is>
          <t>785500.00</t>
        </is>
      </c>
      <c r="R9" t="inlineStr">
        <is>
          <t>765899.90</t>
        </is>
      </c>
    </row>
    <row r="10">
      <c r="A10" t="inlineStr">
        <is>
          <t>交易性金融资产</t>
        </is>
      </c>
      <c r="B10" t="inlineStr">
        <is>
          <t>585100.00</t>
        </is>
      </c>
      <c r="C10" s="8" t="n">
        <v>-0.2684422019952236</v>
      </c>
      <c r="D10" t="inlineStr">
        <is>
          <t>799800.10</t>
        </is>
      </c>
      <c r="E10" s="8" t="n">
        <v>-0.26985566916195</v>
      </c>
      <c r="F10" t="inlineStr">
        <is>
          <t>1095400.00</t>
        </is>
      </c>
      <c r="G10" s="5" t="n">
        <v>-0.2340931338274367</v>
      </c>
      <c r="H10" t="inlineStr">
        <is>
          <t>1430200.00</t>
        </is>
      </c>
      <c r="I10" s="5" t="n">
        <v>-0.204427880068977</v>
      </c>
      <c r="J10" t="inlineStr">
        <is>
          <t>1797700.00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21000.00</t>
        </is>
      </c>
      <c r="R10" t="inlineStr">
        <is>
          <t>150000.00</t>
        </is>
      </c>
    </row>
    <row r="11">
      <c r="A11" t="inlineStr">
        <is>
          <t>应收票据及应收账款</t>
        </is>
      </c>
      <c r="B11" t="inlineStr">
        <is>
          <t>53000.00</t>
        </is>
      </c>
      <c r="C11" s="5" t="n">
        <v>-0.07180385288966724</v>
      </c>
      <c r="D11" t="inlineStr">
        <is>
          <t>57100.00</t>
        </is>
      </c>
      <c r="E11" s="5" t="n">
        <v>-0.1413533834586466</v>
      </c>
      <c r="F11" t="inlineStr">
        <is>
          <t>66500.00</t>
        </is>
      </c>
      <c r="G11" s="5" t="n">
        <v>0.07605177993527508</v>
      </c>
      <c r="H11" t="inlineStr">
        <is>
          <t>61800.00</t>
        </is>
      </c>
      <c r="I11" s="5" t="n">
        <v>-0.08444444444444445</v>
      </c>
      <c r="J11" t="inlineStr">
        <is>
          <t>67500.00</t>
        </is>
      </c>
      <c r="K11" s="9" t="n">
        <v>1.721774193548387</v>
      </c>
      <c r="L11" t="inlineStr">
        <is>
          <t>24800.00</t>
        </is>
      </c>
      <c r="M11" t="inlineStr">
        <is>
          <t>22100.00</t>
        </is>
      </c>
      <c r="N11" t="inlineStr">
        <is>
          <t>16200.00</t>
        </is>
      </c>
      <c r="O11" t="inlineStr">
        <is>
          <t>8974.57</t>
        </is>
      </c>
      <c r="P11" t="inlineStr">
        <is>
          <t>8613.24</t>
        </is>
      </c>
      <c r="Q11" t="inlineStr">
        <is>
          <t>14100.00</t>
        </is>
      </c>
      <c r="R11" t="inlineStr">
        <is>
          <t>10800.00</t>
        </is>
      </c>
    </row>
    <row r="12">
      <c r="A12" t="inlineStr">
        <is>
          <t>其中：应收票据</t>
        </is>
      </c>
      <c r="B12" t="inlineStr">
        <is>
          <t>52600.00</t>
        </is>
      </c>
      <c r="C12" s="5" t="n">
        <v>0</v>
      </c>
      <c r="D12" t="inlineStr">
        <is>
          <t>52600.00</t>
        </is>
      </c>
      <c r="E12" s="5" t="n">
        <v>-0.2078313253012048</v>
      </c>
      <c r="F12" t="inlineStr">
        <is>
          <t>66400.00</t>
        </is>
      </c>
      <c r="G12" s="5" t="n">
        <v>0.08319738988580751</v>
      </c>
      <c r="H12" t="inlineStr">
        <is>
          <t>61300.00</t>
        </is>
      </c>
      <c r="I12" s="5" t="n">
        <v>-0.06980273141122914</v>
      </c>
      <c r="J12" t="inlineStr">
        <is>
          <t>65900.00</t>
        </is>
      </c>
      <c r="K12" s="9" t="n">
        <v>1.711934156378601</v>
      </c>
      <c r="L12" t="inlineStr">
        <is>
          <t>24300.00</t>
        </is>
      </c>
      <c r="M12" t="inlineStr">
        <is>
          <t>21300.00</t>
        </is>
      </c>
      <c r="N12" t="inlineStr">
        <is>
          <t>15200.00</t>
        </is>
      </c>
      <c r="O12" t="inlineStr">
        <is>
          <t>8329.02</t>
        </is>
      </c>
      <c r="P12" t="inlineStr">
        <is>
          <t>7686.08</t>
        </is>
      </c>
      <c r="Q12" t="inlineStr">
        <is>
          <t>12000.00</t>
        </is>
      </c>
      <c r="R12" t="inlineStr">
        <is>
          <t>5266.81</t>
        </is>
      </c>
    </row>
    <row r="13">
      <c r="A13" t="inlineStr">
        <is>
          <t>应收账款</t>
        </is>
      </c>
      <c r="B13" t="inlineStr">
        <is>
          <t>352.88</t>
        </is>
      </c>
      <c r="C13" s="9" t="n">
        <v>-0.9218304539584298</v>
      </c>
      <c r="D13" t="inlineStr">
        <is>
          <t>4514.29</t>
        </is>
      </c>
      <c r="E13" s="9" t="n">
        <v>35.17509415818575</v>
      </c>
      <c r="F13" t="inlineStr">
        <is>
          <t>124.79</t>
        </is>
      </c>
      <c r="G13" s="9" t="n">
        <v>-0.704653034175897</v>
      </c>
      <c r="H13" t="inlineStr">
        <is>
          <t>422.52</t>
        </is>
      </c>
      <c r="I13" s="9" t="n">
        <v>-0.7372486101264878</v>
      </c>
      <c r="J13" t="inlineStr">
        <is>
          <t>1608.06</t>
        </is>
      </c>
      <c r="K13" s="9" t="n">
        <v>1.967283597512594</v>
      </c>
      <c r="L13" t="inlineStr">
        <is>
          <t>541.93</t>
        </is>
      </c>
      <c r="M13" t="inlineStr">
        <is>
          <t>848.54</t>
        </is>
      </c>
      <c r="N13" t="inlineStr">
        <is>
          <t>1082.42</t>
        </is>
      </c>
      <c r="O13" t="inlineStr">
        <is>
          <t>645.55</t>
        </is>
      </c>
      <c r="P13" t="inlineStr">
        <is>
          <t>927.15</t>
        </is>
      </c>
      <c r="Q13" t="inlineStr">
        <is>
          <t>2174.85</t>
        </is>
      </c>
      <c r="R13" t="inlineStr">
        <is>
          <t>5530.68</t>
        </is>
      </c>
    </row>
    <row r="14">
      <c r="A14" t="inlineStr">
        <is>
          <t>预付款项</t>
        </is>
      </c>
      <c r="B14" t="inlineStr">
        <is>
          <t>5097.19</t>
        </is>
      </c>
      <c r="C14" s="9" t="n">
        <v>3.625777059832472</v>
      </c>
      <c r="D14" t="inlineStr">
        <is>
          <t>1101.91</t>
        </is>
      </c>
      <c r="E14" s="5" t="n">
        <v>0.1711482867103138</v>
      </c>
      <c r="F14" t="inlineStr">
        <is>
          <t>940.88</t>
        </is>
      </c>
      <c r="G14" s="5" t="n">
        <v>0.005342565286147797</v>
      </c>
      <c r="H14" t="inlineStr">
        <is>
          <t>935.88</t>
        </is>
      </c>
      <c r="I14" s="9" t="n">
        <v>-0.953206</v>
      </c>
      <c r="J14" t="inlineStr">
        <is>
          <t>20000.00</t>
        </is>
      </c>
      <c r="K14" s="9" t="n">
        <v>9.535076537331044</v>
      </c>
      <c r="L14" t="inlineStr">
        <is>
          <t>1898.42</t>
        </is>
      </c>
      <c r="M14" t="inlineStr">
        <is>
          <t>8666.18</t>
        </is>
      </c>
      <c r="N14" t="inlineStr">
        <is>
          <t>6931.99</t>
        </is>
      </c>
      <c r="O14" t="inlineStr">
        <is>
          <t>8004.10</t>
        </is>
      </c>
      <c r="P14" t="inlineStr">
        <is>
          <t>9804.95</t>
        </is>
      </c>
      <c r="Q14" t="inlineStr">
        <is>
          <t>15300.00</t>
        </is>
      </c>
      <c r="R14" t="inlineStr">
        <is>
          <t>29200.00</t>
        </is>
      </c>
    </row>
    <row r="15">
      <c r="A15" t="inlineStr">
        <is>
          <t>其他应收款合计</t>
        </is>
      </c>
      <c r="B15" t="inlineStr">
        <is>
          <t>5778.23</t>
        </is>
      </c>
      <c r="C15" s="5" t="n">
        <v>-0.2229624419900945</v>
      </c>
      <c r="D15" t="inlineStr">
        <is>
          <t>7436.23</t>
        </is>
      </c>
      <c r="E15" s="9" t="n">
        <v>5.455060763888889</v>
      </c>
      <c r="F15" t="inlineStr">
        <is>
          <t>1152.00</t>
        </is>
      </c>
      <c r="G15" s="9" t="n">
        <v>-0.62003898558325</v>
      </c>
      <c r="H15" t="inlineStr">
        <is>
          <t>3031.89</t>
        </is>
      </c>
      <c r="I15" s="5" t="n">
        <v>-0.1919614302161955</v>
      </c>
      <c r="J15" t="inlineStr">
        <is>
          <t>3752.16</t>
        </is>
      </c>
      <c r="K15" s="5" t="n">
        <v>-0.2168021340814307</v>
      </c>
      <c r="L15" t="inlineStr">
        <is>
          <t>4790.82</t>
        </is>
      </c>
      <c r="M15" t="inlineStr">
        <is>
          <t>5708.46</t>
        </is>
      </c>
      <c r="N15" t="inlineStr">
        <is>
          <t>11100.00</t>
        </is>
      </c>
      <c r="O15" t="inlineStr">
        <is>
          <t>11700.00</t>
        </is>
      </c>
      <c r="P15" t="inlineStr">
        <is>
          <t>11800.00</t>
        </is>
      </c>
      <c r="Q15" t="inlineStr">
        <is>
          <t>7966.52</t>
        </is>
      </c>
      <c r="R15" t="inlineStr">
        <is>
          <t>3918.91</t>
        </is>
      </c>
    </row>
    <row r="16">
      <c r="A16" t="inlineStr">
        <is>
          <t>其他应收款</t>
        </is>
      </c>
      <c r="B16" t="inlineStr">
        <is>
          <t>5778.23</t>
        </is>
      </c>
      <c r="C16" s="5" t="n">
        <v>-0.2229624419900945</v>
      </c>
      <c r="D16" t="inlineStr">
        <is>
          <t>7436.23</t>
        </is>
      </c>
      <c r="E16" s="9" t="n">
        <v>5.455060763888889</v>
      </c>
      <c r="F16" t="inlineStr">
        <is>
          <t>1152.00</t>
        </is>
      </c>
      <c r="G16" s="9" t="n">
        <v>-0.62003898558325</v>
      </c>
      <c r="H16" t="inlineStr">
        <is>
          <t>3031.89</t>
        </is>
      </c>
      <c r="I16" s="5" t="n">
        <v>-0.1919614302161955</v>
      </c>
      <c r="J16" t="inlineStr">
        <is>
          <t>3752.16</t>
        </is>
      </c>
      <c r="K16" t="inlineStr">
        <is>
          <t>--</t>
        </is>
      </c>
      <c r="L16" t="inlineStr">
        <is>
          <t>--</t>
        </is>
      </c>
      <c r="M16" t="inlineStr">
        <is>
          <t>5708.46</t>
        </is>
      </c>
      <c r="N16" t="inlineStr">
        <is>
          <t>11100.00</t>
        </is>
      </c>
      <c r="O16" t="inlineStr">
        <is>
          <t>11700.00</t>
        </is>
      </c>
      <c r="P16" t="inlineStr">
        <is>
          <t>11800.00</t>
        </is>
      </c>
      <c r="Q16" t="inlineStr">
        <is>
          <t>7966.52</t>
        </is>
      </c>
      <c r="R16" t="inlineStr">
        <is>
          <t>3918.91</t>
        </is>
      </c>
    </row>
    <row r="17">
      <c r="A17" t="inlineStr">
        <is>
          <t>存货</t>
        </is>
      </c>
      <c r="B17" t="inlineStr">
        <is>
          <t>1895400.00</t>
        </is>
      </c>
      <c r="C17" s="5" t="n">
        <v>0.06909583168819448</v>
      </c>
      <c r="D17" t="inlineStr">
        <is>
          <t>1772900.00</t>
        </is>
      </c>
      <c r="E17" s="5" t="n">
        <v>0.05510920668928167</v>
      </c>
      <c r="F17" t="inlineStr">
        <is>
          <t>1680300.00</t>
        </is>
      </c>
      <c r="G17" s="5" t="n">
        <v>0.1312866087659059</v>
      </c>
      <c r="H17" t="inlineStr">
        <is>
          <t>1485300.00</t>
        </is>
      </c>
      <c r="I17" s="5" t="n">
        <v>0.02909997921430056</v>
      </c>
      <c r="J17" t="inlineStr">
        <is>
          <t>1443300.00</t>
        </is>
      </c>
      <c r="K17" s="5" t="n">
        <v>0.03894327670601785</v>
      </c>
      <c r="L17" t="inlineStr">
        <is>
          <t>1389200.00</t>
        </is>
      </c>
      <c r="M17" t="inlineStr">
        <is>
          <t>1286200.00</t>
        </is>
      </c>
      <c r="N17" t="inlineStr">
        <is>
          <t>1222200.00</t>
        </is>
      </c>
      <c r="O17" t="inlineStr">
        <is>
          <t>1112200.00</t>
        </is>
      </c>
      <c r="P17" t="inlineStr">
        <is>
          <t>1009700.00</t>
        </is>
      </c>
      <c r="Q17" t="inlineStr">
        <is>
          <t>877900.00</t>
        </is>
      </c>
      <c r="R17" t="inlineStr">
        <is>
          <t>592300.00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112000.00</t>
        </is>
      </c>
      <c r="M18" t="inlineStr">
        <is>
          <t>55200.00</t>
        </is>
      </c>
      <c r="N18" t="inlineStr">
        <is>
          <t>23900.00</t>
        </is>
      </c>
      <c r="O18" t="inlineStr">
        <is>
          <t>35500.00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101600.00</t>
        </is>
      </c>
      <c r="C19" s="9" t="n">
        <v>6.815384615384615</v>
      </c>
      <c r="D19" t="inlineStr">
        <is>
          <t>13000.00</t>
        </is>
      </c>
      <c r="E19" s="5" t="n">
        <v>-0.09090909090909091</v>
      </c>
      <c r="F19" t="inlineStr">
        <is>
          <t>14300.00</t>
        </is>
      </c>
      <c r="G19" s="5" t="n">
        <v>-0.2185792349726776</v>
      </c>
      <c r="H19" t="inlineStr">
        <is>
          <t>18300.00</t>
        </is>
      </c>
      <c r="I19" s="5" t="n">
        <v>0</v>
      </c>
      <c r="J19" t="inlineStr">
        <is>
          <t>18300.00</t>
        </is>
      </c>
      <c r="K19" s="9" t="n">
        <v>-0.9891920623671155</v>
      </c>
      <c r="L19" t="inlineStr">
        <is>
          <t>1693200.00</t>
        </is>
      </c>
      <c r="M19" t="inlineStr">
        <is>
          <t>1299600.00</t>
        </is>
      </c>
      <c r="N19" t="inlineStr">
        <is>
          <t>1006500.00</t>
        </is>
      </c>
      <c r="O19" t="inlineStr">
        <is>
          <t>498400.00</t>
        </is>
      </c>
      <c r="P19" t="inlineStr">
        <is>
          <t>144500.00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3166400.00</t>
        </is>
      </c>
      <c r="C20" s="5" t="n">
        <v>-0.02193117934144684</v>
      </c>
      <c r="D20" t="inlineStr">
        <is>
          <t>3237400.00</t>
        </is>
      </c>
      <c r="E20" s="5" t="n">
        <v>0.01454089627076152</v>
      </c>
      <c r="F20" t="inlineStr">
        <is>
          <t>3191000.00</t>
        </is>
      </c>
      <c r="G20" s="8" t="n">
        <v>0.4810860988628452</v>
      </c>
      <c r="H20" t="inlineStr">
        <is>
          <t>2154500.00</t>
        </is>
      </c>
      <c r="I20" s="5" t="n">
        <v>-0.03285900255869282</v>
      </c>
      <c r="J20" t="inlineStr">
        <is>
          <t>2227700.00</t>
        </is>
      </c>
      <c r="K20" s="9" t="n">
        <v>5.162378976486861</v>
      </c>
      <c r="L20" t="inlineStr">
        <is>
          <t>361500.00</t>
        </is>
      </c>
      <c r="M20" t="inlineStr">
        <is>
          <t>175100.00</t>
        </is>
      </c>
      <c r="N20" t="inlineStr">
        <is>
          <t>245700.00</t>
        </is>
      </c>
      <c r="O20" t="inlineStr">
        <is>
          <t>470800.00</t>
        </is>
      </c>
      <c r="P20" t="inlineStr">
        <is>
          <t>434700.00</t>
        </is>
      </c>
      <c r="Q20" t="inlineStr">
        <is>
          <t>806500.00</t>
        </is>
      </c>
      <c r="R20" t="inlineStr">
        <is>
          <t>915899.90</t>
        </is>
      </c>
    </row>
    <row r="21">
      <c r="A21" t="inlineStr">
        <is>
          <t>流动资产合计</t>
        </is>
      </c>
      <c r="B21" t="inlineStr">
        <is>
          <t>5253500.00</t>
        </is>
      </c>
      <c r="C21" s="5" t="n">
        <v>0.01985945022519025</v>
      </c>
      <c r="D21" t="inlineStr">
        <is>
          <t>5151200.00</t>
        </is>
      </c>
      <c r="E21" s="5" t="n">
        <v>0.03510499346930573</v>
      </c>
      <c r="F21" t="inlineStr">
        <is>
          <t>4976500.00</t>
        </is>
      </c>
      <c r="G21" s="8" t="n">
        <v>0.3364036736666846</v>
      </c>
      <c r="H21" t="inlineStr">
        <is>
          <t>3723800.00</t>
        </is>
      </c>
      <c r="I21" s="5" t="n">
        <v>-0.01502407025339893</v>
      </c>
      <c r="J21" t="inlineStr">
        <is>
          <t>3780600.00</t>
        </is>
      </c>
      <c r="K21" s="5" t="n">
        <v>0.05382578397212544</v>
      </c>
      <c r="L21" t="inlineStr">
        <is>
          <t>3587500.00</t>
        </is>
      </c>
      <c r="M21" t="inlineStr">
        <is>
          <t>2852700.00</t>
        </is>
      </c>
      <c r="N21" t="inlineStr">
        <is>
          <t>2532500.00</t>
        </is>
      </c>
      <c r="O21" t="inlineStr">
        <is>
          <t>2145600.00</t>
        </is>
      </c>
      <c r="P21" t="inlineStr">
        <is>
          <t>1619100.00</t>
        </is>
      </c>
      <c r="Q21" t="inlineStr">
        <is>
          <t>1721800.00</t>
        </is>
      </c>
      <c r="R21" t="inlineStr">
        <is>
          <t>1552100.00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271300.00</t>
        </is>
      </c>
      <c r="M23" t="inlineStr">
        <is>
          <t>346000.00</t>
        </is>
      </c>
      <c r="N23" t="inlineStr">
        <is>
          <t>145800.00</t>
        </is>
      </c>
      <c r="O23" t="inlineStr">
        <is>
          <t>115900.00</t>
        </is>
      </c>
      <c r="P23" t="inlineStr">
        <is>
          <t>112500.00</t>
        </is>
      </c>
      <c r="Q23" t="inlineStr">
        <is>
          <t>97000.00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123000.00</t>
        </is>
      </c>
      <c r="C24" s="9" t="n">
        <v>36.2957828475785</v>
      </c>
      <c r="D24" t="inlineStr">
        <is>
          <t>3297.96</t>
        </is>
      </c>
      <c r="E24" s="5" t="n">
        <v>0.007213667487188224</v>
      </c>
      <c r="F24" t="inlineStr">
        <is>
          <t>3274.34</t>
        </is>
      </c>
      <c r="G24" s="5" t="n">
        <v>0.1088782324812723</v>
      </c>
      <c r="H24" t="inlineStr">
        <is>
          <t>2952.84</t>
        </is>
      </c>
      <c r="I24" s="5" t="n">
        <v>0.1642910372727381</v>
      </c>
      <c r="J24" t="inlineStr">
        <is>
          <t>2536.17</t>
        </is>
      </c>
      <c r="K24" s="9" t="n">
        <v>1.691381999936328</v>
      </c>
      <c r="L24" t="inlineStr">
        <is>
          <t>942.33</t>
        </is>
      </c>
      <c r="M24" t="inlineStr">
        <is>
          <t>198.00</t>
        </is>
      </c>
      <c r="N24" t="inlineStr">
        <is>
          <t>2102.95</t>
        </is>
      </c>
      <c r="O24" t="inlineStr">
        <is>
          <t>4642.35</t>
        </is>
      </c>
      <c r="P24" t="inlineStr">
        <is>
          <t>1982.36</t>
        </is>
      </c>
      <c r="Q24" t="inlineStr">
        <is>
          <t>--</t>
        </is>
      </c>
      <c r="R24" t="inlineStr">
        <is>
          <t>62700.00</t>
        </is>
      </c>
    </row>
    <row r="25">
      <c r="A25" t="inlineStr">
        <is>
          <t>其他非流动金融资产</t>
        </is>
      </c>
      <c r="B25" t="inlineStr">
        <is>
          <t>553300.00</t>
        </is>
      </c>
      <c r="C25" s="5" t="n">
        <v>-0.1001788908765653</v>
      </c>
      <c r="D25" t="inlineStr">
        <is>
          <t>614900.00</t>
        </is>
      </c>
      <c r="E25" s="5" t="n">
        <v>-0.1947354635935045</v>
      </c>
      <c r="F25" t="inlineStr">
        <is>
          <t>763600.00</t>
        </is>
      </c>
      <c r="G25" s="5" t="n">
        <v>0.1993089367048846</v>
      </c>
      <c r="H25" t="inlineStr">
        <is>
          <t>636700.00</t>
        </is>
      </c>
      <c r="I25" s="8" t="n">
        <v>0.2605424668382498</v>
      </c>
      <c r="J25" t="inlineStr">
        <is>
          <t>505100.00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固定资产合计</t>
        </is>
      </c>
      <c r="B26" t="inlineStr">
        <is>
          <t>530600.00</t>
        </is>
      </c>
      <c r="C26" s="5" t="n">
        <v>-0.08438308886971527</v>
      </c>
      <c r="D26" t="inlineStr">
        <is>
          <t>579500.00</t>
        </is>
      </c>
      <c r="E26" s="5" t="n">
        <v>-0.07664117272147865</v>
      </c>
      <c r="F26" t="inlineStr">
        <is>
          <t>627600.00</t>
        </is>
      </c>
      <c r="G26" s="5" t="n">
        <v>-0.08818828998983001</v>
      </c>
      <c r="H26" t="inlineStr">
        <is>
          <t>688300.00</t>
        </is>
      </c>
      <c r="I26" s="5" t="n">
        <v>-0.05153644756786551</v>
      </c>
      <c r="J26" t="inlineStr">
        <is>
          <t>725700.00</t>
        </is>
      </c>
      <c r="K26" s="5" t="n">
        <v>-0.07365318785463212</v>
      </c>
      <c r="L26" t="inlineStr">
        <is>
          <t>783399.90</t>
        </is>
      </c>
      <c r="M26" t="inlineStr">
        <is>
          <t>825000.00</t>
        </is>
      </c>
      <c r="N26" t="inlineStr">
        <is>
          <t>797000.00</t>
        </is>
      </c>
      <c r="O26" t="inlineStr">
        <is>
          <t>696900.00</t>
        </is>
      </c>
      <c r="P26" t="inlineStr">
        <is>
          <t>636200.00</t>
        </is>
      </c>
      <c r="Q26" t="inlineStr">
        <is>
          <t>534500.00</t>
        </is>
      </c>
      <c r="R26" t="inlineStr">
        <is>
          <t>312300.00</t>
        </is>
      </c>
    </row>
    <row r="27">
      <c r="A27" t="inlineStr">
        <is>
          <t>其中：固定资产</t>
        </is>
      </c>
      <c r="B27" t="inlineStr">
        <is>
          <t>530600.00</t>
        </is>
      </c>
      <c r="C27" s="5" t="n">
        <v>-0.08438308886971527</v>
      </c>
      <c r="D27" t="inlineStr">
        <is>
          <t>579500.00</t>
        </is>
      </c>
      <c r="E27" s="5" t="n">
        <v>-0.07664117272147865</v>
      </c>
      <c r="F27" t="inlineStr">
        <is>
          <t>627600.00</t>
        </is>
      </c>
      <c r="G27" s="5" t="n">
        <v>-0.08818828998983001</v>
      </c>
      <c r="H27" t="inlineStr">
        <is>
          <t>688300.00</t>
        </is>
      </c>
      <c r="I27" s="5" t="n">
        <v>-0.05153644756786551</v>
      </c>
      <c r="J27" t="inlineStr">
        <is>
          <t>725700.00</t>
        </is>
      </c>
      <c r="K27" s="5" t="n">
        <v>-0.07365318785463212</v>
      </c>
      <c r="L27" t="inlineStr">
        <is>
          <t>783399.90</t>
        </is>
      </c>
      <c r="M27" t="inlineStr">
        <is>
          <t>825000.00</t>
        </is>
      </c>
      <c r="N27" t="inlineStr">
        <is>
          <t>797000.00</t>
        </is>
      </c>
      <c r="O27" t="inlineStr">
        <is>
          <t>696900.00</t>
        </is>
      </c>
      <c r="P27" t="inlineStr">
        <is>
          <t>636200.00</t>
        </is>
      </c>
      <c r="Q27" t="inlineStr">
        <is>
          <t>534500.00</t>
        </is>
      </c>
      <c r="R27" t="inlineStr">
        <is>
          <t>312300.00</t>
        </is>
      </c>
    </row>
    <row r="28">
      <c r="A28" t="inlineStr">
        <is>
          <t>在建工程合计</t>
        </is>
      </c>
      <c r="B28" t="inlineStr">
        <is>
          <t>145700.00</t>
        </is>
      </c>
      <c r="C28" s="9" t="n">
        <v>0.9247027741083224</v>
      </c>
      <c r="D28" t="inlineStr">
        <is>
          <t>75700.00</t>
        </is>
      </c>
      <c r="E28" s="8" t="n">
        <v>0.4419047619047619</v>
      </c>
      <c r="F28" t="inlineStr">
        <is>
          <t>52500.00</t>
        </is>
      </c>
      <c r="G28" s="9" t="n">
        <v>1.354260089686099</v>
      </c>
      <c r="H28" t="inlineStr">
        <is>
          <t>22300.00</t>
        </is>
      </c>
      <c r="I28" s="5" t="n">
        <v>-0.1520912547528517</v>
      </c>
      <c r="J28" t="inlineStr">
        <is>
          <t>26300.00</t>
        </is>
      </c>
      <c r="K28" s="9" t="n">
        <v>0.6967741935483871</v>
      </c>
      <c r="L28" t="inlineStr">
        <is>
          <t>15500.00</t>
        </is>
      </c>
      <c r="M28" t="inlineStr">
        <is>
          <t>23500.00</t>
        </is>
      </c>
      <c r="N28" t="inlineStr">
        <is>
          <t>54500.00</t>
        </is>
      </c>
      <c r="O28" t="inlineStr">
        <is>
          <t>152700.00</t>
        </is>
      </c>
      <c r="P28" t="inlineStr">
        <is>
          <t>200300.00</t>
        </is>
      </c>
      <c r="Q28" t="inlineStr">
        <is>
          <t>207000.00</t>
        </is>
      </c>
      <c r="R28" t="inlineStr">
        <is>
          <t>193300.00</t>
        </is>
      </c>
    </row>
    <row r="29">
      <c r="A29" t="inlineStr">
        <is>
          <t>其中：在建工程</t>
        </is>
      </c>
      <c r="B29" t="inlineStr">
        <is>
          <t>145700.00</t>
        </is>
      </c>
      <c r="C29" s="9" t="n">
        <v>0.9247027741083224</v>
      </c>
      <c r="D29" t="inlineStr">
        <is>
          <t>75700.00</t>
        </is>
      </c>
      <c r="E29" s="8" t="n">
        <v>0.4419047619047619</v>
      </c>
      <c r="F29" t="inlineStr">
        <is>
          <t>52500.00</t>
        </is>
      </c>
      <c r="G29" s="9" t="n">
        <v>1.354260089686099</v>
      </c>
      <c r="H29" t="inlineStr">
        <is>
          <t>22300.00</t>
        </is>
      </c>
      <c r="I29" s="5" t="n">
        <v>-0.1520912547528517</v>
      </c>
      <c r="J29" t="inlineStr">
        <is>
          <t>26300.00</t>
        </is>
      </c>
      <c r="K29" s="9" t="n">
        <v>0.7077922077922078</v>
      </c>
      <c r="L29" t="inlineStr">
        <is>
          <t>15400.00</t>
        </is>
      </c>
      <c r="M29" t="inlineStr">
        <is>
          <t>23400.00</t>
        </is>
      </c>
      <c r="N29" t="inlineStr">
        <is>
          <t>54500.00</t>
        </is>
      </c>
      <c r="O29" t="inlineStr">
        <is>
          <t>152600.00</t>
        </is>
      </c>
      <c r="P29" t="inlineStr">
        <is>
          <t>200200.00</t>
        </is>
      </c>
      <c r="Q29" t="inlineStr">
        <is>
          <t>206500.00</t>
        </is>
      </c>
      <c r="R29" t="inlineStr">
        <is>
          <t>192100.00</t>
        </is>
      </c>
    </row>
    <row r="30">
      <c r="A30" t="inlineStr">
        <is>
          <t>工程物资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78.81</t>
        </is>
      </c>
      <c r="M30" t="inlineStr">
        <is>
          <t>78.81</t>
        </is>
      </c>
      <c r="N30" t="inlineStr">
        <is>
          <t>78.81</t>
        </is>
      </c>
      <c r="O30" t="inlineStr">
        <is>
          <t>78.81</t>
        </is>
      </c>
      <c r="P30" t="inlineStr">
        <is>
          <t>104.28</t>
        </is>
      </c>
      <c r="Q30" t="inlineStr">
        <is>
          <t>579.65</t>
        </is>
      </c>
      <c r="R30" t="inlineStr">
        <is>
          <t>1224.42</t>
        </is>
      </c>
    </row>
    <row r="31">
      <c r="A31" t="inlineStr">
        <is>
          <t>无形资产</t>
        </is>
      </c>
      <c r="B31" t="inlineStr">
        <is>
          <t>177300.00</t>
        </is>
      </c>
      <c r="C31" s="5" t="n">
        <v>0.03442240373395566</v>
      </c>
      <c r="D31" t="inlineStr">
        <is>
          <t>171400.00</t>
        </is>
      </c>
      <c r="E31" s="5" t="n">
        <v>0.02023809523809524</v>
      </c>
      <c r="F31" t="inlineStr">
        <is>
          <t>168000.00</t>
        </is>
      </c>
      <c r="G31" s="5" t="n">
        <v>-0.01983663943990665</v>
      </c>
      <c r="H31" t="inlineStr">
        <is>
          <t>171400.00</t>
        </is>
      </c>
      <c r="I31" s="5" t="n">
        <v>-0.01888952489982828</v>
      </c>
      <c r="J31" t="inlineStr">
        <is>
          <t>174700.00</t>
        </is>
      </c>
      <c r="K31" s="5" t="n">
        <v>-0.01964085297418631</v>
      </c>
      <c r="L31" t="inlineStr">
        <is>
          <t>178200.00</t>
        </is>
      </c>
      <c r="M31" t="inlineStr">
        <is>
          <t>165400.00</t>
        </is>
      </c>
      <c r="N31" t="inlineStr">
        <is>
          <t>163500.00</t>
        </is>
      </c>
      <c r="O31" t="inlineStr">
        <is>
          <t>167200.00</t>
        </is>
      </c>
      <c r="P31" t="inlineStr">
        <is>
          <t>169300.00</t>
        </is>
      </c>
      <c r="Q31" t="inlineStr">
        <is>
          <t>165900.00</t>
        </is>
      </c>
      <c r="R31" t="inlineStr">
        <is>
          <t>151100.00</t>
        </is>
      </c>
    </row>
    <row r="32">
      <c r="A32" t="inlineStr">
        <is>
          <t>商誉</t>
        </is>
      </c>
      <c r="B32" t="inlineStr">
        <is>
          <t>27600.00</t>
        </is>
      </c>
      <c r="C32" s="5" t="n">
        <v>0</v>
      </c>
      <c r="D32" t="inlineStr">
        <is>
          <t>27600.00</t>
        </is>
      </c>
      <c r="E32" s="5" t="n">
        <v>0</v>
      </c>
      <c r="F32" t="inlineStr">
        <is>
          <t>27600.00</t>
        </is>
      </c>
      <c r="G32" s="5" t="n">
        <v>0</v>
      </c>
      <c r="H32" t="inlineStr">
        <is>
          <t>27600.00</t>
        </is>
      </c>
      <c r="I32" s="5" t="n">
        <v>0</v>
      </c>
      <c r="J32" t="inlineStr">
        <is>
          <t>27600.00</t>
        </is>
      </c>
      <c r="K32" s="5" t="n">
        <v>0</v>
      </c>
      <c r="L32" t="inlineStr">
        <is>
          <t>27600.00</t>
        </is>
      </c>
      <c r="M32" t="inlineStr">
        <is>
          <t>27600.00</t>
        </is>
      </c>
      <c r="N32" t="inlineStr">
        <is>
          <t>27600.00</t>
        </is>
      </c>
      <c r="O32" t="inlineStr">
        <is>
          <t>27600.00</t>
        </is>
      </c>
      <c r="P32" t="inlineStr">
        <is>
          <t>27600.00</t>
        </is>
      </c>
      <c r="Q32" t="inlineStr">
        <is>
          <t>27600.00</t>
        </is>
      </c>
      <c r="R32" t="inlineStr">
        <is>
          <t>27600.00</t>
        </is>
      </c>
    </row>
    <row r="33">
      <c r="A33" t="inlineStr">
        <is>
          <t>长期待摊费用</t>
        </is>
      </c>
      <c r="B33" t="inlineStr">
        <is>
          <t>805.23</t>
        </is>
      </c>
      <c r="C33" s="8" t="n">
        <v>-0.3333360930579127</v>
      </c>
      <c r="D33" t="inlineStr">
        <is>
          <t>1207.85</t>
        </is>
      </c>
      <c r="E33" s="8" t="n">
        <v>-0.250001552341863</v>
      </c>
      <c r="F33" t="inlineStr">
        <is>
          <t>1610.47</t>
        </is>
      </c>
      <c r="G33" s="9" t="n">
        <v>125.7088906372935</v>
      </c>
      <c r="H33" t="inlineStr">
        <is>
          <t>12.71</t>
        </is>
      </c>
      <c r="I33" s="8" t="n">
        <v>-0.4998032270759543</v>
      </c>
      <c r="J33" t="inlineStr">
        <is>
          <t>25.41</t>
        </is>
      </c>
      <c r="K33" s="9" t="n">
        <v>-0.7200308505949758</v>
      </c>
      <c r="L33" t="inlineStr">
        <is>
          <t>90.76</t>
        </is>
      </c>
      <c r="M33" t="inlineStr">
        <is>
          <t>109.16</t>
        </is>
      </c>
      <c r="N33" t="inlineStr">
        <is>
          <t>215.82</t>
        </is>
      </c>
      <c r="O33" t="inlineStr">
        <is>
          <t>515.62</t>
        </is>
      </c>
      <c r="P33" t="inlineStr">
        <is>
          <t>592.37</t>
        </is>
      </c>
      <c r="Q33" t="inlineStr">
        <is>
          <t>671.45</t>
        </is>
      </c>
      <c r="R33" t="inlineStr">
        <is>
          <t>633.48</t>
        </is>
      </c>
    </row>
    <row r="34">
      <c r="A34" t="inlineStr">
        <is>
          <t>递延所得税资产</t>
        </is>
      </c>
      <c r="B34" t="inlineStr">
        <is>
          <t>132600.00</t>
        </is>
      </c>
      <c r="C34" s="5" t="n">
        <v>-0.1201061712010617</v>
      </c>
      <c r="D34" t="inlineStr">
        <is>
          <t>150700.00</t>
        </is>
      </c>
      <c r="E34" s="5" t="n">
        <v>0.0873015873015873</v>
      </c>
      <c r="F34" t="inlineStr">
        <is>
          <t>138600.00</t>
        </is>
      </c>
      <c r="G34" s="8" t="n">
        <v>0.4967602591792656</v>
      </c>
      <c r="H34" t="inlineStr">
        <is>
          <t>92600.00</t>
        </is>
      </c>
      <c r="I34" s="5" t="n">
        <v>0.1224242424242424</v>
      </c>
      <c r="J34" t="inlineStr">
        <is>
          <t>82500.00</t>
        </is>
      </c>
      <c r="K34" s="5" t="n">
        <v>0.1554621848739496</v>
      </c>
      <c r="L34" t="inlineStr">
        <is>
          <t>71400.00</t>
        </is>
      </c>
      <c r="M34" t="inlineStr">
        <is>
          <t>65000.00</t>
        </is>
      </c>
      <c r="N34" t="inlineStr">
        <is>
          <t>56800.00</t>
        </is>
      </c>
      <c r="O34" t="inlineStr">
        <is>
          <t>59200.00</t>
        </is>
      </c>
      <c r="P34" t="inlineStr">
        <is>
          <t>56800.00</t>
        </is>
      </c>
      <c r="Q34" t="inlineStr">
        <is>
          <t>67300.00</t>
        </is>
      </c>
      <c r="R34" t="inlineStr">
        <is>
          <t>66100.00</t>
        </is>
      </c>
    </row>
    <row r="35">
      <c r="A35" t="inlineStr">
        <is>
          <t>其他非流动资产</t>
        </is>
      </c>
      <c r="B35" t="inlineStr">
        <is>
          <t>26600.00</t>
        </is>
      </c>
      <c r="C35" s="8" t="n">
        <v>0.4456521739130435</v>
      </c>
      <c r="D35" t="inlineStr">
        <is>
          <t>18400.00</t>
        </is>
      </c>
      <c r="E35" s="5" t="n">
        <v>-0.01075268817204301</v>
      </c>
      <c r="F35" t="inlineStr">
        <is>
          <t>18600.00</t>
        </is>
      </c>
      <c r="G35" s="5" t="n">
        <v>-0.1142857142857143</v>
      </c>
      <c r="H35" t="inlineStr">
        <is>
          <t>21000.00</t>
        </is>
      </c>
      <c r="I35" s="5" t="n">
        <v>0.02941176470588235</v>
      </c>
      <c r="J35" t="inlineStr">
        <is>
          <t>20400.00</t>
        </is>
      </c>
      <c r="K35" s="5" t="n">
        <v>-0.004878048780487805</v>
      </c>
      <c r="L35" t="inlineStr">
        <is>
          <t>20500.00</t>
        </is>
      </c>
      <c r="M35" t="inlineStr">
        <is>
          <t>20400.00</t>
        </is>
      </c>
      <c r="N35" t="inlineStr">
        <is>
          <t>100400.00</t>
        </is>
      </c>
      <c r="O35" t="inlineStr">
        <is>
          <t>15900.00</t>
        </is>
      </c>
      <c r="P35" t="inlineStr">
        <is>
          <t>51400.00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非流动资产合计</t>
        </is>
      </c>
      <c r="B36" t="inlineStr">
        <is>
          <t>1725800.00</t>
        </is>
      </c>
      <c r="C36" s="5" t="n">
        <v>0.0484174715995383</v>
      </c>
      <c r="D36" t="inlineStr">
        <is>
          <t>1646100.00</t>
        </is>
      </c>
      <c r="E36" s="5" t="n">
        <v>-0.08722413219474326</v>
      </c>
      <c r="F36" t="inlineStr">
        <is>
          <t>1803400.00</t>
        </is>
      </c>
      <c r="G36" s="5" t="n">
        <v>0.0845561703151311</v>
      </c>
      <c r="H36" t="inlineStr">
        <is>
          <t>1662800.00</t>
        </is>
      </c>
      <c r="I36" s="5" t="n">
        <v>0.06255990798134066</v>
      </c>
      <c r="J36" t="inlineStr">
        <is>
          <t>1564900.00</t>
        </is>
      </c>
      <c r="K36" s="5" t="n">
        <v>0.1431806560011688</v>
      </c>
      <c r="L36" t="inlineStr">
        <is>
          <t>1368900.00</t>
        </is>
      </c>
      <c r="M36" t="inlineStr">
        <is>
          <t>1473200.00</t>
        </is>
      </c>
      <c r="N36" t="inlineStr">
        <is>
          <t>1347900.00</t>
        </is>
      </c>
      <c r="O36" t="inlineStr">
        <is>
          <t>1240400.00</t>
        </is>
      </c>
      <c r="P36" t="inlineStr">
        <is>
          <t>1256600.00</t>
        </is>
      </c>
      <c r="Q36" t="inlineStr">
        <is>
          <t>1100000.00</t>
        </is>
      </c>
      <c r="R36" t="inlineStr">
        <is>
          <t>813700.00</t>
        </is>
      </c>
    </row>
    <row r="37">
      <c r="A37" t="inlineStr">
        <is>
          <t>资产合计</t>
        </is>
      </c>
      <c r="B37" t="inlineStr">
        <is>
          <t>6979200.00</t>
        </is>
      </c>
      <c r="C37" s="5" t="n">
        <v>0.02676062554249481</v>
      </c>
      <c r="D37" t="inlineStr">
        <is>
          <t>6797300.00</t>
        </is>
      </c>
      <c r="E37" s="5" t="n">
        <v>0.002566409534063924</v>
      </c>
      <c r="F37" t="inlineStr">
        <is>
          <t>6779900.00</t>
        </is>
      </c>
      <c r="G37" s="8" t="n">
        <v>0.2586603794601418</v>
      </c>
      <c r="H37" t="inlineStr">
        <is>
          <t>5386600.00</t>
        </is>
      </c>
      <c r="I37" s="5" t="n">
        <v>0.007688710130015901</v>
      </c>
      <c r="J37" t="inlineStr">
        <is>
          <t>5345500.00</t>
        </is>
      </c>
      <c r="K37" s="5" t="n">
        <v>0.07850455976111693</v>
      </c>
      <c r="L37" t="inlineStr">
        <is>
          <t>4956400.00</t>
        </is>
      </c>
      <c r="M37" t="inlineStr">
        <is>
          <t>4325800.00</t>
        </is>
      </c>
      <c r="N37" t="inlineStr">
        <is>
          <t>3880400.00</t>
        </is>
      </c>
      <c r="O37" t="inlineStr">
        <is>
          <t>3386000.00</t>
        </is>
      </c>
      <c r="P37" t="inlineStr">
        <is>
          <t>2875800.00</t>
        </is>
      </c>
      <c r="Q37" t="inlineStr">
        <is>
          <t>2821800.00</t>
        </is>
      </c>
      <c r="R37" t="inlineStr">
        <is>
          <t>2365800.00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短期借款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95100.00</t>
        </is>
      </c>
      <c r="R39" t="inlineStr">
        <is>
          <t>--</t>
        </is>
      </c>
    </row>
    <row r="40">
      <c r="A40" t="inlineStr">
        <is>
          <t>应付票据及应付账款</t>
        </is>
      </c>
      <c r="B40" t="inlineStr">
        <is>
          <t>142600.00</t>
        </is>
      </c>
      <c r="C40" s="5" t="n">
        <v>0.03633720930232558</v>
      </c>
      <c r="D40" t="inlineStr">
        <is>
          <t>137600.00</t>
        </is>
      </c>
      <c r="E40" s="5" t="n">
        <v>-0.06648575305291723</v>
      </c>
      <c r="F40" t="inlineStr">
        <is>
          <t>147400.00</t>
        </is>
      </c>
      <c r="G40" s="8" t="n">
        <v>0.2795138888888889</v>
      </c>
      <c r="H40" t="inlineStr">
        <is>
          <t>115200.00</t>
        </is>
      </c>
      <c r="I40" s="5" t="n">
        <v>-0.1344853493613824</v>
      </c>
      <c r="J40" t="inlineStr">
        <is>
          <t>133100.00</t>
        </is>
      </c>
      <c r="K40" s="5" t="n">
        <v>0.05551149881046788</v>
      </c>
      <c r="L40" t="inlineStr">
        <is>
          <t>126100.00</t>
        </is>
      </c>
      <c r="M40" t="inlineStr">
        <is>
          <t>112000.00</t>
        </is>
      </c>
      <c r="N40" t="inlineStr">
        <is>
          <t>174400.00</t>
        </is>
      </c>
      <c r="O40" t="inlineStr">
        <is>
          <t>303900.00</t>
        </is>
      </c>
      <c r="P40" t="inlineStr">
        <is>
          <t>257700.00</t>
        </is>
      </c>
      <c r="Q40" t="inlineStr">
        <is>
          <t>268200.00</t>
        </is>
      </c>
      <c r="R40" t="inlineStr">
        <is>
          <t>112100.00</t>
        </is>
      </c>
    </row>
    <row r="41">
      <c r="A41" t="inlineStr">
        <is>
          <t>其中：应付票据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3000.00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820.00</t>
        </is>
      </c>
      <c r="N41" t="inlineStr">
        <is>
          <t>96000.00</t>
        </is>
      </c>
      <c r="O41" t="inlineStr">
        <is>
          <t>224000.00</t>
        </is>
      </c>
      <c r="P41" t="inlineStr">
        <is>
          <t>175000.00</t>
        </is>
      </c>
      <c r="Q41" t="inlineStr">
        <is>
          <t>151700.00</t>
        </is>
      </c>
      <c r="R41" t="inlineStr">
        <is>
          <t>37100.00</t>
        </is>
      </c>
    </row>
    <row r="42">
      <c r="A42" t="inlineStr">
        <is>
          <t>应付账款</t>
        </is>
      </c>
      <c r="B42" t="inlineStr">
        <is>
          <t>142600.00</t>
        </is>
      </c>
      <c r="C42" s="5" t="n">
        <v>0.03633720930232558</v>
      </c>
      <c r="D42" t="inlineStr">
        <is>
          <t>137600.00</t>
        </is>
      </c>
      <c r="E42" s="5" t="n">
        <v>-0.04709141274238227</v>
      </c>
      <c r="F42" t="inlineStr">
        <is>
          <t>144400.00</t>
        </is>
      </c>
      <c r="G42" s="8" t="n">
        <v>0.2534722222222222</v>
      </c>
      <c r="H42" t="inlineStr">
        <is>
          <t>115200.00</t>
        </is>
      </c>
      <c r="I42" s="5" t="n">
        <v>-0.1344853493613824</v>
      </c>
      <c r="J42" t="inlineStr">
        <is>
          <t>133100.00</t>
        </is>
      </c>
      <c r="K42" s="5" t="n">
        <v>0.05551149881046788</v>
      </c>
      <c r="L42" t="inlineStr">
        <is>
          <t>126100.00</t>
        </is>
      </c>
      <c r="M42" t="inlineStr">
        <is>
          <t>111100.00</t>
        </is>
      </c>
      <c r="N42" t="inlineStr">
        <is>
          <t>78400.00</t>
        </is>
      </c>
      <c r="O42" t="inlineStr">
        <is>
          <t>79900.00</t>
        </is>
      </c>
      <c r="P42" t="inlineStr">
        <is>
          <t>82700.01</t>
        </is>
      </c>
      <c r="Q42" t="inlineStr">
        <is>
          <t>116500.00</t>
        </is>
      </c>
      <c r="R42" t="inlineStr">
        <is>
          <t>75000.00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675400.00</t>
        </is>
      </c>
      <c r="K43" s="9" t="n">
        <v>0.5116383169203222</v>
      </c>
      <c r="L43" t="inlineStr">
        <is>
          <t>446800.00</t>
        </is>
      </c>
      <c r="M43" t="inlineStr">
        <is>
          <t>420000.00</t>
        </is>
      </c>
      <c r="N43" t="inlineStr">
        <is>
          <t>384700.00</t>
        </is>
      </c>
      <c r="O43" t="inlineStr">
        <is>
          <t>126100.00</t>
        </is>
      </c>
      <c r="P43" t="inlineStr">
        <is>
          <t>90000.00</t>
        </is>
      </c>
      <c r="Q43" t="inlineStr">
        <is>
          <t>89300.00</t>
        </is>
      </c>
      <c r="R43" t="inlineStr">
        <is>
          <t>86200.00</t>
        </is>
      </c>
    </row>
    <row r="44">
      <c r="A44" t="inlineStr">
        <is>
          <t>合同负债</t>
        </is>
      </c>
      <c r="B44" t="inlineStr">
        <is>
          <t>1110500.00</t>
        </is>
      </c>
      <c r="C44" s="5" t="n">
        <v>-0.1918934652888954</v>
      </c>
      <c r="D44" t="inlineStr">
        <is>
          <t>1374200.00</t>
        </is>
      </c>
      <c r="E44" s="5" t="n">
        <v>-0.130528313824739</v>
      </c>
      <c r="F44" t="inlineStr">
        <is>
          <t>1580500.00</t>
        </is>
      </c>
      <c r="G44" s="9" t="n">
        <v>0.7958186569707988</v>
      </c>
      <c r="H44" t="inlineStr">
        <is>
          <t>880100.00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</row>
    <row r="45">
      <c r="A45" t="inlineStr">
        <is>
          <t>应付职工薪酬</t>
        </is>
      </c>
      <c r="B45" t="inlineStr">
        <is>
          <t>33800.00</t>
        </is>
      </c>
      <c r="C45" s="8" t="n">
        <v>-0.3002070393374741</v>
      </c>
      <c r="D45" t="inlineStr">
        <is>
          <t>48300.00</t>
        </is>
      </c>
      <c r="E45" s="5" t="n">
        <v>-0.1005586592178771</v>
      </c>
      <c r="F45" t="inlineStr">
        <is>
          <t>53700.00</t>
        </is>
      </c>
      <c r="G45" s="9" t="n">
        <v>1.739795918367347</v>
      </c>
      <c r="H45" t="inlineStr">
        <is>
          <t>19600.00</t>
        </is>
      </c>
      <c r="I45" s="9" t="n">
        <v>0.6896551724137931</v>
      </c>
      <c r="J45" t="inlineStr">
        <is>
          <t>11600.00</t>
        </is>
      </c>
      <c r="K45" s="8" t="n">
        <v>-0.3763440860215054</v>
      </c>
      <c r="L45" t="inlineStr">
        <is>
          <t>18600.00</t>
        </is>
      </c>
      <c r="M45" t="inlineStr">
        <is>
          <t>21000.00</t>
        </is>
      </c>
      <c r="N45" t="inlineStr">
        <is>
          <t>16500.00</t>
        </is>
      </c>
      <c r="O45" t="inlineStr">
        <is>
          <t>11800.00</t>
        </is>
      </c>
      <c r="P45" t="inlineStr">
        <is>
          <t>7518.13</t>
        </is>
      </c>
      <c r="Q45" t="inlineStr">
        <is>
          <t>7540.15</t>
        </is>
      </c>
      <c r="R45" t="inlineStr">
        <is>
          <t>18000.00</t>
        </is>
      </c>
    </row>
    <row r="46">
      <c r="A46" t="inlineStr">
        <is>
          <t>应交税费</t>
        </is>
      </c>
      <c r="B46" t="inlineStr">
        <is>
          <t>100900.00</t>
        </is>
      </c>
      <c r="C46" s="5" t="n">
        <v>-0.1125769569041337</v>
      </c>
      <c r="D46" t="inlineStr">
        <is>
          <t>113700.00</t>
        </is>
      </c>
      <c r="E46" s="9" t="n">
        <v>-0.6285527605357726</v>
      </c>
      <c r="F46" t="inlineStr">
        <is>
          <t>306100.00</t>
        </is>
      </c>
      <c r="G46" s="8" t="n">
        <v>0.421737111007896</v>
      </c>
      <c r="H46" t="inlineStr">
        <is>
          <t>215300.00</t>
        </is>
      </c>
      <c r="I46" s="5" t="n">
        <v>0.1862258953168044</v>
      </c>
      <c r="J46" t="inlineStr">
        <is>
          <t>181500.00</t>
        </is>
      </c>
      <c r="K46" s="8" t="n">
        <v>-0.4423963133640553</v>
      </c>
      <c r="L46" t="inlineStr">
        <is>
          <t>325500.00</t>
        </is>
      </c>
      <c r="M46" t="inlineStr">
        <is>
          <t>229000.00</t>
        </is>
      </c>
      <c r="N46" t="inlineStr">
        <is>
          <t>180800.00</t>
        </is>
      </c>
      <c r="O46" t="inlineStr">
        <is>
          <t>143100.00</t>
        </is>
      </c>
      <c r="P46" t="inlineStr">
        <is>
          <t>111800.00</t>
        </is>
      </c>
      <c r="Q46" t="inlineStr">
        <is>
          <t>142700.00</t>
        </is>
      </c>
      <c r="R46" t="inlineStr">
        <is>
          <t>199200.00</t>
        </is>
      </c>
    </row>
    <row r="47">
      <c r="A47" t="inlineStr">
        <is>
          <t>其他应付款合计</t>
        </is>
      </c>
      <c r="B47" t="inlineStr">
        <is>
          <t>202500.00</t>
        </is>
      </c>
      <c r="C47" s="5" t="n">
        <v>0.09164420485175202</v>
      </c>
      <c r="D47" t="inlineStr">
        <is>
          <t>185500.00</t>
        </is>
      </c>
      <c r="E47" s="5" t="n">
        <v>0.02542841348811498</v>
      </c>
      <c r="F47" t="inlineStr">
        <is>
          <t>180900.00</t>
        </is>
      </c>
      <c r="G47" s="5" t="n">
        <v>0.161849710982659</v>
      </c>
      <c r="H47" t="inlineStr">
        <is>
          <t>155700.00</t>
        </is>
      </c>
      <c r="I47" s="9" t="n">
        <v>-0.7612329397331697</v>
      </c>
      <c r="J47" t="inlineStr">
        <is>
          <t>652100.00</t>
        </is>
      </c>
      <c r="K47" s="5" t="n">
        <v>0.009911723710701564</v>
      </c>
      <c r="L47" t="inlineStr">
        <is>
          <t>645700.00</t>
        </is>
      </c>
      <c r="M47" t="inlineStr">
        <is>
          <t>562000.00</t>
        </is>
      </c>
      <c r="N47" t="inlineStr">
        <is>
          <t>487200.00</t>
        </is>
      </c>
      <c r="O47" t="inlineStr">
        <is>
          <t>472900.00</t>
        </is>
      </c>
      <c r="P47" t="inlineStr">
        <is>
          <t>405100.00</t>
        </is>
      </c>
      <c r="Q47" t="inlineStr">
        <is>
          <t>452900.00</t>
        </is>
      </c>
      <c r="R47" t="inlineStr">
        <is>
          <t>452800.00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223.43</t>
        </is>
      </c>
      <c r="R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469.66</t>
        </is>
      </c>
      <c r="O49" t="inlineStr">
        <is>
          <t>469.66</t>
        </is>
      </c>
      <c r="P49" t="inlineStr">
        <is>
          <t>469.66</t>
        </is>
      </c>
      <c r="Q49" t="inlineStr">
        <is>
          <t>469.66</t>
        </is>
      </c>
      <c r="R49" t="inlineStr">
        <is>
          <t>469.66</t>
        </is>
      </c>
    </row>
    <row r="50">
      <c r="A50" t="inlineStr">
        <is>
          <t>其他应付款</t>
        </is>
      </c>
      <c r="B50" t="inlineStr">
        <is>
          <t>202500.00</t>
        </is>
      </c>
      <c r="C50" s="5" t="n">
        <v>0.09164420485175202</v>
      </c>
      <c r="D50" t="inlineStr">
        <is>
          <t>185500.00</t>
        </is>
      </c>
      <c r="E50" s="5" t="n">
        <v>0.02542841348811498</v>
      </c>
      <c r="F50" t="inlineStr">
        <is>
          <t>180900.00</t>
        </is>
      </c>
      <c r="G50" s="5" t="n">
        <v>0.161849710982659</v>
      </c>
      <c r="H50" t="inlineStr">
        <is>
          <t>155700.00</t>
        </is>
      </c>
      <c r="I50" s="9" t="n">
        <v>-0.7612329397331697</v>
      </c>
      <c r="J50" t="inlineStr">
        <is>
          <t>652100.00</t>
        </is>
      </c>
      <c r="K50" s="5" t="n">
        <v>0.009911723710701564</v>
      </c>
      <c r="L50" t="inlineStr">
        <is>
          <t>645700.00</t>
        </is>
      </c>
      <c r="M50" t="inlineStr">
        <is>
          <t>562000.00</t>
        </is>
      </c>
      <c r="N50" t="inlineStr">
        <is>
          <t>486800.00</t>
        </is>
      </c>
      <c r="O50" t="inlineStr">
        <is>
          <t>472500.00</t>
        </is>
      </c>
      <c r="P50" t="inlineStr">
        <is>
          <t>404700.00</t>
        </is>
      </c>
      <c r="Q50" t="inlineStr">
        <is>
          <t>452200.00</t>
        </is>
      </c>
      <c r="R50" t="inlineStr">
        <is>
          <t>452300.00</t>
        </is>
      </c>
    </row>
    <row r="51">
      <c r="A51" t="inlineStr">
        <is>
          <t>一年内到期的非流动负债</t>
        </is>
      </c>
      <c r="B51" t="inlineStr">
        <is>
          <t>2508.09</t>
        </is>
      </c>
      <c r="C51" s="5" t="n">
        <v>0.05896286163044033</v>
      </c>
      <c r="D51" t="inlineStr">
        <is>
          <t>2368.44</t>
        </is>
      </c>
      <c r="E51" s="9" t="n">
        <v>1.817625924956578</v>
      </c>
      <c r="F51" t="inlineStr">
        <is>
          <t>840.58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其他流动负债</t>
        </is>
      </c>
      <c r="B52" t="inlineStr">
        <is>
          <t>124800.00</t>
        </is>
      </c>
      <c r="C52" s="5" t="n">
        <v>-0.04878048780487805</v>
      </c>
      <c r="D52" t="inlineStr">
        <is>
          <t>131200.00</t>
        </is>
      </c>
      <c r="E52" s="8" t="n">
        <v>-0.3565473271211378</v>
      </c>
      <c r="F52" t="inlineStr">
        <is>
          <t>203900.00</t>
        </is>
      </c>
      <c r="G52" s="9" t="n">
        <v>1.555137844611529</v>
      </c>
      <c r="H52" t="inlineStr">
        <is>
          <t>79800.00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流动负债合计</t>
        </is>
      </c>
      <c r="B53" t="inlineStr">
        <is>
          <t>1717600.00</t>
        </is>
      </c>
      <c r="C53" s="5" t="n">
        <v>-0.1380971497390606</v>
      </c>
      <c r="D53" t="inlineStr">
        <is>
          <t>1992800.00</t>
        </is>
      </c>
      <c r="E53" s="5" t="n">
        <v>-0.194274855456273</v>
      </c>
      <c r="F53" t="inlineStr">
        <is>
          <t>2473300.00</t>
        </is>
      </c>
      <c r="G53" s="9" t="n">
        <v>0.6874530940847376</v>
      </c>
      <c r="H53" t="inlineStr">
        <is>
          <t>1465700.00</t>
        </is>
      </c>
      <c r="I53" s="5" t="n">
        <v>-0.1136844651387797</v>
      </c>
      <c r="J53" t="inlineStr">
        <is>
          <t>1653700.00</t>
        </is>
      </c>
      <c r="K53" s="5" t="n">
        <v>0.05816483235218838</v>
      </c>
      <c r="L53" t="inlineStr">
        <is>
          <t>1562800.00</t>
        </is>
      </c>
      <c r="M53" t="inlineStr">
        <is>
          <t>1343900.00</t>
        </is>
      </c>
      <c r="N53" t="inlineStr">
        <is>
          <t>1243700.00</t>
        </is>
      </c>
      <c r="O53" t="inlineStr">
        <is>
          <t>1057800.00</t>
        </is>
      </c>
      <c r="P53" t="inlineStr">
        <is>
          <t>872100.00</t>
        </is>
      </c>
      <c r="Q53" t="inlineStr">
        <is>
          <t>1055700.00</t>
        </is>
      </c>
      <c r="R53" t="inlineStr">
        <is>
          <t>868300.00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长期借款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3.64</t>
        </is>
      </c>
      <c r="G55" s="5" t="n">
        <v>0</v>
      </c>
      <c r="H55" t="inlineStr">
        <is>
          <t>3.64</t>
        </is>
      </c>
      <c r="I55" s="8" t="n">
        <v>-0.499312242090784</v>
      </c>
      <c r="J55" t="inlineStr">
        <is>
          <t>7.27</t>
        </is>
      </c>
      <c r="K55" s="8" t="n">
        <v>-0.3336388634280477</v>
      </c>
      <c r="L55" t="inlineStr">
        <is>
          <t>10.91</t>
        </is>
      </c>
      <c r="M55" t="inlineStr">
        <is>
          <t>14.55</t>
        </is>
      </c>
      <c r="N55" t="inlineStr">
        <is>
          <t>18.18</t>
        </is>
      </c>
      <c r="O55" t="inlineStr">
        <is>
          <t>21.82</t>
        </is>
      </c>
      <c r="P55" t="inlineStr">
        <is>
          <t>25.45</t>
        </is>
      </c>
      <c r="Q55" t="inlineStr">
        <is>
          <t>32.73</t>
        </is>
      </c>
      <c r="R55" t="inlineStr">
        <is>
          <t>36.36</t>
        </is>
      </c>
    </row>
    <row r="56">
      <c r="A56" t="inlineStr">
        <is>
          <t>长期应付款合计</t>
        </is>
      </c>
      <c r="B56" t="inlineStr">
        <is>
          <t>19600.00</t>
        </is>
      </c>
      <c r="C56" s="5" t="n">
        <v>0</v>
      </c>
      <c r="D56" t="inlineStr">
        <is>
          <t>19600.00</t>
        </is>
      </c>
      <c r="E56" s="5" t="n">
        <v>-0.005076142131979695</v>
      </c>
      <c r="F56" t="inlineStr">
        <is>
          <t>19700.00</t>
        </is>
      </c>
      <c r="G56" s="5" t="n">
        <v>0</v>
      </c>
      <c r="H56" t="inlineStr">
        <is>
          <t>19700.00</t>
        </is>
      </c>
      <c r="I56" s="5" t="n">
        <v>-0.005050505050505051</v>
      </c>
      <c r="J56" t="inlineStr">
        <is>
          <t>19800.00</t>
        </is>
      </c>
      <c r="K56" s="5" t="n">
        <v>0</v>
      </c>
      <c r="L56" t="inlineStr">
        <is>
          <t>19800.00</t>
        </is>
      </c>
      <c r="M56" t="inlineStr">
        <is>
          <t>19900.00</t>
        </is>
      </c>
      <c r="N56" t="inlineStr">
        <is>
          <t>20000.00</t>
        </is>
      </c>
      <c r="O56" t="inlineStr">
        <is>
          <t>20100.00</t>
        </is>
      </c>
      <c r="P56" t="inlineStr">
        <is>
          <t>20100.00</t>
        </is>
      </c>
      <c r="Q56" t="inlineStr">
        <is>
          <t>20200.00</t>
        </is>
      </c>
      <c r="R56" t="inlineStr">
        <is>
          <t>20300.00</t>
        </is>
      </c>
    </row>
    <row r="57">
      <c r="A57" t="inlineStr">
        <is>
          <t>其中：长期应付款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专项应付款</t>
        </is>
      </c>
      <c r="B58" t="inlineStr">
        <is>
          <t>19600.00</t>
        </is>
      </c>
      <c r="C58" s="5" t="n">
        <v>0</v>
      </c>
      <c r="D58" t="inlineStr">
        <is>
          <t>19600.00</t>
        </is>
      </c>
      <c r="E58" s="5" t="n">
        <v>-0.005076142131979695</v>
      </c>
      <c r="F58" t="inlineStr">
        <is>
          <t>19700.00</t>
        </is>
      </c>
      <c r="G58" s="5" t="n">
        <v>0</v>
      </c>
      <c r="H58" t="inlineStr">
        <is>
          <t>19700.00</t>
        </is>
      </c>
      <c r="I58" s="5" t="n">
        <v>-0.005050505050505051</v>
      </c>
      <c r="J58" t="inlineStr">
        <is>
          <t>19800.00</t>
        </is>
      </c>
      <c r="K58" s="5" t="n">
        <v>0</v>
      </c>
      <c r="L58" t="inlineStr">
        <is>
          <t>19800.00</t>
        </is>
      </c>
      <c r="M58" t="inlineStr">
        <is>
          <t>19900.00</t>
        </is>
      </c>
      <c r="N58" t="inlineStr">
        <is>
          <t>20000.00</t>
        </is>
      </c>
      <c r="O58" t="inlineStr">
        <is>
          <t>20100.00</t>
        </is>
      </c>
      <c r="P58" t="inlineStr">
        <is>
          <t>20100.00</t>
        </is>
      </c>
      <c r="Q58" t="inlineStr">
        <is>
          <t>20200.00</t>
        </is>
      </c>
      <c r="R58" t="inlineStr">
        <is>
          <t>20300.00</t>
        </is>
      </c>
    </row>
    <row r="59">
      <c r="A59" t="inlineStr">
        <is>
          <t>预计负债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23400.00</t>
        </is>
      </c>
      <c r="C60" s="5" t="n">
        <v>0.02631578947368421</v>
      </c>
      <c r="D60" t="inlineStr">
        <is>
          <t>22800.00</t>
        </is>
      </c>
      <c r="E60" s="5" t="n">
        <v>-0.2374581939799331</v>
      </c>
      <c r="F60" t="inlineStr">
        <is>
          <t>29900.00</t>
        </is>
      </c>
      <c r="G60" s="8" t="n">
        <v>-0.3442982456140351</v>
      </c>
      <c r="H60" t="inlineStr">
        <is>
          <t>45600.00</t>
        </is>
      </c>
      <c r="I60" s="9" t="n">
        <v>2.280575539568345</v>
      </c>
      <c r="J60" t="inlineStr">
        <is>
          <t>13900.00</t>
        </is>
      </c>
      <c r="K60" s="9" t="n">
        <v>8.91490302654198</v>
      </c>
      <c r="L60" t="inlineStr">
        <is>
          <t>1401.93</t>
        </is>
      </c>
      <c r="M60" t="inlineStr">
        <is>
          <t>1795.78</t>
        </is>
      </c>
      <c r="N60" t="inlineStr">
        <is>
          <t>1849.93</t>
        </is>
      </c>
      <c r="O60" t="inlineStr">
        <is>
          <t>2088.66</t>
        </is>
      </c>
      <c r="P60" t="inlineStr">
        <is>
          <t>3389.98</t>
        </is>
      </c>
      <c r="Q60" t="inlineStr">
        <is>
          <t>4701.49</t>
        </is>
      </c>
      <c r="R60" t="inlineStr">
        <is>
          <t>6018.68</t>
        </is>
      </c>
    </row>
    <row r="61">
      <c r="A61" t="inlineStr">
        <is>
          <t>递延收益-非流动负债</t>
        </is>
      </c>
      <c r="B61" t="inlineStr">
        <is>
          <t>8752.02</t>
        </is>
      </c>
      <c r="C61" s="5" t="n">
        <v>-0.05155119574499432</v>
      </c>
      <c r="D61" t="inlineStr">
        <is>
          <t>9227.72</t>
        </is>
      </c>
      <c r="E61" s="5" t="n">
        <v>0.1946428455837135</v>
      </c>
      <c r="F61" t="inlineStr">
        <is>
          <t>7724.25</t>
        </is>
      </c>
      <c r="G61" s="5" t="n">
        <v>-0.101826173407985</v>
      </c>
      <c r="H61" t="inlineStr">
        <is>
          <t>8599.95</t>
        </is>
      </c>
      <c r="I61" s="5" t="n">
        <v>-0.04185769275762746</v>
      </c>
      <c r="J61" t="inlineStr">
        <is>
          <t>8975.65</t>
        </is>
      </c>
      <c r="K61" s="5" t="n">
        <v>-0.08889137021829502</v>
      </c>
      <c r="L61" t="inlineStr">
        <is>
          <t>9851.35</t>
        </is>
      </c>
      <c r="M61" t="inlineStr">
        <is>
          <t>10700.00</t>
        </is>
      </c>
      <c r="N61" t="inlineStr">
        <is>
          <t>11100.00</t>
        </is>
      </c>
      <c r="O61" t="inlineStr">
        <is>
          <t>11900.00</t>
        </is>
      </c>
      <c r="P61" t="inlineStr">
        <is>
          <t>7192.82</t>
        </is>
      </c>
      <c r="Q61" t="inlineStr">
        <is>
          <t>1496.32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55.42</t>
        </is>
      </c>
    </row>
    <row r="63">
      <c r="A63" t="inlineStr">
        <is>
          <t>非流动负债合计</t>
        </is>
      </c>
      <c r="B63" t="inlineStr">
        <is>
          <t>56700.00</t>
        </is>
      </c>
      <c r="C63" s="5" t="n">
        <v>0.09038461538461538</v>
      </c>
      <c r="D63" t="inlineStr">
        <is>
          <t>52000.00</t>
        </is>
      </c>
      <c r="E63" s="5" t="n">
        <v>-0.1095890410958904</v>
      </c>
      <c r="F63" t="inlineStr">
        <is>
          <t>58400.00</t>
        </is>
      </c>
      <c r="G63" s="5" t="n">
        <v>-0.2097428958051421</v>
      </c>
      <c r="H63" t="inlineStr">
        <is>
          <t>73900.00</t>
        </is>
      </c>
      <c r="I63" s="9" t="n">
        <v>0.7306791569086651</v>
      </c>
      <c r="J63" t="inlineStr">
        <is>
          <t>42700.00</t>
        </is>
      </c>
      <c r="K63" s="8" t="n">
        <v>0.3729903536977492</v>
      </c>
      <c r="L63" t="inlineStr">
        <is>
          <t>31100.00</t>
        </is>
      </c>
      <c r="M63" t="inlineStr">
        <is>
          <t>32500.00</t>
        </is>
      </c>
      <c r="N63" t="inlineStr">
        <is>
          <t>33000.00</t>
        </is>
      </c>
      <c r="O63" t="inlineStr">
        <is>
          <t>34100.00</t>
        </is>
      </c>
      <c r="P63" t="inlineStr">
        <is>
          <t>30700.00</t>
        </is>
      </c>
      <c r="Q63" t="inlineStr">
        <is>
          <t>26400.00</t>
        </is>
      </c>
      <c r="R63" t="inlineStr">
        <is>
          <t>26400.00</t>
        </is>
      </c>
    </row>
    <row r="64">
      <c r="A64" t="inlineStr">
        <is>
          <t>负债合计</t>
        </is>
      </c>
      <c r="B64" t="inlineStr">
        <is>
          <t>1774200.00</t>
        </is>
      </c>
      <c r="C64" s="5" t="n">
        <v>-0.1323356807511737</v>
      </c>
      <c r="D64" t="inlineStr">
        <is>
          <t>2044800.00</t>
        </is>
      </c>
      <c r="E64" s="5" t="n">
        <v>-0.1923213650906506</v>
      </c>
      <c r="F64" t="inlineStr">
        <is>
          <t>2531700.00</t>
        </is>
      </c>
      <c r="G64" s="9" t="n">
        <v>0.6442813535104241</v>
      </c>
      <c r="H64" t="inlineStr">
        <is>
          <t>1539700.00</t>
        </is>
      </c>
      <c r="I64" s="5" t="n">
        <v>-0.09231857572363379</v>
      </c>
      <c r="J64" t="inlineStr">
        <is>
          <t>1696300.00</t>
        </is>
      </c>
      <c r="K64" s="5" t="n">
        <v>0.0642449338101512</v>
      </c>
      <c r="L64" t="inlineStr">
        <is>
          <t>1593900.00</t>
        </is>
      </c>
      <c r="M64" t="inlineStr">
        <is>
          <t>1376300.00</t>
        </is>
      </c>
      <c r="N64" t="inlineStr">
        <is>
          <t>1276700.00</t>
        </is>
      </c>
      <c r="O64" t="inlineStr">
        <is>
          <t>1091900.00</t>
        </is>
      </c>
      <c r="P64" t="inlineStr">
        <is>
          <t>902900.00</t>
        </is>
      </c>
      <c r="Q64" t="inlineStr">
        <is>
          <t>1082200.00</t>
        </is>
      </c>
      <c r="R64" t="inlineStr">
        <is>
          <t>894700.00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150600.00</t>
        </is>
      </c>
      <c r="C66" s="5" t="n">
        <v>-0.0006635700066357001</v>
      </c>
      <c r="D66" t="inlineStr">
        <is>
          <t>150700.00</t>
        </is>
      </c>
      <c r="E66" s="5" t="n">
        <v>0</v>
      </c>
      <c r="F66" t="inlineStr">
        <is>
          <t>150700.00</t>
        </is>
      </c>
      <c r="G66" s="5" t="n">
        <v>0</v>
      </c>
      <c r="H66" t="inlineStr">
        <is>
          <t>150700.00</t>
        </is>
      </c>
      <c r="I66" s="5" t="n">
        <v>0</v>
      </c>
      <c r="J66" t="inlineStr">
        <is>
          <t>150700.00</t>
        </is>
      </c>
      <c r="K66" s="5" t="n">
        <v>0</v>
      </c>
      <c r="L66" t="inlineStr">
        <is>
          <t>150700.00</t>
        </is>
      </c>
      <c r="M66" t="inlineStr">
        <is>
          <t>150700.00</t>
        </is>
      </c>
      <c r="N66" t="inlineStr">
        <is>
          <t>150700.00</t>
        </is>
      </c>
      <c r="O66" t="inlineStr">
        <is>
          <t>150700.00</t>
        </is>
      </c>
      <c r="P66" t="inlineStr">
        <is>
          <t>107600.00</t>
        </is>
      </c>
      <c r="Q66" t="inlineStr">
        <is>
          <t>108000.00</t>
        </is>
      </c>
      <c r="R66" t="inlineStr">
        <is>
          <t>108000.00</t>
        </is>
      </c>
    </row>
    <row r="67">
      <c r="A67" t="inlineStr">
        <is>
          <t>资本公积</t>
        </is>
      </c>
      <c r="B67" t="inlineStr">
        <is>
          <t>93100.01</t>
        </is>
      </c>
      <c r="C67" s="5" t="n">
        <v>0.02872939226519331</v>
      </c>
      <c r="D67" t="inlineStr">
        <is>
          <t>90500.00</t>
        </is>
      </c>
      <c r="E67" s="5" t="n">
        <v>0.1572890025575447</v>
      </c>
      <c r="F67" t="inlineStr">
        <is>
          <t>78200.00</t>
        </is>
      </c>
      <c r="G67" s="5" t="n">
        <v>0.05390835579514825</v>
      </c>
      <c r="H67" t="inlineStr">
        <is>
          <t>74200.00</t>
        </is>
      </c>
      <c r="I67" s="5" t="n">
        <v>0</v>
      </c>
      <c r="J67" t="inlineStr">
        <is>
          <t>74200.00</t>
        </is>
      </c>
      <c r="K67" s="5" t="n">
        <v>0</v>
      </c>
      <c r="L67" t="inlineStr">
        <is>
          <t>74200.00</t>
        </is>
      </c>
      <c r="M67" t="inlineStr">
        <is>
          <t>74200.00</t>
        </is>
      </c>
      <c r="N67" t="inlineStr">
        <is>
          <t>74200.00</t>
        </is>
      </c>
      <c r="O67" t="inlineStr">
        <is>
          <t>74200.00</t>
        </is>
      </c>
      <c r="P67" t="inlineStr">
        <is>
          <t>117200.00</t>
        </is>
      </c>
      <c r="Q67" t="inlineStr">
        <is>
          <t>132700.00</t>
        </is>
      </c>
      <c r="R67" t="inlineStr">
        <is>
          <t>132700.00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5627.87</t>
        </is>
      </c>
      <c r="E68" s="5" t="n">
        <v>0</v>
      </c>
      <c r="F68" t="inlineStr">
        <is>
          <t>5627.87</t>
        </is>
      </c>
      <c r="G68" s="9" t="n">
        <v>-0.943833632734531</v>
      </c>
      <c r="H68" t="inlineStr">
        <is>
          <t>100200.00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14600.00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202.32</t>
        </is>
      </c>
      <c r="C69" s="5" t="n">
        <v>0.02078708375378408</v>
      </c>
      <c r="D69" t="inlineStr">
        <is>
          <t>198.20</t>
        </is>
      </c>
      <c r="E69" s="9" t="n">
        <v>1.339151266255989</v>
      </c>
      <c r="F69" t="inlineStr">
        <is>
          <t>-584.40</t>
        </is>
      </c>
      <c r="G69" s="5" t="n">
        <v>-0.1210005370981354</v>
      </c>
      <c r="H69" t="inlineStr">
        <is>
          <t>-521.32</t>
        </is>
      </c>
      <c r="I69" s="8" t="n">
        <v>-0.4445799157614721</v>
      </c>
      <c r="J69" t="inlineStr">
        <is>
          <t>-360.88</t>
        </is>
      </c>
      <c r="K69" s="9" t="n">
        <v>0.9745859154929578</v>
      </c>
      <c r="L69" t="inlineStr">
        <is>
          <t>-14200.00</t>
        </is>
      </c>
      <c r="M69" t="inlineStr">
        <is>
          <t>91.57</t>
        </is>
      </c>
      <c r="N69" t="inlineStr">
        <is>
          <t>114.16</t>
        </is>
      </c>
      <c r="O69" t="inlineStr">
        <is>
          <t>1.63</t>
        </is>
      </c>
      <c r="P69" t="inlineStr">
        <is>
          <t>-0.04</t>
        </is>
      </c>
      <c r="Q69" t="inlineStr">
        <is>
          <t>-0.01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75300.00</t>
        </is>
      </c>
      <c r="C70" s="5" t="n">
        <v>0</v>
      </c>
      <c r="D70" t="inlineStr">
        <is>
          <t>75300.00</t>
        </is>
      </c>
      <c r="E70" s="5" t="n">
        <v>0</v>
      </c>
      <c r="F70" t="inlineStr">
        <is>
          <t>75300.00</t>
        </is>
      </c>
      <c r="G70" s="5" t="n">
        <v>0</v>
      </c>
      <c r="H70" t="inlineStr">
        <is>
          <t>75300.00</t>
        </is>
      </c>
      <c r="I70" s="5" t="n">
        <v>0</v>
      </c>
      <c r="J70" t="inlineStr">
        <is>
          <t>75300.00</t>
        </is>
      </c>
      <c r="K70" s="5" t="n">
        <v>0</v>
      </c>
      <c r="L70" t="inlineStr">
        <is>
          <t>75300.00</t>
        </is>
      </c>
      <c r="M70" t="inlineStr">
        <is>
          <t>75300.00</t>
        </is>
      </c>
      <c r="N70" t="inlineStr">
        <is>
          <t>75300.00</t>
        </is>
      </c>
      <c r="O70" t="inlineStr">
        <is>
          <t>75300.00</t>
        </is>
      </c>
      <c r="P70" t="inlineStr">
        <is>
          <t>54000.00</t>
        </is>
      </c>
      <c r="Q70" t="inlineStr">
        <is>
          <t>54000.00</t>
        </is>
      </c>
      <c r="R70" t="inlineStr">
        <is>
          <t>54000.00</t>
        </is>
      </c>
    </row>
    <row r="71">
      <c r="A71" t="inlineStr">
        <is>
          <t>未分配利润</t>
        </is>
      </c>
      <c r="B71" t="inlineStr">
        <is>
          <t>4874600.00</t>
        </is>
      </c>
      <c r="C71" s="5" t="n">
        <v>0.09877378054278244</v>
      </c>
      <c r="D71" t="inlineStr">
        <is>
          <t>4436400.00</t>
        </is>
      </c>
      <c r="E71" s="5" t="n">
        <v>0.1229686629879006</v>
      </c>
      <c r="F71" t="inlineStr">
        <is>
          <t>3950600.00</t>
        </is>
      </c>
      <c r="G71" s="5" t="n">
        <v>0.08265278158399561</v>
      </c>
      <c r="H71" t="inlineStr">
        <is>
          <t>3649000.00</t>
        </is>
      </c>
      <c r="I71" s="5" t="n">
        <v>0.0889286780065652</v>
      </c>
      <c r="J71" t="inlineStr">
        <is>
          <t>3351000.00</t>
        </is>
      </c>
      <c r="K71" s="5" t="n">
        <v>0.0885524948024948</v>
      </c>
      <c r="L71" t="inlineStr">
        <is>
          <t>3078400.00</t>
        </is>
      </c>
      <c r="M71" t="inlineStr">
        <is>
          <t>2651200.00</t>
        </is>
      </c>
      <c r="N71" t="inlineStr">
        <is>
          <t>2304900.00</t>
        </is>
      </c>
      <c r="O71" t="inlineStr">
        <is>
          <t>1993500.00</t>
        </is>
      </c>
      <c r="P71" t="inlineStr">
        <is>
          <t>1693600.00</t>
        </is>
      </c>
      <c r="Q71" t="inlineStr">
        <is>
          <t>1458900.00</t>
        </is>
      </c>
      <c r="R71" t="inlineStr">
        <is>
          <t>1174800.00</t>
        </is>
      </c>
    </row>
    <row r="72">
      <c r="A72" t="inlineStr">
        <is>
          <t>归属于母公司所有者权益合计</t>
        </is>
      </c>
      <c r="B72" t="inlineStr">
        <is>
          <t>5193900.00</t>
        </is>
      </c>
      <c r="C72" s="5" t="n">
        <v>0.09402843601895734</v>
      </c>
      <c r="D72" t="inlineStr">
        <is>
          <t>4747500.00</t>
        </is>
      </c>
      <c r="E72" s="5" t="n">
        <v>0.1174269171021042</v>
      </c>
      <c r="F72" t="inlineStr">
        <is>
          <t>4248600.00</t>
        </is>
      </c>
      <c r="G72" s="5" t="n">
        <v>0.1039625828244771</v>
      </c>
      <c r="H72" t="inlineStr">
        <is>
          <t>3848500.00</t>
        </is>
      </c>
      <c r="I72" s="5" t="n">
        <v>0.0541236407461174</v>
      </c>
      <c r="J72" t="inlineStr">
        <is>
          <t>3650900.00</t>
        </is>
      </c>
      <c r="K72" s="5" t="n">
        <v>0.08512408976073711</v>
      </c>
      <c r="L72" t="inlineStr">
        <is>
          <t>3364500.00</t>
        </is>
      </c>
      <c r="M72" t="inlineStr">
        <is>
          <t>2951500.00</t>
        </is>
      </c>
      <c r="N72" t="inlineStr">
        <is>
          <t>2605300.00</t>
        </is>
      </c>
      <c r="O72" t="inlineStr">
        <is>
          <t>2293700.00</t>
        </is>
      </c>
      <c r="P72" t="inlineStr">
        <is>
          <t>1972500.00</t>
        </is>
      </c>
      <c r="Q72" t="inlineStr">
        <is>
          <t>1738900.00</t>
        </is>
      </c>
      <c r="R72" t="inlineStr">
        <is>
          <t>1469500.00</t>
        </is>
      </c>
    </row>
    <row r="73">
      <c r="A73" t="inlineStr">
        <is>
          <t>少数股东权益</t>
        </is>
      </c>
      <c r="B73" t="inlineStr">
        <is>
          <t>11100.00</t>
        </is>
      </c>
      <c r="C73" s="9" t="n">
        <v>1.242229462895142</v>
      </c>
      <c r="D73" t="inlineStr">
        <is>
          <t>4950.43</t>
        </is>
      </c>
      <c r="E73" s="9" t="n">
        <v>11.10394938259006</v>
      </c>
      <c r="F73" t="inlineStr">
        <is>
          <t>-489.95</t>
        </is>
      </c>
      <c r="G73" s="9" t="n">
        <v>0.6718550120890234</v>
      </c>
      <c r="H73" t="inlineStr">
        <is>
          <t>-1493.09</t>
        </is>
      </c>
      <c r="I73" s="5" t="n">
        <v>0.136088272222833</v>
      </c>
      <c r="J73" t="inlineStr">
        <is>
          <t>-1728.29</t>
        </is>
      </c>
      <c r="K73" s="5" t="n">
        <v>0.1363602292658795</v>
      </c>
      <c r="L73" t="inlineStr">
        <is>
          <t>-2001.17</t>
        </is>
      </c>
      <c r="M73" t="inlineStr">
        <is>
          <t>-2017.12</t>
        </is>
      </c>
      <c r="N73" t="inlineStr">
        <is>
          <t>-1578.52</t>
        </is>
      </c>
      <c r="O73" t="inlineStr">
        <is>
          <t>438.45</t>
        </is>
      </c>
      <c r="P73" t="inlineStr">
        <is>
          <t>437.07</t>
        </is>
      </c>
      <c r="Q73" t="inlineStr">
        <is>
          <t>767.33</t>
        </is>
      </c>
      <c r="R73" t="inlineStr">
        <is>
          <t>1567.88</t>
        </is>
      </c>
    </row>
    <row r="74">
      <c r="A74" t="inlineStr">
        <is>
          <t>所有者权益（或股东权益）合计</t>
        </is>
      </c>
      <c r="B74" t="inlineStr">
        <is>
          <t>5205000.00</t>
        </is>
      </c>
      <c r="C74" s="5" t="n">
        <v>0.09521304576538664</v>
      </c>
      <c r="D74" t="inlineStr">
        <is>
          <t>4752500.00</t>
        </is>
      </c>
      <c r="E74" s="5" t="n">
        <v>0.118735434664909</v>
      </c>
      <c r="F74" t="inlineStr">
        <is>
          <t>4248100.00</t>
        </is>
      </c>
      <c r="G74" s="5" t="n">
        <v>0.1042630621263322</v>
      </c>
      <c r="H74" t="inlineStr">
        <is>
          <t>3847000.00</t>
        </is>
      </c>
      <c r="I74" s="5" t="n">
        <v>0.05420366107640031</v>
      </c>
      <c r="J74" t="inlineStr">
        <is>
          <t>3649200.00</t>
        </is>
      </c>
      <c r="K74" s="5" t="n">
        <v>0.0852639405204461</v>
      </c>
      <c r="L74" t="inlineStr">
        <is>
          <t>3362500.00</t>
        </is>
      </c>
      <c r="M74" t="inlineStr">
        <is>
          <t>2949500.00</t>
        </is>
      </c>
      <c r="N74" t="inlineStr">
        <is>
          <t>2603700.00</t>
        </is>
      </c>
      <c r="O74" t="inlineStr">
        <is>
          <t>2294100.00</t>
        </is>
      </c>
      <c r="P74" t="inlineStr">
        <is>
          <t>1972900.00</t>
        </is>
      </c>
      <c r="Q74" t="inlineStr">
        <is>
          <t>1739700.00</t>
        </is>
      </c>
      <c r="R74" t="inlineStr">
        <is>
          <t>1471100.00</t>
        </is>
      </c>
    </row>
    <row r="75">
      <c r="A75" t="inlineStr">
        <is>
          <t>负债和所有者权益（或股东权益）合计</t>
        </is>
      </c>
      <c r="B75" t="inlineStr">
        <is>
          <t>6979200.00</t>
        </is>
      </c>
      <c r="C75" s="5" t="n">
        <v>0.02676062554249481</v>
      </c>
      <c r="D75" t="inlineStr">
        <is>
          <t>6797300.00</t>
        </is>
      </c>
      <c r="E75" s="5" t="n">
        <v>0.002566409534063924</v>
      </c>
      <c r="F75" t="inlineStr">
        <is>
          <t>6779900.00</t>
        </is>
      </c>
      <c r="G75" s="8" t="n">
        <v>0.2586603794601418</v>
      </c>
      <c r="H75" t="inlineStr">
        <is>
          <t>5386600.00</t>
        </is>
      </c>
      <c r="I75" s="5" t="n">
        <v>0.007688710130015901</v>
      </c>
      <c r="J75" t="inlineStr">
        <is>
          <t>5345500.00</t>
        </is>
      </c>
      <c r="K75" s="5" t="n">
        <v>0.07850455976111693</v>
      </c>
      <c r="L75" t="inlineStr">
        <is>
          <t>4956400.00</t>
        </is>
      </c>
      <c r="M75" t="inlineStr">
        <is>
          <t>4325800.00</t>
        </is>
      </c>
      <c r="N75" t="inlineStr">
        <is>
          <t>3880400.00</t>
        </is>
      </c>
      <c r="O75" t="inlineStr">
        <is>
          <t>3386000.00</t>
        </is>
      </c>
      <c r="P75" t="inlineStr">
        <is>
          <t>2875800.00</t>
        </is>
      </c>
      <c r="Q75" t="inlineStr">
        <is>
          <t>2821800.00</t>
        </is>
      </c>
      <c r="R75" t="inlineStr">
        <is>
          <t>2365800.00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794800.10</t>
        </is>
      </c>
      <c r="C3" t="inlineStr">
        <is>
          <t>1002100.00</t>
        </is>
      </c>
      <c r="D3" s="5" t="n">
        <v>0.06731281286611993</v>
      </c>
      <c r="E3" t="inlineStr">
        <is>
          <t>938900.00</t>
        </is>
      </c>
      <c r="F3" s="5" t="n">
        <v>0.2497005191002263</v>
      </c>
      <c r="G3" t="inlineStr">
        <is>
          <t>751300.00</t>
        </is>
      </c>
      <c r="H3" s="5" t="n">
        <v>0.003740814963259853</v>
      </c>
      <c r="I3" t="inlineStr">
        <is>
          <t>748500.00</t>
        </is>
      </c>
      <c r="J3" s="5" t="n">
        <v>0.01340373679935012</v>
      </c>
      <c r="K3" t="inlineStr">
        <is>
          <t>738600.00</t>
        </is>
      </c>
      <c r="L3" s="5" t="n">
        <v>-0.08983364140480592</v>
      </c>
      <c r="M3" t="inlineStr">
        <is>
          <t>811500.00</t>
        </is>
      </c>
      <c r="N3" t="inlineStr">
        <is>
          <t>661900.00</t>
        </is>
      </c>
      <c r="O3" t="inlineStr">
        <is>
          <t>580500.00</t>
        </is>
      </c>
      <c r="P3" t="inlineStr">
        <is>
          <t>536500.00</t>
        </is>
      </c>
      <c r="Q3" t="inlineStr">
        <is>
          <t>450800.00</t>
        </is>
      </c>
      <c r="R3" t="inlineStr">
        <is>
          <t>500200.00</t>
        </is>
      </c>
      <c r="S3" t="inlineStr">
        <is>
          <t>615200.00</t>
        </is>
      </c>
    </row>
    <row r="4">
      <c r="A4" t="inlineStr">
        <is>
          <t>*营业总收入</t>
        </is>
      </c>
      <c r="B4" t="inlineStr">
        <is>
          <t>2287600.00</t>
        </is>
      </c>
      <c r="C4" t="inlineStr">
        <is>
          <t>3312600.00</t>
        </is>
      </c>
      <c r="D4" s="5" t="n">
        <v>0.1003487792725461</v>
      </c>
      <c r="E4" t="inlineStr">
        <is>
          <t>3010500.00</t>
        </is>
      </c>
      <c r="F4" s="5" t="n">
        <v>0.1875739644970414</v>
      </c>
      <c r="G4" t="inlineStr">
        <is>
          <t>2535000.00</t>
        </is>
      </c>
      <c r="H4" s="5" t="n">
        <v>0.2013648642244443</v>
      </c>
      <c r="I4" t="inlineStr">
        <is>
          <t>2110100.00</t>
        </is>
      </c>
      <c r="J4" s="5" t="n">
        <v>-0.08756378102568538</v>
      </c>
      <c r="K4" t="inlineStr">
        <is>
          <t>2312600.00</t>
        </is>
      </c>
      <c r="L4" s="5" t="n">
        <v>-0.04279801324503311</v>
      </c>
      <c r="M4" t="inlineStr">
        <is>
          <t>2416000.00</t>
        </is>
      </c>
      <c r="N4" t="inlineStr">
        <is>
          <t>1991800.00</t>
        </is>
      </c>
      <c r="O4" t="inlineStr">
        <is>
          <t>1718300.00</t>
        </is>
      </c>
      <c r="P4" t="inlineStr">
        <is>
          <t>1605200.00</t>
        </is>
      </c>
      <c r="Q4" t="inlineStr">
        <is>
          <t>1467200.00</t>
        </is>
      </c>
      <c r="R4" t="inlineStr">
        <is>
          <t>1502400.00</t>
        </is>
      </c>
      <c r="S4" t="inlineStr">
        <is>
          <t>1727000.00</t>
        </is>
      </c>
    </row>
    <row r="5">
      <c r="A5" t="inlineStr">
        <is>
          <t>*营业总成本</t>
        </is>
      </c>
      <c r="B5" t="inlineStr">
        <is>
          <t>1225900.00</t>
        </is>
      </c>
      <c r="C5" t="inlineStr">
        <is>
          <t>2015300.00</t>
        </is>
      </c>
      <c r="D5" s="5" t="n">
        <v>0.134166244583263</v>
      </c>
      <c r="E5" t="inlineStr">
        <is>
          <t>1776900.00</t>
        </is>
      </c>
      <c r="F5" s="5" t="n">
        <v>0.1367067553735926</v>
      </c>
      <c r="G5" t="inlineStr">
        <is>
          <t>1563200.00</t>
        </is>
      </c>
      <c r="H5" s="5" t="n">
        <v>0.1344800058059366</v>
      </c>
      <c r="I5" t="inlineStr">
        <is>
          <t>1377900.00</t>
        </is>
      </c>
      <c r="J5" s="5" t="n">
        <v>-0.04834588024034809</v>
      </c>
      <c r="K5" t="inlineStr">
        <is>
          <t>1447900.00</t>
        </is>
      </c>
      <c r="L5" s="5" t="n">
        <v>0.008848940914158306</v>
      </c>
      <c r="M5" t="inlineStr">
        <is>
          <t>1435200.00</t>
        </is>
      </c>
      <c r="N5" t="inlineStr">
        <is>
          <t>1174200.00</t>
        </is>
      </c>
      <c r="O5" t="inlineStr">
        <is>
          <t>1000300.00</t>
        </is>
      </c>
      <c r="P5" t="inlineStr">
        <is>
          <t>949000.00</t>
        </is>
      </c>
      <c r="Q5" t="inlineStr">
        <is>
          <t>871600.10</t>
        </is>
      </c>
      <c r="R5" t="inlineStr">
        <is>
          <t>836900.00</t>
        </is>
      </c>
      <c r="S5" t="inlineStr">
        <is>
          <t>921600.10</t>
        </is>
      </c>
    </row>
    <row r="6">
      <c r="A6" t="inlineStr">
        <is>
          <t>*归属于母公司所有者的净利润</t>
        </is>
      </c>
      <c r="B6" t="inlineStr">
        <is>
          <t>794700.00</t>
        </is>
      </c>
      <c r="C6" t="inlineStr">
        <is>
          <t>1001600.00</t>
        </is>
      </c>
      <c r="D6" s="5" t="n">
        <v>0.06803156323309874</v>
      </c>
      <c r="E6" t="inlineStr">
        <is>
          <t>937800.00</t>
        </is>
      </c>
      <c r="F6" s="5" t="n">
        <v>0.2490676611614278</v>
      </c>
      <c r="G6" t="inlineStr">
        <is>
          <t>750800.00</t>
        </is>
      </c>
      <c r="H6" s="5" t="n">
        <v>0.003475006682705159</v>
      </c>
      <c r="I6" t="inlineStr">
        <is>
          <t>748200.00</t>
        </is>
      </c>
      <c r="J6" s="5" t="n">
        <v>0.01340918325883787</v>
      </c>
      <c r="K6" t="inlineStr">
        <is>
          <t>738300.00</t>
        </is>
      </c>
      <c r="L6" s="5" t="n">
        <v>-0.09020332717190388</v>
      </c>
      <c r="M6" t="inlineStr">
        <is>
          <t>811500.00</t>
        </is>
      </c>
      <c r="N6" t="inlineStr">
        <is>
          <t>662699.90</t>
        </is>
      </c>
      <c r="O6" t="inlineStr">
        <is>
          <t>582700.00</t>
        </is>
      </c>
      <c r="P6" t="inlineStr">
        <is>
          <t>536500.00</t>
        </is>
      </c>
      <c r="Q6" t="inlineStr">
        <is>
          <t>450700.00</t>
        </is>
      </c>
      <c r="R6" t="inlineStr">
        <is>
          <t>500200.00</t>
        </is>
      </c>
      <c r="S6" t="inlineStr">
        <is>
          <t>615400.00</t>
        </is>
      </c>
    </row>
    <row r="7">
      <c r="A7" t="inlineStr">
        <is>
          <t>*扣除非经常性损益后的净利润</t>
        </is>
      </c>
      <c r="B7" t="inlineStr">
        <is>
          <t>794100.10</t>
        </is>
      </c>
      <c r="C7" t="inlineStr">
        <is>
          <t>984300.00</t>
        </is>
      </c>
      <c r="D7" s="5" t="n">
        <v>0.06101121709725308</v>
      </c>
      <c r="E7" t="inlineStr">
        <is>
          <t>927699.90</t>
        </is>
      </c>
      <c r="F7" s="8" t="n">
        <v>0.2582392162974073</v>
      </c>
      <c r="G7" t="inlineStr">
        <is>
          <t>737300.10</t>
        </is>
      </c>
      <c r="H7" s="8" t="n">
        <v>0.304494161358811</v>
      </c>
      <c r="I7" t="inlineStr">
        <is>
          <t>565200.00</t>
        </is>
      </c>
      <c r="J7" s="5" t="n">
        <v>-0.137888956680903</v>
      </c>
      <c r="K7" t="inlineStr">
        <is>
          <t>655600.00</t>
        </is>
      </c>
      <c r="L7" s="5" t="n">
        <v>-0.110327045732121</v>
      </c>
      <c r="M7" t="inlineStr">
        <is>
          <t>736900.00</t>
        </is>
      </c>
      <c r="N7" t="inlineStr">
        <is>
          <t>613600.00</t>
        </is>
      </c>
      <c r="O7" t="inlineStr">
        <is>
          <t>540700.00</t>
        </is>
      </c>
      <c r="P7" t="inlineStr">
        <is>
          <t>491600.00</t>
        </is>
      </c>
      <c r="Q7" t="inlineStr">
        <is>
          <t>446800.00</t>
        </is>
      </c>
      <c r="R7" t="inlineStr">
        <is>
          <t>498800.00</t>
        </is>
      </c>
      <c r="S7" t="inlineStr">
        <is>
          <t>603000.00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2287600.00</t>
        </is>
      </c>
      <c r="C9" t="inlineStr">
        <is>
          <t>3312600.00</t>
        </is>
      </c>
      <c r="D9" s="5" t="n">
        <v>0.1003487792725461</v>
      </c>
      <c r="E9" t="inlineStr">
        <is>
          <t>3010500.00</t>
        </is>
      </c>
      <c r="F9" s="5" t="n">
        <v>0.1875739644970414</v>
      </c>
      <c r="G9" t="inlineStr">
        <is>
          <t>2535000.00</t>
        </is>
      </c>
      <c r="H9" s="5" t="n">
        <v>0.2013648642244443</v>
      </c>
      <c r="I9" t="inlineStr">
        <is>
          <t>2110100.00</t>
        </is>
      </c>
      <c r="J9" s="5" t="n">
        <v>-0.08756378102568538</v>
      </c>
      <c r="K9" t="inlineStr">
        <is>
          <t>2312600.00</t>
        </is>
      </c>
      <c r="L9" s="5" t="n">
        <v>-0.04279801324503311</v>
      </c>
      <c r="M9" t="inlineStr">
        <is>
          <t>2416000.00</t>
        </is>
      </c>
      <c r="N9" t="inlineStr">
        <is>
          <t>1991800.00</t>
        </is>
      </c>
      <c r="O9" t="inlineStr">
        <is>
          <t>1718300.00</t>
        </is>
      </c>
      <c r="P9" t="inlineStr">
        <is>
          <t>1605200.00</t>
        </is>
      </c>
      <c r="Q9" t="inlineStr">
        <is>
          <t>1467200.00</t>
        </is>
      </c>
      <c r="R9" t="inlineStr">
        <is>
          <t>1502400.00</t>
        </is>
      </c>
      <c r="S9" t="inlineStr">
        <is>
          <t>1727000.00</t>
        </is>
      </c>
    </row>
    <row r="10">
      <c r="A10" t="inlineStr">
        <is>
          <t>其中：营业收入</t>
        </is>
      </c>
      <c r="B10" t="inlineStr">
        <is>
          <t>2287600.00</t>
        </is>
      </c>
      <c r="C10" t="inlineStr">
        <is>
          <t>3312600.00</t>
        </is>
      </c>
      <c r="D10" s="5" t="n">
        <v>0.1003487792725461</v>
      </c>
      <c r="E10" t="inlineStr">
        <is>
          <t>3010500.00</t>
        </is>
      </c>
      <c r="F10" s="5" t="n">
        <v>0.1875739644970414</v>
      </c>
      <c r="G10" t="inlineStr">
        <is>
          <t>2535000.00</t>
        </is>
      </c>
      <c r="H10" s="5" t="n">
        <v>0.2013648642244443</v>
      </c>
      <c r="I10" t="inlineStr">
        <is>
          <t>2110100.00</t>
        </is>
      </c>
      <c r="J10" s="5" t="n">
        <v>-0.08756378102568538</v>
      </c>
      <c r="K10" t="inlineStr">
        <is>
          <t>2312600.00</t>
        </is>
      </c>
      <c r="L10" s="5" t="n">
        <v>-0.04279801324503311</v>
      </c>
      <c r="M10" t="inlineStr">
        <is>
          <t>2416000.00</t>
        </is>
      </c>
      <c r="N10" t="inlineStr">
        <is>
          <t>1991800.00</t>
        </is>
      </c>
      <c r="O10" t="inlineStr">
        <is>
          <t>1718300.00</t>
        </is>
      </c>
      <c r="P10" t="inlineStr">
        <is>
          <t>1605200.00</t>
        </is>
      </c>
      <c r="Q10" t="inlineStr">
        <is>
          <t>1467200.00</t>
        </is>
      </c>
      <c r="R10" t="inlineStr">
        <is>
          <t>1502400.00</t>
        </is>
      </c>
      <c r="S10" t="inlineStr">
        <is>
          <t>1727000.00</t>
        </is>
      </c>
    </row>
    <row r="11">
      <c r="A11" t="inlineStr">
        <is>
          <t>二、营业总成本</t>
        </is>
      </c>
      <c r="B11" t="inlineStr">
        <is>
          <t>1225900.00</t>
        </is>
      </c>
      <c r="C11" t="inlineStr">
        <is>
          <t>2015300.00</t>
        </is>
      </c>
      <c r="D11" s="5" t="n">
        <v>0.134166244583263</v>
      </c>
      <c r="E11" t="inlineStr">
        <is>
          <t>1776900.00</t>
        </is>
      </c>
      <c r="F11" s="5" t="n">
        <v>0.1367067553735926</v>
      </c>
      <c r="G11" t="inlineStr">
        <is>
          <t>1563200.00</t>
        </is>
      </c>
      <c r="H11" s="5" t="n">
        <v>0.1344800058059366</v>
      </c>
      <c r="I11" t="inlineStr">
        <is>
          <t>1377900.00</t>
        </is>
      </c>
      <c r="J11" s="5" t="n">
        <v>-0.04834588024034809</v>
      </c>
      <c r="K11" t="inlineStr">
        <is>
          <t>1447900.00</t>
        </is>
      </c>
      <c r="L11" s="5" t="n">
        <v>0.008848940914158306</v>
      </c>
      <c r="M11" t="inlineStr">
        <is>
          <t>1435200.00</t>
        </is>
      </c>
      <c r="N11" t="inlineStr">
        <is>
          <t>1174200.00</t>
        </is>
      </c>
      <c r="O11" t="inlineStr">
        <is>
          <t>1000300.00</t>
        </is>
      </c>
      <c r="P11" t="inlineStr">
        <is>
          <t>949000.00</t>
        </is>
      </c>
      <c r="Q11" t="inlineStr">
        <is>
          <t>871600.10</t>
        </is>
      </c>
      <c r="R11" t="inlineStr">
        <is>
          <t>836900.00</t>
        </is>
      </c>
      <c r="S11" t="inlineStr">
        <is>
          <t>921600.10</t>
        </is>
      </c>
    </row>
    <row r="12">
      <c r="A12" t="inlineStr">
        <is>
          <t>其中：营业成本</t>
        </is>
      </c>
      <c r="B12" t="inlineStr">
        <is>
          <t>563900.00</t>
        </is>
      </c>
      <c r="C12" t="inlineStr">
        <is>
          <t>820000.00</t>
        </is>
      </c>
      <c r="D12" s="5" t="n">
        <v>0.07245618624117185</v>
      </c>
      <c r="E12" t="inlineStr">
        <is>
          <t>764600.00</t>
        </is>
      </c>
      <c r="F12" s="5" t="n">
        <v>0.2223820943245404</v>
      </c>
      <c r="G12" t="inlineStr">
        <is>
          <t>625500.00</t>
        </is>
      </c>
      <c r="H12" s="5" t="n">
        <v>0.06886534518113466</v>
      </c>
      <c r="I12" t="inlineStr">
        <is>
          <t>585200.00</t>
        </is>
      </c>
      <c r="J12" s="5" t="n">
        <v>-0.1168125565952309</v>
      </c>
      <c r="K12" t="inlineStr">
        <is>
          <t>662600.00</t>
        </is>
      </c>
      <c r="L12" s="5" t="n">
        <v>0.04297182433495986</v>
      </c>
      <c r="M12" t="inlineStr">
        <is>
          <t>635300.00</t>
        </is>
      </c>
      <c r="N12" t="inlineStr">
        <is>
          <t>668100.00</t>
        </is>
      </c>
      <c r="O12" t="inlineStr">
        <is>
          <t>620300.00</t>
        </is>
      </c>
      <c r="P12" t="inlineStr">
        <is>
          <t>611500.00</t>
        </is>
      </c>
      <c r="Q12" t="inlineStr">
        <is>
          <t>577700.00</t>
        </is>
      </c>
      <c r="R12" t="inlineStr">
        <is>
          <t>594600.00</t>
        </is>
      </c>
      <c r="S12" t="inlineStr">
        <is>
          <t>629400.00</t>
        </is>
      </c>
    </row>
    <row r="13">
      <c r="A13" t="inlineStr">
        <is>
          <t>营业税金及附加</t>
        </is>
      </c>
      <c r="B13" t="inlineStr">
        <is>
          <t>341500.00</t>
        </is>
      </c>
      <c r="C13" t="inlineStr">
        <is>
          <t>526900.00</t>
        </is>
      </c>
      <c r="D13" s="5" t="n">
        <v>0.2007748404740201</v>
      </c>
      <c r="E13" t="inlineStr">
        <is>
          <t>438800.00</t>
        </is>
      </c>
      <c r="F13" s="5" t="n">
        <v>0.05785920925747348</v>
      </c>
      <c r="G13" t="inlineStr">
        <is>
          <t>414800.00</t>
        </is>
      </c>
      <c r="H13" s="5" t="n">
        <v>0.2142857142857143</v>
      </c>
      <c r="I13" t="inlineStr">
        <is>
          <t>341600.00</t>
        </is>
      </c>
      <c r="J13" s="5" t="n">
        <v>0.06716651046547954</v>
      </c>
      <c r="K13" t="inlineStr">
        <is>
          <t>320100.00</t>
        </is>
      </c>
      <c r="L13" s="5" t="n">
        <v>-0.1509283819628647</v>
      </c>
      <c r="M13" t="inlineStr">
        <is>
          <t>377000.00</t>
        </is>
      </c>
      <c r="N13" t="inlineStr">
        <is>
          <t>115200.00</t>
        </is>
      </c>
      <c r="O13" t="inlineStr">
        <is>
          <t>31000.00</t>
        </is>
      </c>
      <c r="P13" t="inlineStr">
        <is>
          <t>22900.00</t>
        </is>
      </c>
      <c r="Q13" t="inlineStr">
        <is>
          <t>19000.00</t>
        </is>
      </c>
      <c r="R13" t="inlineStr">
        <is>
          <t>18700.00</t>
        </is>
      </c>
      <c r="S13" t="inlineStr">
        <is>
          <t>24100.00</t>
        </is>
      </c>
    </row>
    <row r="14">
      <c r="A14" t="inlineStr">
        <is>
          <t>销售费用</t>
        </is>
      </c>
      <c r="B14" t="inlineStr">
        <is>
          <t>261200.00</t>
        </is>
      </c>
      <c r="C14" t="inlineStr">
        <is>
          <t>538700.00</t>
        </is>
      </c>
      <c r="D14" s="8" t="n">
        <v>0.2890643694663795</v>
      </c>
      <c r="E14" t="inlineStr">
        <is>
          <t>417900.00</t>
        </is>
      </c>
      <c r="F14" s="5" t="n">
        <v>0.179176072234763</v>
      </c>
      <c r="G14" t="inlineStr">
        <is>
          <t>354400.00</t>
        </is>
      </c>
      <c r="H14" s="8" t="n">
        <v>0.3609831029185868</v>
      </c>
      <c r="I14" t="inlineStr">
        <is>
          <t>260400.00</t>
        </is>
      </c>
      <c r="J14" s="5" t="n">
        <v>-0.03268945022288262</v>
      </c>
      <c r="K14" t="inlineStr">
        <is>
          <t>269200.00</t>
        </is>
      </c>
      <c r="L14" s="5" t="n">
        <v>0.0511518937914877</v>
      </c>
      <c r="M14" t="inlineStr">
        <is>
          <t>256100.00</t>
        </is>
      </c>
      <c r="N14" t="inlineStr">
        <is>
          <t>238700.00</t>
        </is>
      </c>
      <c r="O14" t="inlineStr">
        <is>
          <t>186900.00</t>
        </is>
      </c>
      <c r="P14" t="inlineStr">
        <is>
          <t>188200.00</t>
        </is>
      </c>
      <c r="Q14" t="inlineStr">
        <is>
          <t>168000.00</t>
        </is>
      </c>
      <c r="R14" t="inlineStr">
        <is>
          <t>138800.00</t>
        </is>
      </c>
      <c r="S14" t="inlineStr">
        <is>
          <t>177500.00</t>
        </is>
      </c>
    </row>
    <row r="15">
      <c r="A15" t="inlineStr">
        <is>
          <t>管理费用</t>
        </is>
      </c>
      <c r="B15" t="inlineStr">
        <is>
          <t>94200.00</t>
        </is>
      </c>
      <c r="C15" t="inlineStr">
        <is>
          <t>176400.00</t>
        </is>
      </c>
      <c r="D15" s="5" t="n">
        <v>-0.08884297520661157</v>
      </c>
      <c r="E15" t="inlineStr">
        <is>
          <t>193600.00</t>
        </is>
      </c>
      <c r="F15" s="5" t="n">
        <v>0.05792349726775956</v>
      </c>
      <c r="G15" t="inlineStr">
        <is>
          <t>183000.00</t>
        </is>
      </c>
      <c r="H15" s="5" t="n">
        <v>0.05841526894158473</v>
      </c>
      <c r="I15" t="inlineStr">
        <is>
          <t>172900.00</t>
        </is>
      </c>
      <c r="J15" s="5" t="n">
        <v>-0.06842672413793104</v>
      </c>
      <c r="K15" t="inlineStr">
        <is>
          <t>185600.00</t>
        </is>
      </c>
      <c r="L15" s="5" t="n">
        <v>0.0892018779342723</v>
      </c>
      <c r="M15" t="inlineStr">
        <is>
          <t>170400.00</t>
        </is>
      </c>
      <c r="N15" t="inlineStr">
        <is>
          <t>150600.00</t>
        </is>
      </c>
      <c r="O15" t="inlineStr">
        <is>
          <t>158200.00</t>
        </is>
      </c>
      <c r="P15" t="inlineStr">
        <is>
          <t>144800.00</t>
        </is>
      </c>
      <c r="Q15" t="inlineStr">
        <is>
          <t>126700.00</t>
        </is>
      </c>
      <c r="R15" t="inlineStr">
        <is>
          <t>103700.00</t>
        </is>
      </c>
      <c r="S15" t="inlineStr">
        <is>
          <t>102000.00</t>
        </is>
      </c>
    </row>
    <row r="16">
      <c r="A16" t="inlineStr">
        <is>
          <t>研发费用</t>
        </is>
      </c>
      <c r="B16" t="inlineStr">
        <is>
          <t>4615.50</t>
        </is>
      </c>
      <c r="C16" t="inlineStr">
        <is>
          <t>28500.00</t>
        </is>
      </c>
      <c r="D16" s="5" t="n">
        <v>0.1220472440944882</v>
      </c>
      <c r="E16" t="inlineStr">
        <is>
          <t>25400.00</t>
        </is>
      </c>
      <c r="F16" s="5" t="n">
        <v>-0.01550387596899225</v>
      </c>
      <c r="G16" t="inlineStr">
        <is>
          <t>25800.00</t>
        </is>
      </c>
      <c r="H16" s="5" t="n">
        <v>-0.007692307692307693</v>
      </c>
      <c r="I16" t="inlineStr">
        <is>
          <t>26000.00</t>
        </is>
      </c>
      <c r="J16" s="9" t="n">
        <v>0.625</v>
      </c>
      <c r="K16" t="inlineStr">
        <is>
          <t>16000.00</t>
        </is>
      </c>
      <c r="L16" s="9" t="n">
        <v>4.804420065880167</v>
      </c>
      <c r="M16" t="inlineStr">
        <is>
          <t>2756.52</t>
        </is>
      </c>
      <c r="N16" t="inlineStr">
        <is>
          <t>2574.52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-39600.00</t>
        </is>
      </c>
      <c r="C17" t="inlineStr">
        <is>
          <t>-75500.00</t>
        </is>
      </c>
      <c r="D17" s="5" t="n">
        <v>-0.1871069182389937</v>
      </c>
      <c r="E17" t="inlineStr">
        <is>
          <t>-63600.00</t>
        </is>
      </c>
      <c r="F17" s="9" t="n">
        <v>-0.5939849624060151</v>
      </c>
      <c r="G17" t="inlineStr">
        <is>
          <t>-39900.00</t>
        </is>
      </c>
      <c r="H17" s="9" t="n">
        <v>-3.573862724509027</v>
      </c>
      <c r="I17" t="inlineStr">
        <is>
          <t>-8723.48</t>
        </is>
      </c>
      <c r="J17" s="5" t="n">
        <v>-0.1123113841477254</v>
      </c>
      <c r="K17" t="inlineStr">
        <is>
          <t>-7842.66</t>
        </is>
      </c>
      <c r="L17" s="5" t="n">
        <v>-0.2039957874440041</v>
      </c>
      <c r="M17" t="inlineStr">
        <is>
          <t>-6513.86</t>
        </is>
      </c>
      <c r="N17" t="inlineStr">
        <is>
          <t>-3391.23</t>
        </is>
      </c>
      <c r="O17" t="inlineStr">
        <is>
          <t>-894.72</t>
        </is>
      </c>
      <c r="P17" t="inlineStr">
        <is>
          <t>-19600.00</t>
        </is>
      </c>
      <c r="Q17" t="inlineStr">
        <is>
          <t>-23700.00</t>
        </is>
      </c>
      <c r="R17" t="inlineStr">
        <is>
          <t>-19600.00</t>
        </is>
      </c>
      <c r="S17" t="inlineStr">
        <is>
          <t>-12100.00</t>
        </is>
      </c>
    </row>
    <row r="18">
      <c r="A18" t="inlineStr">
        <is>
          <t>其中：利息费用</t>
        </is>
      </c>
      <c r="B18" t="inlineStr">
        <is>
          <t>140.21</t>
        </is>
      </c>
      <c r="C18" t="inlineStr">
        <is>
          <t>170.71</t>
        </is>
      </c>
      <c r="D18" s="9" t="n">
        <v>1.458735416966729</v>
      </c>
      <c r="E18" t="inlineStr">
        <is>
          <t>69.43</t>
        </is>
      </c>
      <c r="F18" s="5" t="n">
        <v>0.1498840675720438</v>
      </c>
      <c r="G18" t="inlineStr">
        <is>
          <t>60.38</t>
        </is>
      </c>
      <c r="H18" s="9" t="n">
        <v>300.9</v>
      </c>
      <c r="I18" t="inlineStr">
        <is>
          <t>0.20</t>
        </is>
      </c>
      <c r="J18" s="5" t="n">
        <v>-0.2307692307692308</v>
      </c>
      <c r="K18" t="inlineStr">
        <is>
          <t>0.26</t>
        </is>
      </c>
      <c r="L18" s="5" t="n">
        <v>-0.2121212121212121</v>
      </c>
      <c r="M18" t="inlineStr">
        <is>
          <t>0.33</t>
        </is>
      </c>
      <c r="N18" t="inlineStr">
        <is>
          <t>0.39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40600.00</t>
        </is>
      </c>
      <c r="C19" t="inlineStr">
        <is>
          <t>76500.00</t>
        </is>
      </c>
      <c r="D19" s="5" t="n">
        <v>0.1842105263157895</v>
      </c>
      <c r="E19" t="inlineStr">
        <is>
          <t>64600.00</t>
        </is>
      </c>
      <c r="F19" s="8" t="n">
        <v>0.4884792626728111</v>
      </c>
      <c r="G19" t="inlineStr">
        <is>
          <t>43400.00</t>
        </is>
      </c>
      <c r="H19" s="9" t="n">
        <v>3.173076923076923</v>
      </c>
      <c r="I19" t="inlineStr">
        <is>
          <t>10400.00</t>
        </is>
      </c>
      <c r="J19" s="8" t="n">
        <v>0.3403875524394409</v>
      </c>
      <c r="K19" t="inlineStr">
        <is>
          <t>7758.95</t>
        </is>
      </c>
      <c r="L19" s="5" t="n">
        <v>0.1223124500966245</v>
      </c>
      <c r="M19" t="inlineStr">
        <is>
          <t>6913.36</t>
        </is>
      </c>
      <c r="N19" t="inlineStr">
        <is>
          <t>4879.38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116.66</t>
        </is>
      </c>
      <c r="C20" t="inlineStr">
        <is>
          <t>282.80</t>
        </is>
      </c>
      <c r="D20" s="5" t="n">
        <v>0.211757648470306</v>
      </c>
      <c r="E20" t="inlineStr">
        <is>
          <t>233.38</t>
        </is>
      </c>
      <c r="F20" s="9" t="n">
        <v>-0.6747453068164397</v>
      </c>
      <c r="G20" t="inlineStr">
        <is>
          <t>717.53</t>
        </is>
      </c>
      <c r="H20" s="5" t="n">
        <v>0.1578853943100581</v>
      </c>
      <c r="I20" t="inlineStr">
        <is>
          <t>619.69</t>
        </is>
      </c>
      <c r="J20" s="9" t="n">
        <v>1.756015121191906</v>
      </c>
      <c r="K20" t="inlineStr">
        <is>
          <t>224.85</t>
        </is>
      </c>
      <c r="L20" s="9" t="n">
        <v>1.046137046137046</v>
      </c>
      <c r="M20" t="inlineStr">
        <is>
          <t>109.89</t>
        </is>
      </c>
      <c r="N20" t="inlineStr">
        <is>
          <t>2286.78</t>
        </is>
      </c>
      <c r="O20" t="inlineStr">
        <is>
          <t>4799.89</t>
        </is>
      </c>
      <c r="P20" t="inlineStr">
        <is>
          <t>1190.68</t>
        </is>
      </c>
      <c r="Q20" t="inlineStr">
        <is>
          <t>3775.59</t>
        </is>
      </c>
      <c r="R20" t="inlineStr">
        <is>
          <t>779.55</t>
        </is>
      </c>
      <c r="S20" t="inlineStr">
        <is>
          <t>664.64</t>
        </is>
      </c>
    </row>
    <row r="21">
      <c r="A21" t="inlineStr">
        <is>
          <t>信用减值损失</t>
        </is>
      </c>
      <c r="B21" t="inlineStr">
        <is>
          <t>2.92</t>
        </is>
      </c>
      <c r="C21" t="inlineStr">
        <is>
          <t>-88.14</t>
        </is>
      </c>
      <c r="D21" s="9" t="n">
        <v>-2.181342983514274</v>
      </c>
      <c r="E21" t="inlineStr">
        <is>
          <t>74.61</t>
        </is>
      </c>
      <c r="F21" s="9" t="n">
        <v>1.059085329637695</v>
      </c>
      <c r="G21" t="inlineStr">
        <is>
          <t>-1262.75</t>
        </is>
      </c>
      <c r="H21" s="9" t="n">
        <v>-50.22718052738337</v>
      </c>
      <c r="I21" t="inlineStr">
        <is>
          <t>-24.65</t>
        </is>
      </c>
      <c r="J21" s="9" t="n">
        <v>-1.013003592473215</v>
      </c>
      <c r="K21" t="inlineStr">
        <is>
          <t>1895.63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-22900.00</t>
        </is>
      </c>
      <c r="C22" t="inlineStr">
        <is>
          <t>-3708.25</t>
        </is>
      </c>
      <c r="D22" s="9" t="n">
        <v>0.8833883647798743</v>
      </c>
      <c r="E22" t="inlineStr">
        <is>
          <t>-31800.00</t>
        </is>
      </c>
      <c r="F22" s="9" t="n">
        <v>0.5589459084604715</v>
      </c>
      <c r="G22" t="inlineStr">
        <is>
          <t>-72100.00</t>
        </is>
      </c>
      <c r="H22" s="9" t="n">
        <v>-1.568611987381703</v>
      </c>
      <c r="I22" t="inlineStr">
        <is>
          <t>126800.00</t>
        </is>
      </c>
      <c r="J22" s="9" t="n">
        <v>6.974842767295597</v>
      </c>
      <c r="K22" t="inlineStr">
        <is>
          <t>15900.00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19300.00</t>
        </is>
      </c>
      <c r="C23" t="inlineStr">
        <is>
          <t>25600.00</t>
        </is>
      </c>
      <c r="D23" s="8" t="n">
        <v>-0.3990610328638498</v>
      </c>
      <c r="E23" t="inlineStr">
        <is>
          <t>42600.00</t>
        </is>
      </c>
      <c r="F23" s="9" t="n">
        <v>-0.5271920088790233</v>
      </c>
      <c r="G23" t="inlineStr">
        <is>
          <t>90100.00</t>
        </is>
      </c>
      <c r="H23" s="8" t="n">
        <v>-0.2535211267605634</v>
      </c>
      <c r="I23" t="inlineStr">
        <is>
          <t>120700.00</t>
        </is>
      </c>
      <c r="J23" s="8" t="n">
        <v>0.418331374853114</v>
      </c>
      <c r="K23" t="inlineStr">
        <is>
          <t>85100.00</t>
        </is>
      </c>
      <c r="L23" s="5" t="n">
        <v>-0.07298474945533769</v>
      </c>
      <c r="M23" t="inlineStr">
        <is>
          <t>91800.00</t>
        </is>
      </c>
      <c r="N23" t="inlineStr">
        <is>
          <t>62400.00</t>
        </is>
      </c>
      <c r="O23" t="inlineStr">
        <is>
          <t>54700.00</t>
        </is>
      </c>
      <c r="P23" t="inlineStr">
        <is>
          <t>57800.00</t>
        </is>
      </c>
      <c r="Q23" t="inlineStr">
        <is>
          <t>5302.44</t>
        </is>
      </c>
      <c r="R23" t="inlineStr">
        <is>
          <t>5139.72</t>
        </is>
      </c>
      <c r="S23" t="inlineStr">
        <is>
          <t>13500.00</t>
        </is>
      </c>
    </row>
    <row r="24">
      <c r="A24" t="inlineStr">
        <is>
          <t>其中：联营企业和合营企业的投资收益</t>
        </is>
      </c>
      <c r="B24" t="inlineStr">
        <is>
          <t>-554.92</t>
        </is>
      </c>
      <c r="C24" t="inlineStr">
        <is>
          <t>-207.05</t>
        </is>
      </c>
      <c r="D24" s="9" t="n">
        <v>-1.39806590533318</v>
      </c>
      <c r="E24" t="inlineStr">
        <is>
          <t>520.14</t>
        </is>
      </c>
      <c r="F24" s="9" t="n">
        <v>0.7639637806490995</v>
      </c>
      <c r="G24" t="inlineStr">
        <is>
          <t>294.87</t>
        </is>
      </c>
      <c r="H24" s="8" t="n">
        <v>-0.2517509135200974</v>
      </c>
      <c r="I24" t="inlineStr">
        <is>
          <t>394.08</t>
        </is>
      </c>
      <c r="J24" s="9" t="n">
        <v>1.886110673892024</v>
      </c>
      <c r="K24" t="inlineStr">
        <is>
          <t>-444.73</t>
        </is>
      </c>
      <c r="L24" s="9" t="n">
        <v>-3.44410859529567</v>
      </c>
      <c r="M24" t="inlineStr">
        <is>
          <t>181.96</t>
        </is>
      </c>
      <c r="N24" t="inlineStr">
        <is>
          <t>-129.99</t>
        </is>
      </c>
      <c r="O24" t="inlineStr">
        <is>
          <t>-389.35</t>
        </is>
      </c>
      <c r="P24" t="inlineStr">
        <is>
          <t>-24.26</t>
        </is>
      </c>
      <c r="Q24" t="inlineStr">
        <is>
          <t>-17.64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-269.09</t>
        </is>
      </c>
      <c r="C25" t="inlineStr">
        <is>
          <t>-528.30</t>
        </is>
      </c>
      <c r="D25" s="9" t="n">
        <v>-3.861398472620917</v>
      </c>
      <c r="E25" t="inlineStr">
        <is>
          <t>184.63</t>
        </is>
      </c>
      <c r="F25" s="9" t="n">
        <v>8.996210070384407</v>
      </c>
      <c r="G25" t="inlineStr">
        <is>
          <t>18.47</t>
        </is>
      </c>
      <c r="H25" s="9" t="n">
        <v>3.068281938325991</v>
      </c>
      <c r="I25" t="inlineStr">
        <is>
          <t>4.54</t>
        </is>
      </c>
      <c r="J25" s="9" t="n">
        <v>-0.9977280802277925</v>
      </c>
      <c r="K25" t="inlineStr">
        <is>
          <t>1998.31</t>
        </is>
      </c>
      <c r="L25" s="5" t="n">
        <v>-0.1866373608482406</v>
      </c>
      <c r="M25" t="inlineStr">
        <is>
          <t>2456.85</t>
        </is>
      </c>
      <c r="N25" t="inlineStr">
        <is>
          <t>-859.88</t>
        </is>
      </c>
      <c r="O25" t="inlineStr">
        <is>
          <t>-582.36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2133.35</t>
        </is>
      </c>
      <c r="C26" t="inlineStr">
        <is>
          <t>5617.94</t>
        </is>
      </c>
      <c r="D26" s="5" t="n">
        <v>-0.1190695719805309</v>
      </c>
      <c r="E26" t="inlineStr">
        <is>
          <t>6377.28</t>
        </is>
      </c>
      <c r="F26" s="8" t="n">
        <v>-0.2980483364464996</v>
      </c>
      <c r="G26" t="inlineStr">
        <is>
          <t>9085.07</t>
        </is>
      </c>
      <c r="H26" s="5" t="n">
        <v>-0.08203428123383337</v>
      </c>
      <c r="I26" t="inlineStr">
        <is>
          <t>9896.96</t>
        </is>
      </c>
      <c r="J26" s="5" t="n">
        <v>0.1646524151013557</v>
      </c>
      <c r="K26" t="inlineStr">
        <is>
          <t>8497.78</t>
        </is>
      </c>
      <c r="L26" s="8" t="n">
        <v>0.3413382160276546</v>
      </c>
      <c r="M26" t="inlineStr">
        <is>
          <t>6335.30</t>
        </is>
      </c>
      <c r="N26" t="inlineStr">
        <is>
          <t>4474.56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1059900.00</t>
        </is>
      </c>
      <c r="C27" t="inlineStr">
        <is>
          <t>1324300.00</t>
        </is>
      </c>
      <c r="D27" s="5" t="n">
        <v>0.05867775201854664</v>
      </c>
      <c r="E27" t="inlineStr">
        <is>
          <t>1250900.00</t>
        </is>
      </c>
      <c r="F27" s="8" t="n">
        <v>0.2522775052557814</v>
      </c>
      <c r="G27" t="inlineStr">
        <is>
          <t>998900.00</t>
        </is>
      </c>
      <c r="H27" s="5" t="n">
        <v>0.009499747347145022</v>
      </c>
      <c r="I27" t="inlineStr">
        <is>
          <t>989500.00</t>
        </is>
      </c>
      <c r="J27" s="5" t="n">
        <v>0.01362425732431879</v>
      </c>
      <c r="K27" t="inlineStr">
        <is>
          <t>976200.00</t>
        </is>
      </c>
      <c r="L27" s="5" t="n">
        <v>-0.0972813020159053</v>
      </c>
      <c r="M27" t="inlineStr">
        <is>
          <t>1081400.00</t>
        </is>
      </c>
      <c r="N27" t="inlineStr">
        <is>
          <t>883600.00</t>
        </is>
      </c>
      <c r="O27" t="inlineStr">
        <is>
          <t>772100.00</t>
        </is>
      </c>
      <c r="P27" t="inlineStr">
        <is>
          <t>714000.00</t>
        </is>
      </c>
      <c r="Q27" t="inlineStr">
        <is>
          <t>601000.00</t>
        </is>
      </c>
      <c r="R27" t="inlineStr">
        <is>
          <t>670600.00</t>
        </is>
      </c>
      <c r="S27" t="inlineStr">
        <is>
          <t>818900.00</t>
        </is>
      </c>
    </row>
    <row r="28">
      <c r="A28" t="inlineStr">
        <is>
          <t>加：营业外收入</t>
        </is>
      </c>
      <c r="B28" t="inlineStr">
        <is>
          <t>2905.83</t>
        </is>
      </c>
      <c r="C28" t="inlineStr">
        <is>
          <t>3917.68</t>
        </is>
      </c>
      <c r="D28" s="9" t="n">
        <v>0.5311631615356655</v>
      </c>
      <c r="E28" t="inlineStr">
        <is>
          <t>2558.63</t>
        </is>
      </c>
      <c r="F28" s="5" t="n">
        <v>0.2349554019615414</v>
      </c>
      <c r="G28" t="inlineStr">
        <is>
          <t>2071.84</t>
        </is>
      </c>
      <c r="H28" s="5" t="n">
        <v>-0.1725845550501398</v>
      </c>
      <c r="I28" t="inlineStr">
        <is>
          <t>2503.99</t>
        </is>
      </c>
      <c r="J28" s="5" t="n">
        <v>0.1255911175042704</v>
      </c>
      <c r="K28" t="inlineStr">
        <is>
          <t>2224.60</t>
        </is>
      </c>
      <c r="L28" s="8" t="n">
        <v>-0.4135140122854657</v>
      </c>
      <c r="M28" t="inlineStr">
        <is>
          <t>3793.10</t>
        </is>
      </c>
      <c r="N28" t="inlineStr">
        <is>
          <t>1982.21</t>
        </is>
      </c>
      <c r="O28" t="inlineStr">
        <is>
          <t>4514.98</t>
        </is>
      </c>
      <c r="P28" t="inlineStr">
        <is>
          <t>3626.26</t>
        </is>
      </c>
      <c r="Q28" t="inlineStr">
        <is>
          <t>4533.57</t>
        </is>
      </c>
      <c r="R28" t="inlineStr">
        <is>
          <t>1859.45</t>
        </is>
      </c>
      <c r="S28" t="inlineStr">
        <is>
          <t>4867.08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174.94</t>
        </is>
      </c>
      <c r="Q29" t="inlineStr">
        <is>
          <t>54.89</t>
        </is>
      </c>
      <c r="R29" t="inlineStr">
        <is>
          <t>41.69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318.21</t>
        </is>
      </c>
      <c r="C30" t="inlineStr">
        <is>
          <t>6391.33</t>
        </is>
      </c>
      <c r="D30" s="9" t="n">
        <v>1.028497795776905</v>
      </c>
      <c r="E30" t="inlineStr">
        <is>
          <t>3150.77</t>
        </is>
      </c>
      <c r="F30" s="9" t="n">
        <v>-0.5016189471386474</v>
      </c>
      <c r="G30" t="inlineStr">
        <is>
          <t>6322.01</t>
        </is>
      </c>
      <c r="H30" s="9" t="n">
        <v>0.5298084717668268</v>
      </c>
      <c r="I30" t="inlineStr">
        <is>
          <t>4132.55</t>
        </is>
      </c>
      <c r="J30" s="9" t="n">
        <v>2.101513775582957</v>
      </c>
      <c r="K30" t="inlineStr">
        <is>
          <t>1332.43</t>
        </is>
      </c>
      <c r="L30" s="5" t="n">
        <v>0.07480035492457854</v>
      </c>
      <c r="M30" t="inlineStr">
        <is>
          <t>1239.70</t>
        </is>
      </c>
      <c r="N30" t="inlineStr">
        <is>
          <t>834.05</t>
        </is>
      </c>
      <c r="O30" t="inlineStr">
        <is>
          <t>564.53</t>
        </is>
      </c>
      <c r="P30" t="inlineStr">
        <is>
          <t>1103.04</t>
        </is>
      </c>
      <c r="Q30" t="inlineStr">
        <is>
          <t>2413.79</t>
        </is>
      </c>
      <c r="R30" t="inlineStr">
        <is>
          <t>3832.75</t>
        </is>
      </c>
      <c r="S30" t="inlineStr">
        <is>
          <t>2196.92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76.49</t>
        </is>
      </c>
      <c r="Q31" t="inlineStr">
        <is>
          <t>435.76</t>
        </is>
      </c>
      <c r="R31" t="inlineStr">
        <is>
          <t>676.69</t>
        </is>
      </c>
      <c r="S31" t="inlineStr">
        <is>
          <t>515.50</t>
        </is>
      </c>
    </row>
    <row r="32">
      <c r="A32" t="inlineStr">
        <is>
          <t>四、利润总额</t>
        </is>
      </c>
      <c r="B32" t="inlineStr">
        <is>
          <t>1062500.00</t>
        </is>
      </c>
      <c r="C32" t="inlineStr">
        <is>
          <t>1321800.00</t>
        </is>
      </c>
      <c r="D32" s="5" t="n">
        <v>0.05718627529392946</v>
      </c>
      <c r="E32" t="inlineStr">
        <is>
          <t>1250300.00</t>
        </is>
      </c>
      <c r="F32" s="8" t="n">
        <v>0.2570882766941484</v>
      </c>
      <c r="G32" t="inlineStr">
        <is>
          <t>994600.00</t>
        </is>
      </c>
      <c r="H32" s="5" t="n">
        <v>0.006782062961838243</v>
      </c>
      <c r="I32" t="inlineStr">
        <is>
          <t>987900.00</t>
        </is>
      </c>
      <c r="J32" s="5" t="n">
        <v>0.01105311636475284</v>
      </c>
      <c r="K32" t="inlineStr">
        <is>
          <t>977100.00</t>
        </is>
      </c>
      <c r="L32" s="5" t="n">
        <v>-0.09853307500691946</v>
      </c>
      <c r="M32" t="inlineStr">
        <is>
          <t>1083900.00</t>
        </is>
      </c>
      <c r="N32" t="inlineStr">
        <is>
          <t>884800.10</t>
        </is>
      </c>
      <c r="O32" t="inlineStr">
        <is>
          <t>776100.00</t>
        </is>
      </c>
      <c r="P32" t="inlineStr">
        <is>
          <t>716500.00</t>
        </is>
      </c>
      <c r="Q32" t="inlineStr">
        <is>
          <t>603100.00</t>
        </is>
      </c>
      <c r="R32" t="inlineStr">
        <is>
          <t>668600.00</t>
        </is>
      </c>
      <c r="S32" t="inlineStr">
        <is>
          <t>821500.00</t>
        </is>
      </c>
    </row>
    <row r="33">
      <c r="A33" t="inlineStr">
        <is>
          <t>减：所得税费用</t>
        </is>
      </c>
      <c r="B33" t="inlineStr">
        <is>
          <t>267700.00</t>
        </is>
      </c>
      <c r="C33" t="inlineStr">
        <is>
          <t>319700.00</t>
        </is>
      </c>
      <c r="D33" s="5" t="n">
        <v>0.02665382145150931</v>
      </c>
      <c r="E33" t="inlineStr">
        <is>
          <t>311400.00</t>
        </is>
      </c>
      <c r="F33" s="8" t="n">
        <v>0.2793755135579293</v>
      </c>
      <c r="G33" t="inlineStr">
        <is>
          <t>243400.00</t>
        </is>
      </c>
      <c r="H33" s="5" t="n">
        <v>0.01670843776106934</v>
      </c>
      <c r="I33" t="inlineStr">
        <is>
          <t>239400.00</t>
        </is>
      </c>
      <c r="J33" s="5" t="n">
        <v>0.003773584905660377</v>
      </c>
      <c r="K33" t="inlineStr">
        <is>
          <t>238500.00</t>
        </is>
      </c>
      <c r="L33" s="5" t="n">
        <v>-0.1244493392070485</v>
      </c>
      <c r="M33" t="inlineStr">
        <is>
          <t>272400.00</t>
        </is>
      </c>
      <c r="N33" t="inlineStr">
        <is>
          <t>222900.00</t>
        </is>
      </c>
      <c r="O33" t="inlineStr">
        <is>
          <t>195600.00</t>
        </is>
      </c>
      <c r="P33" t="inlineStr">
        <is>
          <t>180000.00</t>
        </is>
      </c>
      <c r="Q33" t="inlineStr">
        <is>
          <t>152300.00</t>
        </is>
      </c>
      <c r="R33" t="inlineStr">
        <is>
          <t>168400.00</t>
        </is>
      </c>
      <c r="S33" t="inlineStr">
        <is>
          <t>206400.00</t>
        </is>
      </c>
    </row>
    <row r="34">
      <c r="A34" t="inlineStr">
        <is>
          <t>五、净利润</t>
        </is>
      </c>
      <c r="B34" t="inlineStr">
        <is>
          <t>794800.10</t>
        </is>
      </c>
      <c r="C34" t="inlineStr">
        <is>
          <t>1002100.00</t>
        </is>
      </c>
      <c r="D34" s="5" t="n">
        <v>0.06731281286611993</v>
      </c>
      <c r="E34" t="inlineStr">
        <is>
          <t>938900.00</t>
        </is>
      </c>
      <c r="F34" s="5" t="n">
        <v>0.2497005191002263</v>
      </c>
      <c r="G34" t="inlineStr">
        <is>
          <t>751300.00</t>
        </is>
      </c>
      <c r="H34" s="5" t="n">
        <v>0.003740814963259853</v>
      </c>
      <c r="I34" t="inlineStr">
        <is>
          <t>748500.00</t>
        </is>
      </c>
      <c r="J34" s="5" t="n">
        <v>0.01340373679935012</v>
      </c>
      <c r="K34" t="inlineStr">
        <is>
          <t>738600.00</t>
        </is>
      </c>
      <c r="L34" s="5" t="n">
        <v>-0.08983364140480592</v>
      </c>
      <c r="M34" t="inlineStr">
        <is>
          <t>811500.00</t>
        </is>
      </c>
      <c r="N34" t="inlineStr">
        <is>
          <t>661900.00</t>
        </is>
      </c>
      <c r="O34" t="inlineStr">
        <is>
          <t>580500.00</t>
        </is>
      </c>
      <c r="P34" t="inlineStr">
        <is>
          <t>536500.00</t>
        </is>
      </c>
      <c r="Q34" t="inlineStr">
        <is>
          <t>450800.00</t>
        </is>
      </c>
      <c r="R34" t="inlineStr">
        <is>
          <t>500200.00</t>
        </is>
      </c>
      <c r="S34" t="inlineStr">
        <is>
          <t>615200.00</t>
        </is>
      </c>
    </row>
    <row r="35">
      <c r="A35" t="inlineStr">
        <is>
          <t>（一）持续经营净利润</t>
        </is>
      </c>
      <c r="B35" t="inlineStr">
        <is>
          <t>794800.10</t>
        </is>
      </c>
      <c r="C35" t="inlineStr">
        <is>
          <t>1002100.00</t>
        </is>
      </c>
      <c r="D35" s="5" t="n">
        <v>0.06731281286611993</v>
      </c>
      <c r="E35" t="inlineStr">
        <is>
          <t>938900.00</t>
        </is>
      </c>
      <c r="F35" s="5" t="n">
        <v>0.2497005191002263</v>
      </c>
      <c r="G35" t="inlineStr">
        <is>
          <t>751300.00</t>
        </is>
      </c>
      <c r="H35" s="5" t="n">
        <v>0.003740814963259853</v>
      </c>
      <c r="I35" t="inlineStr">
        <is>
          <t>748500.00</t>
        </is>
      </c>
      <c r="J35" s="5" t="n">
        <v>0.01340373679935012</v>
      </c>
      <c r="K35" t="inlineStr">
        <is>
          <t>738600.00</t>
        </is>
      </c>
      <c r="L35" s="5" t="n">
        <v>-0.08983364140480592</v>
      </c>
      <c r="M35" t="inlineStr">
        <is>
          <t>811500.00</t>
        </is>
      </c>
      <c r="N35" t="inlineStr">
        <is>
          <t>661900.00</t>
        </is>
      </c>
      <c r="O35" t="inlineStr">
        <is>
          <t>580500.00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794700.00</t>
        </is>
      </c>
      <c r="C36" t="inlineStr">
        <is>
          <t>1001600.00</t>
        </is>
      </c>
      <c r="D36" s="5" t="n">
        <v>0.06803156323309874</v>
      </c>
      <c r="E36" t="inlineStr">
        <is>
          <t>937800.00</t>
        </is>
      </c>
      <c r="F36" s="5" t="n">
        <v>0.2490676611614278</v>
      </c>
      <c r="G36" t="inlineStr">
        <is>
          <t>750800.00</t>
        </is>
      </c>
      <c r="H36" s="5" t="n">
        <v>0.003475006682705159</v>
      </c>
      <c r="I36" t="inlineStr">
        <is>
          <t>748200.00</t>
        </is>
      </c>
      <c r="J36" s="5" t="n">
        <v>0.01340918325883787</v>
      </c>
      <c r="K36" t="inlineStr">
        <is>
          <t>738300.00</t>
        </is>
      </c>
      <c r="L36" s="5" t="n">
        <v>-0.09020332717190388</v>
      </c>
      <c r="M36" t="inlineStr">
        <is>
          <t>811500.00</t>
        </is>
      </c>
      <c r="N36" t="inlineStr">
        <is>
          <t>662699.90</t>
        </is>
      </c>
      <c r="O36" t="inlineStr">
        <is>
          <t>582700.00</t>
        </is>
      </c>
      <c r="P36" t="inlineStr">
        <is>
          <t>536500.00</t>
        </is>
      </c>
      <c r="Q36" t="inlineStr">
        <is>
          <t>450700.00</t>
        </is>
      </c>
      <c r="R36" t="inlineStr">
        <is>
          <t>500200.00</t>
        </is>
      </c>
      <c r="S36" t="inlineStr">
        <is>
          <t>615400.00</t>
        </is>
      </c>
    </row>
    <row r="37">
      <c r="A37" t="inlineStr">
        <is>
          <t>少数股东损益</t>
        </is>
      </c>
      <c r="B37" t="inlineStr">
        <is>
          <t>67.48</t>
        </is>
      </c>
      <c r="C37" t="inlineStr">
        <is>
          <t>483.85</t>
        </is>
      </c>
      <c r="D37" s="9" t="n">
        <v>-0.5817485564122955</v>
      </c>
      <c r="E37" t="inlineStr">
        <is>
          <t>1156.84</t>
        </is>
      </c>
      <c r="F37" s="9" t="n">
        <v>1.253028473493553</v>
      </c>
      <c r="G37" t="inlineStr">
        <is>
          <t>513.46</t>
        </is>
      </c>
      <c r="H37" s="9" t="n">
        <v>1.159481852210119</v>
      </c>
      <c r="I37" t="inlineStr">
        <is>
          <t>237.77</t>
        </is>
      </c>
      <c r="J37" s="8" t="n">
        <v>-0.2724741447891805</v>
      </c>
      <c r="K37" t="inlineStr">
        <is>
          <t>326.82</t>
        </is>
      </c>
      <c r="L37" s="9" t="n">
        <v>22.32762312633833</v>
      </c>
      <c r="M37" t="inlineStr">
        <is>
          <t>14.01</t>
        </is>
      </c>
      <c r="N37" t="inlineStr">
        <is>
          <t>-838.38</t>
        </is>
      </c>
      <c r="O37" t="inlineStr">
        <is>
          <t>-2223.98</t>
        </is>
      </c>
      <c r="P37" t="inlineStr">
        <is>
          <t>1.38</t>
        </is>
      </c>
      <c r="Q37" t="inlineStr">
        <is>
          <t>54.70</t>
        </is>
      </c>
      <c r="R37" t="inlineStr">
        <is>
          <t>8.14</t>
        </is>
      </c>
      <c r="S37" t="inlineStr">
        <is>
          <t>-239.71</t>
        </is>
      </c>
    </row>
    <row r="38">
      <c r="A38" t="inlineStr">
        <is>
          <t>扣除非经常性损益后的净利润</t>
        </is>
      </c>
      <c r="B38" t="inlineStr">
        <is>
          <t>794100.10</t>
        </is>
      </c>
      <c r="C38" t="inlineStr">
        <is>
          <t>984300.00</t>
        </is>
      </c>
      <c r="D38" s="5" t="n">
        <v>0.06101121709725308</v>
      </c>
      <c r="E38" t="inlineStr">
        <is>
          <t>927699.90</t>
        </is>
      </c>
      <c r="F38" s="8" t="n">
        <v>0.2582392162974073</v>
      </c>
      <c r="G38" t="inlineStr">
        <is>
          <t>737300.10</t>
        </is>
      </c>
      <c r="H38" s="8" t="n">
        <v>0.304494161358811</v>
      </c>
      <c r="I38" t="inlineStr">
        <is>
          <t>565200.00</t>
        </is>
      </c>
      <c r="J38" s="5" t="n">
        <v>-0.137888956680903</v>
      </c>
      <c r="K38" t="inlineStr">
        <is>
          <t>655600.00</t>
        </is>
      </c>
      <c r="L38" s="5" t="n">
        <v>-0.110327045732121</v>
      </c>
      <c r="M38" t="inlineStr">
        <is>
          <t>736900.00</t>
        </is>
      </c>
      <c r="N38" t="inlineStr">
        <is>
          <t>613600.00</t>
        </is>
      </c>
      <c r="O38" t="inlineStr">
        <is>
          <t>540700.00</t>
        </is>
      </c>
      <c r="P38" t="inlineStr">
        <is>
          <t>491600.00</t>
        </is>
      </c>
      <c r="Q38" t="inlineStr">
        <is>
          <t>446800.00</t>
        </is>
      </c>
      <c r="R38" t="inlineStr">
        <is>
          <t>498800.00</t>
        </is>
      </c>
      <c r="S38" t="inlineStr">
        <is>
          <t>603000.00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-243.22</t>
        </is>
      </c>
      <c r="C42" t="inlineStr">
        <is>
          <t>4.69</t>
        </is>
      </c>
      <c r="D42" s="9" t="n">
        <v>-0.9940341415015137</v>
      </c>
      <c r="E42" t="inlineStr">
        <is>
          <t>786.14</t>
        </is>
      </c>
      <c r="F42" s="9" t="n">
        <v>13.39968454258675</v>
      </c>
      <c r="G42" t="inlineStr">
        <is>
          <t>-63.40</t>
        </is>
      </c>
      <c r="H42" s="9" t="n">
        <v>0.6110668057174405</v>
      </c>
      <c r="I42" t="inlineStr">
        <is>
          <t>-163.01</t>
        </is>
      </c>
      <c r="J42" s="8" t="n">
        <v>0.2685870686947548</v>
      </c>
      <c r="K42" t="inlineStr">
        <is>
          <t>-222.87</t>
        </is>
      </c>
      <c r="L42" s="9" t="n">
        <v>0.9844146853146852</v>
      </c>
      <c r="M42" t="inlineStr">
        <is>
          <t>-14300.00</t>
        </is>
      </c>
      <c r="N42" t="inlineStr">
        <is>
          <t>-22.70</t>
        </is>
      </c>
      <c r="O42" t="inlineStr">
        <is>
          <t>114.31</t>
        </is>
      </c>
      <c r="P42" t="inlineStr">
        <is>
          <t>1.68</t>
        </is>
      </c>
      <c r="Q42" t="inlineStr">
        <is>
          <t>-0.03</t>
        </is>
      </c>
      <c r="R42" t="inlineStr">
        <is>
          <t>-0.01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-243.50</t>
        </is>
      </c>
      <c r="C43" t="inlineStr">
        <is>
          <t>4.12</t>
        </is>
      </c>
      <c r="D43" s="9" t="n">
        <v>-0.9947354970610784</v>
      </c>
      <c r="E43" t="inlineStr">
        <is>
          <t>782.60</t>
        </is>
      </c>
      <c r="F43" s="9" t="n">
        <v>13.40843507214207</v>
      </c>
      <c r="G43" t="inlineStr">
        <is>
          <t>-63.07</t>
        </is>
      </c>
      <c r="H43" s="9" t="n">
        <v>0.6069180430040512</v>
      </c>
      <c r="I43" t="inlineStr">
        <is>
          <t>-160.45</t>
        </is>
      </c>
      <c r="J43" s="8" t="n">
        <v>0.2830652368185881</v>
      </c>
      <c r="K43" t="inlineStr">
        <is>
          <t>-223.80</t>
        </is>
      </c>
      <c r="L43" s="9" t="n">
        <v>0.9843496503496504</v>
      </c>
      <c r="M43" t="inlineStr">
        <is>
          <t>-14300.00</t>
        </is>
      </c>
      <c r="N43" t="inlineStr">
        <is>
          <t>-22.59</t>
        </is>
      </c>
      <c r="O43" t="inlineStr">
        <is>
          <t>112.53</t>
        </is>
      </c>
      <c r="P43" t="inlineStr">
        <is>
          <t>1.68</t>
        </is>
      </c>
      <c r="Q43" t="inlineStr">
        <is>
          <t>-0.03</t>
        </is>
      </c>
      <c r="R43" t="inlineStr">
        <is>
          <t>-0.01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794500.00</t>
        </is>
      </c>
      <c r="C44" t="inlineStr">
        <is>
          <t>1002100.00</t>
        </is>
      </c>
      <c r="D44" s="5" t="n">
        <v>0.06640417154410982</v>
      </c>
      <c r="E44" t="inlineStr">
        <is>
          <t>939700.00</t>
        </is>
      </c>
      <c r="F44" s="8" t="n">
        <v>0.2509318423855165</v>
      </c>
      <c r="G44" t="inlineStr">
        <is>
          <t>751200.00</t>
        </is>
      </c>
      <c r="H44" s="5" t="n">
        <v>0.003875451022317252</v>
      </c>
      <c r="I44" t="inlineStr">
        <is>
          <t>748300.00</t>
        </is>
      </c>
      <c r="J44" s="5" t="n">
        <v>0.0134075045243099</v>
      </c>
      <c r="K44" t="inlineStr">
        <is>
          <t>738399.90</t>
        </is>
      </c>
      <c r="L44" s="5" t="n">
        <v>-0.07375827897641743</v>
      </c>
      <c r="M44" t="inlineStr">
        <is>
          <t>797200.00</t>
        </is>
      </c>
      <c r="N44" t="inlineStr">
        <is>
          <t>661900.00</t>
        </is>
      </c>
      <c r="O44" t="inlineStr">
        <is>
          <t>580600.00</t>
        </is>
      </c>
      <c r="P44" t="inlineStr">
        <is>
          <t>536500.00</t>
        </is>
      </c>
      <c r="Q44" t="inlineStr">
        <is>
          <t>450800.00</t>
        </is>
      </c>
      <c r="R44" t="inlineStr">
        <is>
          <t>500200.00</t>
        </is>
      </c>
      <c r="S44" t="inlineStr">
        <is>
          <t>615200.00</t>
        </is>
      </c>
    </row>
    <row r="45">
      <c r="A45" t="inlineStr">
        <is>
          <t>归属于母公司股东的综合收益总额</t>
        </is>
      </c>
      <c r="B45" t="inlineStr">
        <is>
          <t>794500.00</t>
        </is>
      </c>
      <c r="C45" t="inlineStr">
        <is>
          <t>1001600.00</t>
        </is>
      </c>
      <c r="D45" s="5" t="n">
        <v>0.06712124440656296</v>
      </c>
      <c r="E45" t="inlineStr">
        <is>
          <t>938600.00</t>
        </is>
      </c>
      <c r="F45" s="8" t="n">
        <v>0.2502997202610897</v>
      </c>
      <c r="G45" t="inlineStr">
        <is>
          <t>750700.00</t>
        </is>
      </c>
      <c r="H45" s="5" t="n">
        <v>0.003475471193690683</v>
      </c>
      <c r="I45" t="inlineStr">
        <is>
          <t>748100.00</t>
        </is>
      </c>
      <c r="J45" s="5" t="n">
        <v>0.01354829968838911</v>
      </c>
      <c r="K45" t="inlineStr">
        <is>
          <t>738100.00</t>
        </is>
      </c>
      <c r="L45" s="5" t="n">
        <v>-0.07413447064726543</v>
      </c>
      <c r="M45" t="inlineStr">
        <is>
          <t>797200.00</t>
        </is>
      </c>
      <c r="N45" t="inlineStr">
        <is>
          <t>662699.90</t>
        </is>
      </c>
      <c r="O45" t="inlineStr">
        <is>
          <t>582800.00</t>
        </is>
      </c>
      <c r="P45" t="inlineStr">
        <is>
          <t>536500.00</t>
        </is>
      </c>
      <c r="Q45" t="inlineStr">
        <is>
          <t>450700.00</t>
        </is>
      </c>
      <c r="R45" t="inlineStr">
        <is>
          <t>500200.00</t>
        </is>
      </c>
      <c r="S45" t="inlineStr">
        <is>
          <t>615400.00</t>
        </is>
      </c>
    </row>
    <row r="46">
      <c r="A46" t="inlineStr">
        <is>
          <t>归属于少数股东的综合收益总额</t>
        </is>
      </c>
      <c r="B46" t="inlineStr">
        <is>
          <t>67.77</t>
        </is>
      </c>
      <c r="C46" t="inlineStr">
        <is>
          <t>484.43</t>
        </is>
      </c>
      <c r="D46" s="9" t="n">
        <v>-0.582528287903205</v>
      </c>
      <c r="E46" t="inlineStr">
        <is>
          <t>1160.39</t>
        </is>
      </c>
      <c r="F46" s="9" t="n">
        <v>1.261351677904666</v>
      </c>
      <c r="G46" t="inlineStr">
        <is>
          <t>513.14</t>
        </is>
      </c>
      <c r="H46" s="9" t="n">
        <v>1.18171768707483</v>
      </c>
      <c r="I46" t="inlineStr">
        <is>
          <t>235.20</t>
        </is>
      </c>
      <c r="J46" s="8" t="n">
        <v>-0.2823798627002289</v>
      </c>
      <c r="K46" t="inlineStr">
        <is>
          <t>327.75</t>
        </is>
      </c>
      <c r="L46" s="9" t="n">
        <v>19.54858934169279</v>
      </c>
      <c r="M46" t="inlineStr">
        <is>
          <t>15.95</t>
        </is>
      </c>
      <c r="N46" t="inlineStr">
        <is>
          <t>-838.48</t>
        </is>
      </c>
      <c r="O46" t="inlineStr">
        <is>
          <t>-2222.20</t>
        </is>
      </c>
      <c r="P46" t="inlineStr">
        <is>
          <t>1.38</t>
        </is>
      </c>
      <c r="Q46" t="inlineStr">
        <is>
          <t>54.70</t>
        </is>
      </c>
      <c r="R46" t="inlineStr">
        <is>
          <t>8.14</t>
        </is>
      </c>
      <c r="S46" t="inlineStr">
        <is>
          <t>-239.71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-460400.00</t>
        </is>
      </c>
      <c r="C3" t="inlineStr">
        <is>
          <t>118200.00</t>
        </is>
      </c>
      <c r="D3" s="9" t="n">
        <v>-0.6273644388398487</v>
      </c>
      <c r="E3" t="inlineStr">
        <is>
          <t>317200.00</t>
        </is>
      </c>
      <c r="F3" s="9" t="n">
        <v>-0.7668332843281388</v>
      </c>
      <c r="G3" t="inlineStr">
        <is>
          <t>1360400.00</t>
        </is>
      </c>
      <c r="H3" s="9" t="n">
        <v>3.622494053686714</v>
      </c>
      <c r="I3" t="inlineStr">
        <is>
          <t>294300.00</t>
        </is>
      </c>
      <c r="J3" s="9" t="n">
        <v>3.296350364963504</v>
      </c>
      <c r="K3" t="inlineStr">
        <is>
          <t>68500.00</t>
        </is>
      </c>
      <c r="L3" s="9" t="n">
        <v>-0.6327077747989276</v>
      </c>
      <c r="M3" t="inlineStr">
        <is>
          <t>186500.00</t>
        </is>
      </c>
      <c r="N3" t="inlineStr">
        <is>
          <t>-70700.00</t>
        </is>
      </c>
      <c r="O3" t="inlineStr">
        <is>
          <t>-225100.00</t>
        </is>
      </c>
      <c r="P3" t="inlineStr">
        <is>
          <t>36100.00</t>
        </is>
      </c>
      <c r="Q3" t="inlineStr">
        <is>
          <t>-350800.00</t>
        </is>
      </c>
      <c r="R3" t="inlineStr">
        <is>
          <t>19600.00</t>
        </is>
      </c>
      <c r="S3" t="inlineStr">
        <is>
          <t>56100.00</t>
        </is>
      </c>
    </row>
    <row r="4">
      <c r="A4" t="inlineStr">
        <is>
          <t>*经营活动产生的现金流量净额</t>
        </is>
      </c>
      <c r="B4" t="inlineStr">
        <is>
          <t>204300.00</t>
        </is>
      </c>
      <c r="C4" t="inlineStr">
        <is>
          <t>613000.00</t>
        </is>
      </c>
      <c r="D4" s="9" t="n">
        <v>0.6803728070175439</v>
      </c>
      <c r="E4" t="inlineStr">
        <is>
          <t>364800.00</t>
        </is>
      </c>
      <c r="F4" s="9" t="n">
        <v>-0.7618488053270662</v>
      </c>
      <c r="G4" t="inlineStr">
        <is>
          <t>1531800.00</t>
        </is>
      </c>
      <c r="H4" s="9" t="n">
        <v>2.84971098265896</v>
      </c>
      <c r="I4" t="inlineStr">
        <is>
          <t>397900.00</t>
        </is>
      </c>
      <c r="J4" s="8" t="n">
        <v>-0.4146808745688622</v>
      </c>
      <c r="K4" t="inlineStr">
        <is>
          <t>679800.10</t>
        </is>
      </c>
      <c r="L4" s="5" t="n">
        <v>-0.2494202274483825</v>
      </c>
      <c r="M4" t="inlineStr">
        <is>
          <t>905700.00</t>
        </is>
      </c>
      <c r="N4" t="inlineStr">
        <is>
          <t>688300.00</t>
        </is>
      </c>
      <c r="O4" t="inlineStr">
        <is>
          <t>740500.00</t>
        </is>
      </c>
      <c r="P4" t="inlineStr">
        <is>
          <t>583600.00</t>
        </is>
      </c>
      <c r="Q4" t="inlineStr">
        <is>
          <t>271200.00</t>
        </is>
      </c>
      <c r="R4" t="inlineStr">
        <is>
          <t>318000.00</t>
        </is>
      </c>
      <c r="S4" t="inlineStr">
        <is>
          <t>550000.00</t>
        </is>
      </c>
    </row>
    <row r="5">
      <c r="A5" t="inlineStr">
        <is>
          <t>*投资活动产生的现金流量净额</t>
        </is>
      </c>
      <c r="B5" t="inlineStr">
        <is>
          <t>38600.00</t>
        </is>
      </c>
      <c r="C5" t="inlineStr">
        <is>
          <t>66100.00</t>
        </is>
      </c>
      <c r="D5" s="9" t="n">
        <v>-0.8354493403037092</v>
      </c>
      <c r="E5" t="inlineStr">
        <is>
          <t>401700.00</t>
        </is>
      </c>
      <c r="F5" s="9" t="n">
        <v>1.186717474142624</v>
      </c>
      <c r="G5" t="inlineStr">
        <is>
          <t>183700.00</t>
        </is>
      </c>
      <c r="H5" s="9" t="n">
        <v>-0.589313659736195</v>
      </c>
      <c r="I5" t="inlineStr">
        <is>
          <t>447300.00</t>
        </is>
      </c>
      <c r="J5" s="9" t="n">
        <v>4.459396751740139</v>
      </c>
      <c r="K5" t="inlineStr">
        <is>
          <t>-129300.00</t>
        </is>
      </c>
      <c r="L5" s="9" t="n">
        <v>0.6139146013735444</v>
      </c>
      <c r="M5" t="inlineStr">
        <is>
          <t>-334900.00</t>
        </is>
      </c>
      <c r="N5" t="inlineStr">
        <is>
          <t>-416100.00</t>
        </is>
      </c>
      <c r="O5" t="inlineStr">
        <is>
          <t>-596400.00</t>
        </is>
      </c>
      <c r="P5" t="inlineStr">
        <is>
          <t>-367600.00</t>
        </is>
      </c>
      <c r="Q5" t="inlineStr">
        <is>
          <t>-344700.00</t>
        </is>
      </c>
      <c r="R5" t="inlineStr">
        <is>
          <t>-166500.00</t>
        </is>
      </c>
      <c r="S5" t="inlineStr">
        <is>
          <t>-358800.00</t>
        </is>
      </c>
    </row>
    <row r="6">
      <c r="A6" t="inlineStr">
        <is>
          <t>*筹资活动产生的现金流量净额</t>
        </is>
      </c>
      <c r="B6" t="inlineStr">
        <is>
          <t>-703500.00</t>
        </is>
      </c>
      <c r="C6" t="inlineStr">
        <is>
          <t>-560800.00</t>
        </is>
      </c>
      <c r="D6" s="5" t="n">
        <v>-0.2484416740872663</v>
      </c>
      <c r="E6" t="inlineStr">
        <is>
          <t>-449200.00</t>
        </is>
      </c>
      <c r="F6" s="8" t="n">
        <v>-0.266065388951522</v>
      </c>
      <c r="G6" t="inlineStr">
        <is>
          <t>-354800.00</t>
        </is>
      </c>
      <c r="H6" s="8" t="n">
        <v>0.355495004541326</v>
      </c>
      <c r="I6" t="inlineStr">
        <is>
          <t>-550500.00</t>
        </is>
      </c>
      <c r="J6" s="5" t="n">
        <v>-0.1414057640472735</v>
      </c>
      <c r="K6" t="inlineStr">
        <is>
          <t>-482300.00</t>
        </is>
      </c>
      <c r="L6" s="8" t="n">
        <v>-0.2556625878677428</v>
      </c>
      <c r="M6" t="inlineStr">
        <is>
          <t>-384100.00</t>
        </is>
      </c>
      <c r="N6" t="inlineStr">
        <is>
          <t>-341700.00</t>
        </is>
      </c>
      <c r="O6" t="inlineStr">
        <is>
          <t>-369700.00</t>
        </is>
      </c>
      <c r="P6" t="inlineStr">
        <is>
          <t>-179800.00</t>
        </is>
      </c>
      <c r="Q6" t="inlineStr">
        <is>
          <t>-277100.00</t>
        </is>
      </c>
      <c r="R6" t="inlineStr">
        <is>
          <t>-131900.00</t>
        </is>
      </c>
      <c r="S6" t="inlineStr">
        <is>
          <t>-135100.00</t>
        </is>
      </c>
    </row>
    <row r="7">
      <c r="A7" t="inlineStr">
        <is>
          <t>*期末现金及现金等价物余额</t>
        </is>
      </c>
      <c r="B7" t="inlineStr">
        <is>
          <t>2059700.00</t>
        </is>
      </c>
      <c r="C7" t="inlineStr">
        <is>
          <t>2520100.00</t>
        </is>
      </c>
      <c r="D7" s="5" t="n">
        <v>0.04921104125900329</v>
      </c>
      <c r="E7" t="inlineStr">
        <is>
          <t>2401900.00</t>
        </is>
      </c>
      <c r="F7" s="5" t="n">
        <v>0.1521561855422843</v>
      </c>
      <c r="G7" t="inlineStr">
        <is>
          <t>2084700.00</t>
        </is>
      </c>
      <c r="H7" s="9" t="n">
        <v>1.878227253900318</v>
      </c>
      <c r="I7" t="inlineStr">
        <is>
          <t>724300.00</t>
        </is>
      </c>
      <c r="J7" s="9" t="n">
        <v>0.6844186046511628</v>
      </c>
      <c r="K7" t="inlineStr">
        <is>
          <t>430000.00</t>
        </is>
      </c>
      <c r="L7" s="5" t="n">
        <v>0.1894882434301521</v>
      </c>
      <c r="M7" t="inlineStr">
        <is>
          <t>361500.00</t>
        </is>
      </c>
      <c r="N7" t="inlineStr">
        <is>
          <t>175000.00</t>
        </is>
      </c>
      <c r="O7" t="inlineStr">
        <is>
          <t>245700.00</t>
        </is>
      </c>
      <c r="P7" t="inlineStr">
        <is>
          <t>470800.00</t>
        </is>
      </c>
      <c r="Q7" t="inlineStr">
        <is>
          <t>434700.00</t>
        </is>
      </c>
      <c r="R7" t="inlineStr">
        <is>
          <t>785500.00</t>
        </is>
      </c>
      <c r="S7" t="inlineStr">
        <is>
          <t>765899.90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1781200.00</t>
        </is>
      </c>
      <c r="C10" t="inlineStr">
        <is>
          <t>3485400.00</t>
        </is>
      </c>
      <c r="D10" s="5" t="n">
        <v>0.1283993783993784</v>
      </c>
      <c r="E10" t="inlineStr">
        <is>
          <t>3088800.00</t>
        </is>
      </c>
      <c r="F10" s="5" t="n">
        <v>-0.160880195599022</v>
      </c>
      <c r="G10" t="inlineStr">
        <is>
          <t>3681000.00</t>
        </is>
      </c>
      <c r="H10" s="9" t="n">
        <v>0.7099456496492776</v>
      </c>
      <c r="I10" t="inlineStr">
        <is>
          <t>2152700.00</t>
        </is>
      </c>
      <c r="J10" s="5" t="n">
        <v>-0.2354925775978408</v>
      </c>
      <c r="K10" t="inlineStr">
        <is>
          <t>2815800.00</t>
        </is>
      </c>
      <c r="L10" s="5" t="n">
        <v>0.001885785447429283</v>
      </c>
      <c r="M10" t="inlineStr">
        <is>
          <t>2810500.00</t>
        </is>
      </c>
      <c r="N10" t="inlineStr">
        <is>
          <t>2371200.00</t>
        </is>
      </c>
      <c r="O10" t="inlineStr">
        <is>
          <t>2287000.00</t>
        </is>
      </c>
      <c r="P10" t="inlineStr">
        <is>
          <t>1949200.00</t>
        </is>
      </c>
      <c r="Q10" t="inlineStr">
        <is>
          <t>1664000.00</t>
        </is>
      </c>
      <c r="R10" t="inlineStr">
        <is>
          <t>1740500.00</t>
        </is>
      </c>
      <c r="S10" t="inlineStr">
        <is>
          <t>1951800.00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229.74</t>
        </is>
      </c>
      <c r="D11" s="5" t="n">
        <v>-0.2492156862745098</v>
      </c>
      <c r="E11" t="inlineStr">
        <is>
          <t>306.00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375.41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4.76</t>
        </is>
      </c>
      <c r="S11" t="inlineStr">
        <is>
          <t>20.01</t>
        </is>
      </c>
    </row>
    <row r="12">
      <c r="A12" t="inlineStr">
        <is>
          <t>收到其他与经营活动有关的现金</t>
        </is>
      </c>
      <c r="B12" t="inlineStr">
        <is>
          <t>90100.00</t>
        </is>
      </c>
      <c r="C12" t="inlineStr">
        <is>
          <t>90000.00</t>
        </is>
      </c>
      <c r="D12" s="9" t="n">
        <v>0.6333938294010889</v>
      </c>
      <c r="E12" t="inlineStr">
        <is>
          <t>55100.00</t>
        </is>
      </c>
      <c r="F12" s="5" t="n">
        <v>-0.2431318681318681</v>
      </c>
      <c r="G12" t="inlineStr">
        <is>
          <t>72800.00</t>
        </is>
      </c>
      <c r="H12" s="9" t="n">
        <v>0.9675675675675676</v>
      </c>
      <c r="I12" t="inlineStr">
        <is>
          <t>37000.00</t>
        </is>
      </c>
      <c r="J12" s="8" t="n">
        <v>0.4230769230769231</v>
      </c>
      <c r="K12" t="inlineStr">
        <is>
          <t>26000.00</t>
        </is>
      </c>
      <c r="L12" s="9" t="n">
        <v>-0.8259705488621151</v>
      </c>
      <c r="M12" t="inlineStr">
        <is>
          <t>149400.00</t>
        </is>
      </c>
      <c r="N12" t="inlineStr">
        <is>
          <t>42700.00</t>
        </is>
      </c>
      <c r="O12" t="inlineStr">
        <is>
          <t>12100.00</t>
        </is>
      </c>
      <c r="P12" t="inlineStr">
        <is>
          <t>41300.00</t>
        </is>
      </c>
      <c r="Q12" t="inlineStr">
        <is>
          <t>44900.00</t>
        </is>
      </c>
      <c r="R12" t="inlineStr">
        <is>
          <t>49300.00</t>
        </is>
      </c>
      <c r="S12" t="inlineStr">
        <is>
          <t>113500.00</t>
        </is>
      </c>
    </row>
    <row r="13">
      <c r="A13" t="inlineStr">
        <is>
          <t>经营活动现金流入小计</t>
        </is>
      </c>
      <c r="B13" t="inlineStr">
        <is>
          <t>1871300.00</t>
        </is>
      </c>
      <c r="C13" t="inlineStr">
        <is>
          <t>3575700.00</t>
        </is>
      </c>
      <c r="D13" s="5" t="n">
        <v>0.1372368169963743</v>
      </c>
      <c r="E13" t="inlineStr">
        <is>
          <t>3144200.00</t>
        </is>
      </c>
      <c r="F13" s="5" t="n">
        <v>-0.162395439288188</v>
      </c>
      <c r="G13" t="inlineStr">
        <is>
          <t>3753800.00</t>
        </is>
      </c>
      <c r="H13" s="9" t="n">
        <v>0.7139856627551253</v>
      </c>
      <c r="I13" t="inlineStr">
        <is>
          <t>2190100.00</t>
        </is>
      </c>
      <c r="J13" s="5" t="n">
        <v>-0.2293264832148638</v>
      </c>
      <c r="K13" t="inlineStr">
        <is>
          <t>2841800.00</t>
        </is>
      </c>
      <c r="L13" s="5" t="n">
        <v>-0.03989999662150748</v>
      </c>
      <c r="M13" t="inlineStr">
        <is>
          <t>2959900.00</t>
        </is>
      </c>
      <c r="N13" t="inlineStr">
        <is>
          <t>2413900.00</t>
        </is>
      </c>
      <c r="O13" t="inlineStr">
        <is>
          <t>2299100.00</t>
        </is>
      </c>
      <c r="P13" t="inlineStr">
        <is>
          <t>1990500.00</t>
        </is>
      </c>
      <c r="Q13" t="inlineStr">
        <is>
          <t>1708900.00</t>
        </is>
      </c>
      <c r="R13" t="inlineStr">
        <is>
          <t>1789900.00</t>
        </is>
      </c>
      <c r="S13" t="inlineStr">
        <is>
          <t>2065300.00</t>
        </is>
      </c>
    </row>
    <row r="14">
      <c r="A14" t="inlineStr">
        <is>
          <t>购买商品、接受劳务支付的现金</t>
        </is>
      </c>
      <c r="B14" t="inlineStr">
        <is>
          <t>468800.00</t>
        </is>
      </c>
      <c r="C14" t="inlineStr">
        <is>
          <t>904700.00</t>
        </is>
      </c>
      <c r="D14" s="5" t="n">
        <v>0.1342778335005015</v>
      </c>
      <c r="E14" t="inlineStr">
        <is>
          <t>797600.00</t>
        </is>
      </c>
      <c r="F14" s="5" t="n">
        <v>0.02624806999485332</v>
      </c>
      <c r="G14" t="inlineStr">
        <is>
          <t>777200.00</t>
        </is>
      </c>
      <c r="H14" s="5" t="n">
        <v>0.2362016860187689</v>
      </c>
      <c r="I14" t="inlineStr">
        <is>
          <t>628700.00</t>
        </is>
      </c>
      <c r="J14" s="5" t="n">
        <v>-0.0705204021289178</v>
      </c>
      <c r="K14" t="inlineStr">
        <is>
          <t>676400.00</t>
        </is>
      </c>
      <c r="L14" s="5" t="n">
        <v>-0.03947742118716274</v>
      </c>
      <c r="M14" t="inlineStr">
        <is>
          <t>704200.00</t>
        </is>
      </c>
      <c r="N14" t="inlineStr">
        <is>
          <t>697300.10</t>
        </is>
      </c>
      <c r="O14" t="inlineStr">
        <is>
          <t>620400.00</t>
        </is>
      </c>
      <c r="P14" t="inlineStr">
        <is>
          <t>575900.00</t>
        </is>
      </c>
      <c r="Q14" t="inlineStr">
        <is>
          <t>636400.00</t>
        </is>
      </c>
      <c r="R14" t="inlineStr">
        <is>
          <t>652200.00</t>
        </is>
      </c>
      <c r="S14" t="inlineStr">
        <is>
          <t>724200.00</t>
        </is>
      </c>
    </row>
    <row r="15">
      <c r="A15" t="inlineStr">
        <is>
          <t>支付给职工以及为职工支付的现金</t>
        </is>
      </c>
      <c r="B15" t="inlineStr">
        <is>
          <t>201700.00</t>
        </is>
      </c>
      <c r="C15" t="inlineStr">
        <is>
          <t>363200.00</t>
        </is>
      </c>
      <c r="D15" s="5" t="n">
        <v>0.0545876887340302</v>
      </c>
      <c r="E15" t="inlineStr">
        <is>
          <t>344400.00</t>
        </is>
      </c>
      <c r="F15" s="8" t="n">
        <v>0.3050397877984085</v>
      </c>
      <c r="G15" t="inlineStr">
        <is>
          <t>263900.00</t>
        </is>
      </c>
      <c r="H15" s="5" t="n">
        <v>0.2245939675174014</v>
      </c>
      <c r="I15" t="inlineStr">
        <is>
          <t>215500.00</t>
        </is>
      </c>
      <c r="J15" s="5" t="n">
        <v>-0.04137010676156583</v>
      </c>
      <c r="K15" t="inlineStr">
        <is>
          <t>224800.00</t>
        </is>
      </c>
      <c r="L15" s="8" t="n">
        <v>0.2579742585338556</v>
      </c>
      <c r="M15" t="inlineStr">
        <is>
          <t>178700.00</t>
        </is>
      </c>
      <c r="N15" t="inlineStr">
        <is>
          <t>153200.00</t>
        </is>
      </c>
      <c r="O15" t="inlineStr">
        <is>
          <t>151000.00</t>
        </is>
      </c>
      <c r="P15" t="inlineStr">
        <is>
          <t>124100.00</t>
        </is>
      </c>
      <c r="Q15" t="inlineStr">
        <is>
          <t>109400.00</t>
        </is>
      </c>
      <c r="R15" t="inlineStr">
        <is>
          <t>100500.00</t>
        </is>
      </c>
      <c r="S15" t="inlineStr">
        <is>
          <t>70100.00</t>
        </is>
      </c>
    </row>
    <row r="16">
      <c r="A16" t="inlineStr">
        <is>
          <t>支付的各项税费</t>
        </is>
      </c>
      <c r="B16" t="inlineStr">
        <is>
          <t>736200.00</t>
        </is>
      </c>
      <c r="C16" t="inlineStr">
        <is>
          <t>1215100.00</t>
        </is>
      </c>
      <c r="D16" s="5" t="n">
        <v>-0.05849992251665892</v>
      </c>
      <c r="E16" t="inlineStr">
        <is>
          <t>1290600.00</t>
        </is>
      </c>
      <c r="F16" s="8" t="n">
        <v>0.4657580919931857</v>
      </c>
      <c r="G16" t="inlineStr">
        <is>
          <t>880500.00</t>
        </is>
      </c>
      <c r="H16" s="5" t="n">
        <v>0.2239366138448707</v>
      </c>
      <c r="I16" t="inlineStr">
        <is>
          <t>719400.00</t>
        </is>
      </c>
      <c r="J16" s="8" t="n">
        <v>-0.2539666079021052</v>
      </c>
      <c r="K16" t="inlineStr">
        <is>
          <t>964300.00</t>
        </is>
      </c>
      <c r="L16" s="5" t="n">
        <v>0.1310110250996951</v>
      </c>
      <c r="M16" t="inlineStr">
        <is>
          <t>852600.00</t>
        </is>
      </c>
      <c r="N16" t="inlineStr">
        <is>
          <t>653600.00</t>
        </is>
      </c>
      <c r="O16" t="inlineStr">
        <is>
          <t>575800.00</t>
        </is>
      </c>
      <c r="P16" t="inlineStr">
        <is>
          <t>529900.00</t>
        </is>
      </c>
      <c r="Q16" t="inlineStr">
        <is>
          <t>510800.00</t>
        </is>
      </c>
      <c r="R16" t="inlineStr">
        <is>
          <t>539200.00</t>
        </is>
      </c>
      <c r="S16" t="inlineStr">
        <is>
          <t>551700.00</t>
        </is>
      </c>
    </row>
    <row r="17">
      <c r="A17" t="inlineStr">
        <is>
          <t>支付其他与经营活动有关的现金</t>
        </is>
      </c>
      <c r="B17" t="inlineStr">
        <is>
          <t>260200.00</t>
        </is>
      </c>
      <c r="C17" t="inlineStr">
        <is>
          <t>479700.00</t>
        </is>
      </c>
      <c r="D17" s="8" t="n">
        <v>0.3828192562698184</v>
      </c>
      <c r="E17" t="inlineStr">
        <is>
          <t>346900.00</t>
        </is>
      </c>
      <c r="F17" s="5" t="n">
        <v>0.1551781551781552</v>
      </c>
      <c r="G17" t="inlineStr">
        <is>
          <t>300300.00</t>
        </is>
      </c>
      <c r="H17" s="8" t="n">
        <v>0.3130738959335374</v>
      </c>
      <c r="I17" t="inlineStr">
        <is>
          <t>228700.00</t>
        </is>
      </c>
      <c r="J17" s="5" t="n">
        <v>-0.2284075573549258</v>
      </c>
      <c r="K17" t="inlineStr">
        <is>
          <t>296400.00</t>
        </is>
      </c>
      <c r="L17" s="5" t="n">
        <v>-0.06997176027612174</v>
      </c>
      <c r="M17" t="inlineStr">
        <is>
          <t>318700.00</t>
        </is>
      </c>
      <c r="N17" t="inlineStr">
        <is>
          <t>221500.00</t>
        </is>
      </c>
      <c r="O17" t="inlineStr">
        <is>
          <t>211300.00</t>
        </is>
      </c>
      <c r="P17" t="inlineStr">
        <is>
          <t>177000.00</t>
        </is>
      </c>
      <c r="Q17" t="inlineStr">
        <is>
          <t>181100.00</t>
        </is>
      </c>
      <c r="R17" t="inlineStr">
        <is>
          <t>180000.00</t>
        </is>
      </c>
      <c r="S17" t="inlineStr">
        <is>
          <t>169300.00</t>
        </is>
      </c>
    </row>
    <row r="18">
      <c r="A18" t="inlineStr">
        <is>
          <t>经营活动现金流出小计</t>
        </is>
      </c>
      <c r="B18" t="inlineStr">
        <is>
          <t>1667000.00</t>
        </is>
      </c>
      <c r="C18" t="inlineStr">
        <is>
          <t>2962600.00</t>
        </is>
      </c>
      <c r="D18" s="5" t="n">
        <v>0.06591350651219688</v>
      </c>
      <c r="E18" t="inlineStr">
        <is>
          <t>2779400.00</t>
        </is>
      </c>
      <c r="F18" s="8" t="n">
        <v>0.2508550855085508</v>
      </c>
      <c r="G18" t="inlineStr">
        <is>
          <t>2222000.00</t>
        </is>
      </c>
      <c r="H18" s="5" t="n">
        <v>0.2398169847115277</v>
      </c>
      <c r="I18" t="inlineStr">
        <is>
          <t>1792200.00</t>
        </is>
      </c>
      <c r="J18" s="5" t="n">
        <v>-0.17104532839963</v>
      </c>
      <c r="K18" t="inlineStr">
        <is>
          <t>2162000.00</t>
        </is>
      </c>
      <c r="L18" s="5" t="n">
        <v>0.05247785025800798</v>
      </c>
      <c r="M18" t="inlineStr">
        <is>
          <t>2054200.00</t>
        </is>
      </c>
      <c r="N18" t="inlineStr">
        <is>
          <t>1725600.00</t>
        </is>
      </c>
      <c r="O18" t="inlineStr">
        <is>
          <t>1558600.00</t>
        </is>
      </c>
      <c r="P18" t="inlineStr">
        <is>
          <t>1406800.00</t>
        </is>
      </c>
      <c r="Q18" t="inlineStr">
        <is>
          <t>1437700.00</t>
        </is>
      </c>
      <c r="R18" t="inlineStr">
        <is>
          <t>1471900.00</t>
        </is>
      </c>
      <c r="S18" t="inlineStr">
        <is>
          <t>1515400.00</t>
        </is>
      </c>
    </row>
    <row r="19">
      <c r="A19" t="inlineStr">
        <is>
          <t>经营活动产生的现金流量净额</t>
        </is>
      </c>
      <c r="B19" t="inlineStr">
        <is>
          <t>204300.00</t>
        </is>
      </c>
      <c r="C19" t="inlineStr">
        <is>
          <t>613000.00</t>
        </is>
      </c>
      <c r="D19" s="9" t="n">
        <v>0.6803728070175439</v>
      </c>
      <c r="E19" t="inlineStr">
        <is>
          <t>364800.00</t>
        </is>
      </c>
      <c r="F19" s="9" t="n">
        <v>-0.7618488053270662</v>
      </c>
      <c r="G19" t="inlineStr">
        <is>
          <t>1531800.00</t>
        </is>
      </c>
      <c r="H19" s="9" t="n">
        <v>2.84971098265896</v>
      </c>
      <c r="I19" t="inlineStr">
        <is>
          <t>397900.00</t>
        </is>
      </c>
      <c r="J19" s="8" t="n">
        <v>-0.4146808745688622</v>
      </c>
      <c r="K19" t="inlineStr">
        <is>
          <t>679800.10</t>
        </is>
      </c>
      <c r="L19" s="5" t="n">
        <v>-0.2494202274483825</v>
      </c>
      <c r="M19" t="inlineStr">
        <is>
          <t>905700.00</t>
        </is>
      </c>
      <c r="N19" t="inlineStr">
        <is>
          <t>688300.00</t>
        </is>
      </c>
      <c r="O19" t="inlineStr">
        <is>
          <t>740500.00</t>
        </is>
      </c>
      <c r="P19" t="inlineStr">
        <is>
          <t>583600.00</t>
        </is>
      </c>
      <c r="Q19" t="inlineStr">
        <is>
          <t>271200.00</t>
        </is>
      </c>
      <c r="R19" t="inlineStr">
        <is>
          <t>318000.00</t>
        </is>
      </c>
      <c r="S19" t="inlineStr">
        <is>
          <t>550000.00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1107900.00</t>
        </is>
      </c>
      <c r="C21" t="inlineStr">
        <is>
          <t>1115400.00</t>
        </is>
      </c>
      <c r="D21" s="8" t="n">
        <v>-0.3538033717629338</v>
      </c>
      <c r="E21" t="inlineStr">
        <is>
          <t>1726100.00</t>
        </is>
      </c>
      <c r="F21" s="8" t="n">
        <v>-0.3669637290497671</v>
      </c>
      <c r="G21" t="inlineStr">
        <is>
          <t>2726700.00</t>
        </is>
      </c>
      <c r="H21" s="5" t="n">
        <v>-0.08173368357243888</v>
      </c>
      <c r="I21" t="inlineStr">
        <is>
          <t>2969400.00</t>
        </is>
      </c>
      <c r="J21" s="8" t="n">
        <v>-0.2547809064899865</v>
      </c>
      <c r="K21" t="inlineStr">
        <is>
          <t>3984600.00</t>
        </is>
      </c>
      <c r="L21" s="5" t="n">
        <v>0.159729902788288</v>
      </c>
      <c r="M21" t="inlineStr">
        <is>
          <t>3435800.00</t>
        </is>
      </c>
      <c r="N21" t="inlineStr">
        <is>
          <t>3040000.00</t>
        </is>
      </c>
      <c r="O21" t="inlineStr">
        <is>
          <t>803600.00</t>
        </is>
      </c>
      <c r="P21" t="inlineStr">
        <is>
          <t>311000.00</t>
        </is>
      </c>
      <c r="Q21" t="inlineStr">
        <is>
          <t>557500.00</t>
        </is>
      </c>
      <c r="R21" t="inlineStr">
        <is>
          <t>341900.00</t>
        </is>
      </c>
      <c r="S21" t="inlineStr">
        <is>
          <t>592300.00</t>
        </is>
      </c>
    </row>
    <row r="22">
      <c r="A22" t="inlineStr">
        <is>
          <t>取得投资收益收到的现金</t>
        </is>
      </c>
      <c r="B22" t="inlineStr">
        <is>
          <t>19900.00</t>
        </is>
      </c>
      <c r="C22" t="inlineStr">
        <is>
          <t>25800.00</t>
        </is>
      </c>
      <c r="D22" s="8" t="n">
        <v>-0.3871733966745843</v>
      </c>
      <c r="E22" t="inlineStr">
        <is>
          <t>42100.00</t>
        </is>
      </c>
      <c r="F22" s="9" t="n">
        <v>-0.5311803486837805</v>
      </c>
      <c r="G22" t="inlineStr">
        <is>
          <t>89799.99</t>
        </is>
      </c>
      <c r="H22" s="8" t="n">
        <v>-0.2535329177057356</v>
      </c>
      <c r="I22" t="inlineStr">
        <is>
          <t>120300.00</t>
        </is>
      </c>
      <c r="J22" s="8" t="n">
        <v>0.4528985507246377</v>
      </c>
      <c r="K22" t="inlineStr">
        <is>
          <t>82800.00</t>
        </is>
      </c>
      <c r="L22" s="5" t="n">
        <v>-0.03608847497089639</v>
      </c>
      <c r="M22" t="inlineStr">
        <is>
          <t>85900.00</t>
        </is>
      </c>
      <c r="N22" t="inlineStr">
        <is>
          <t>56400.00</t>
        </is>
      </c>
      <c r="O22" t="inlineStr">
        <is>
          <t>42200.00</t>
        </is>
      </c>
      <c r="P22" t="inlineStr">
        <is>
          <t>13000.00</t>
        </is>
      </c>
      <c r="Q22" t="inlineStr">
        <is>
          <t>2624.91</t>
        </is>
      </c>
      <c r="R22" t="inlineStr">
        <is>
          <t>1866.76</t>
        </is>
      </c>
      <c r="S22" t="inlineStr">
        <is>
          <t>34.18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37.77</t>
        </is>
      </c>
      <c r="C23" t="inlineStr">
        <is>
          <t>187.24</t>
        </is>
      </c>
      <c r="D23" s="9" t="n">
        <v>-0.6671288888888889</v>
      </c>
      <c r="E23" t="inlineStr">
        <is>
          <t>562.50</t>
        </is>
      </c>
      <c r="F23" s="5" t="n">
        <v>-0.07375389023366097</v>
      </c>
      <c r="G23" t="inlineStr">
        <is>
          <t>607.29</t>
        </is>
      </c>
      <c r="H23" s="9" t="n">
        <v>27.87731811697575</v>
      </c>
      <c r="I23" t="inlineStr">
        <is>
          <t>21.03</t>
        </is>
      </c>
      <c r="J23" s="9" t="n">
        <v>-0.9912648337909291</v>
      </c>
      <c r="K23" t="inlineStr">
        <is>
          <t>2407.51</t>
        </is>
      </c>
      <c r="L23" s="8" t="n">
        <v>-0.4664904190276537</v>
      </c>
      <c r="M23" t="inlineStr">
        <is>
          <t>4512.59</t>
        </is>
      </c>
      <c r="N23" t="inlineStr">
        <is>
          <t>60.88</t>
        </is>
      </c>
      <c r="O23" t="inlineStr">
        <is>
          <t>772.61</t>
        </is>
      </c>
      <c r="P23" t="inlineStr">
        <is>
          <t>442.96</t>
        </is>
      </c>
      <c r="Q23" t="inlineStr">
        <is>
          <t>271.92</t>
        </is>
      </c>
      <c r="R23" t="inlineStr">
        <is>
          <t>1102.93</t>
        </is>
      </c>
      <c r="S23" t="inlineStr">
        <is>
          <t>177.80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458.67</t>
        </is>
      </c>
      <c r="Q24" t="inlineStr">
        <is>
          <t>--</t>
        </is>
      </c>
      <c r="R24" t="inlineStr">
        <is>
          <t>196.51</t>
        </is>
      </c>
      <c r="S24" t="inlineStr">
        <is>
          <t>533.95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511.60</t>
        </is>
      </c>
      <c r="O25" t="inlineStr">
        <is>
          <t>--</t>
        </is>
      </c>
      <c r="P25" t="inlineStr">
        <is>
          <t>5209.29</t>
        </is>
      </c>
      <c r="Q25" t="inlineStr">
        <is>
          <t>5706.00</t>
        </is>
      </c>
      <c r="R25" t="inlineStr">
        <is>
          <t>1450.40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1127900.00</t>
        </is>
      </c>
      <c r="C26" t="inlineStr">
        <is>
          <t>1141300.00</t>
        </is>
      </c>
      <c r="D26" s="8" t="n">
        <v>-0.3547238084468819</v>
      </c>
      <c r="E26" t="inlineStr">
        <is>
          <t>1768700.00</t>
        </is>
      </c>
      <c r="F26" s="8" t="n">
        <v>-0.3721334753283635</v>
      </c>
      <c r="G26" t="inlineStr">
        <is>
          <t>2817000.00</t>
        </is>
      </c>
      <c r="H26" s="5" t="n">
        <v>-0.08826099621322459</v>
      </c>
      <c r="I26" t="inlineStr">
        <is>
          <t>3089700.00</t>
        </is>
      </c>
      <c r="J26" s="5" t="n">
        <v>-0.2408226448474126</v>
      </c>
      <c r="K26" t="inlineStr">
        <is>
          <t>4069800.00</t>
        </is>
      </c>
      <c r="L26" s="5" t="n">
        <v>0.1541602858601327</v>
      </c>
      <c r="M26" t="inlineStr">
        <is>
          <t>3526200.00</t>
        </is>
      </c>
      <c r="N26" t="inlineStr">
        <is>
          <t>3097000.00</t>
        </is>
      </c>
      <c r="O26" t="inlineStr">
        <is>
          <t>846600.10</t>
        </is>
      </c>
      <c r="P26" t="inlineStr">
        <is>
          <t>330100.00</t>
        </is>
      </c>
      <c r="Q26" t="inlineStr">
        <is>
          <t>566100.00</t>
        </is>
      </c>
      <c r="R26" t="inlineStr">
        <is>
          <t>346500.00</t>
        </is>
      </c>
      <c r="S26" t="inlineStr">
        <is>
          <t>593000.00</t>
        </is>
      </c>
    </row>
    <row r="27">
      <c r="A27" t="inlineStr">
        <is>
          <t>购建固定资产、无形资产和其他长期资产支付的现金</t>
        </is>
      </c>
      <c r="B27" t="inlineStr">
        <is>
          <t>69100.00</t>
        </is>
      </c>
      <c r="C27" t="inlineStr">
        <is>
          <t>111200.00</t>
        </is>
      </c>
      <c r="D27" s="9" t="n">
        <v>1.063079777365492</v>
      </c>
      <c r="E27" t="inlineStr">
        <is>
          <t>53900.00</t>
        </is>
      </c>
      <c r="F27" s="8" t="n">
        <v>0.2712264150943396</v>
      </c>
      <c r="G27" t="inlineStr">
        <is>
          <t>42400.00</t>
        </is>
      </c>
      <c r="H27" s="5" t="n">
        <v>0.2011331444759207</v>
      </c>
      <c r="I27" t="inlineStr">
        <is>
          <t>35300.00</t>
        </is>
      </c>
      <c r="J27" s="5" t="n">
        <v>0.1135646687697161</v>
      </c>
      <c r="K27" t="inlineStr">
        <is>
          <t>31700.00</t>
        </is>
      </c>
      <c r="L27" s="8" t="n">
        <v>-0.326963906581741</v>
      </c>
      <c r="M27" t="inlineStr">
        <is>
          <t>47100.00</t>
        </is>
      </c>
      <c r="N27" t="inlineStr">
        <is>
          <t>32500.00</t>
        </is>
      </c>
      <c r="O27" t="inlineStr">
        <is>
          <t>48000.00</t>
        </is>
      </c>
      <c r="P27" t="inlineStr">
        <is>
          <t>72000.00</t>
        </is>
      </c>
      <c r="Q27" t="inlineStr">
        <is>
          <t>178700.00</t>
        </is>
      </c>
      <c r="R27" t="inlineStr">
        <is>
          <t>267800.00</t>
        </is>
      </c>
      <c r="S27" t="inlineStr">
        <is>
          <t>337300.00</t>
        </is>
      </c>
    </row>
    <row r="28">
      <c r="A28" t="inlineStr">
        <is>
          <t>投资支付的现金</t>
        </is>
      </c>
      <c r="B28" t="inlineStr">
        <is>
          <t>1020200.00</t>
        </is>
      </c>
      <c r="C28" t="inlineStr">
        <is>
          <t>964100.10</t>
        </is>
      </c>
      <c r="D28" s="8" t="n">
        <v>-0.2658390953396284</v>
      </c>
      <c r="E28" t="inlineStr">
        <is>
          <t>1313200.00</t>
        </is>
      </c>
      <c r="F28" s="8" t="n">
        <v>-0.4931686607487457</v>
      </c>
      <c r="G28" t="inlineStr">
        <is>
          <t>2591000.00</t>
        </is>
      </c>
      <c r="H28" s="5" t="n">
        <v>-0.00617544397990104</v>
      </c>
      <c r="I28" t="inlineStr">
        <is>
          <t>2607100.00</t>
        </is>
      </c>
      <c r="J28" s="8" t="n">
        <v>-0.3744061045256035</v>
      </c>
      <c r="K28" t="inlineStr">
        <is>
          <t>4167400.00</t>
        </is>
      </c>
      <c r="L28" s="5" t="n">
        <v>0.09262997823864083</v>
      </c>
      <c r="M28" t="inlineStr">
        <is>
          <t>3814100.00</t>
        </is>
      </c>
      <c r="N28" t="inlineStr">
        <is>
          <t>3480500.00</t>
        </is>
      </c>
      <c r="O28" t="inlineStr">
        <is>
          <t>1375800.00</t>
        </is>
      </c>
      <c r="P28" t="inlineStr">
        <is>
          <t>625800.00</t>
        </is>
      </c>
      <c r="Q28" t="inlineStr">
        <is>
          <t>731800.00</t>
        </is>
      </c>
      <c r="R28" t="inlineStr">
        <is>
          <t>245000.00</t>
        </is>
      </c>
      <c r="S28" t="inlineStr">
        <is>
          <t>614500.00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53.59</t>
        </is>
      </c>
      <c r="O29" t="inlineStr">
        <is>
          <t>19200.00</t>
        </is>
      </c>
      <c r="P29" t="inlineStr">
        <is>
          <t>--</t>
        </is>
      </c>
      <c r="Q29" t="inlineStr">
        <is>
          <t>412.90</t>
        </is>
      </c>
      <c r="R29" t="inlineStr">
        <is>
          <t>300.00</t>
        </is>
      </c>
      <c r="S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1089300.00</t>
        </is>
      </c>
      <c r="C30" t="inlineStr">
        <is>
          <t>1075200.00</t>
        </is>
      </c>
      <c r="D30" s="5" t="n">
        <v>-0.2135176651305684</v>
      </c>
      <c r="E30" t="inlineStr">
        <is>
          <t>1367100.00</t>
        </is>
      </c>
      <c r="F30" s="8" t="n">
        <v>-0.4808612440191388</v>
      </c>
      <c r="G30" t="inlineStr">
        <is>
          <t>2633400.00</t>
        </is>
      </c>
      <c r="H30" s="5" t="n">
        <v>-0.003405994550408719</v>
      </c>
      <c r="I30" t="inlineStr">
        <is>
          <t>2642400.00</t>
        </is>
      </c>
      <c r="J30" s="8" t="n">
        <v>-0.3707222976352075</v>
      </c>
      <c r="K30" t="inlineStr">
        <is>
          <t>4199100.00</t>
        </is>
      </c>
      <c r="L30" s="5" t="n">
        <v>0.08751165440795608</v>
      </c>
      <c r="M30" t="inlineStr">
        <is>
          <t>3861200.00</t>
        </is>
      </c>
      <c r="N30" t="inlineStr">
        <is>
          <t>3513100.00</t>
        </is>
      </c>
      <c r="O30" t="inlineStr">
        <is>
          <t>1443000.00</t>
        </is>
      </c>
      <c r="P30" t="inlineStr">
        <is>
          <t>697800.00</t>
        </is>
      </c>
      <c r="Q30" t="inlineStr">
        <is>
          <t>910800.00</t>
        </is>
      </c>
      <c r="R30" t="inlineStr">
        <is>
          <t>513100.00</t>
        </is>
      </c>
      <c r="S30" t="inlineStr">
        <is>
          <t>951800.00</t>
        </is>
      </c>
    </row>
    <row r="31">
      <c r="A31" t="inlineStr">
        <is>
          <t>投资活动产生的现金流量净额</t>
        </is>
      </c>
      <c r="B31" t="inlineStr">
        <is>
          <t>38600.00</t>
        </is>
      </c>
      <c r="C31" t="inlineStr">
        <is>
          <t>66100.00</t>
        </is>
      </c>
      <c r="D31" s="9" t="n">
        <v>-0.8354493403037092</v>
      </c>
      <c r="E31" t="inlineStr">
        <is>
          <t>401700.00</t>
        </is>
      </c>
      <c r="F31" s="9" t="n">
        <v>1.186717474142624</v>
      </c>
      <c r="G31" t="inlineStr">
        <is>
          <t>183700.00</t>
        </is>
      </c>
      <c r="H31" s="9" t="n">
        <v>-0.589313659736195</v>
      </c>
      <c r="I31" t="inlineStr">
        <is>
          <t>447300.00</t>
        </is>
      </c>
      <c r="J31" s="9" t="n">
        <v>4.459396751740139</v>
      </c>
      <c r="K31" t="inlineStr">
        <is>
          <t>-129300.00</t>
        </is>
      </c>
      <c r="L31" s="9" t="n">
        <v>0.6139146013735444</v>
      </c>
      <c r="M31" t="inlineStr">
        <is>
          <t>-334900.00</t>
        </is>
      </c>
      <c r="N31" t="inlineStr">
        <is>
          <t>-416100.00</t>
        </is>
      </c>
      <c r="O31" t="inlineStr">
        <is>
          <t>-596400.00</t>
        </is>
      </c>
      <c r="P31" t="inlineStr">
        <is>
          <t>-367600.00</t>
        </is>
      </c>
      <c r="Q31" t="inlineStr">
        <is>
          <t>-344700.00</t>
        </is>
      </c>
      <c r="R31" t="inlineStr">
        <is>
          <t>-166500.00</t>
        </is>
      </c>
      <c r="S31" t="inlineStr">
        <is>
          <t>-358800.00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5700.00</t>
        </is>
      </c>
      <c r="D33" s="8" t="n">
        <v>0.3317757009345794</v>
      </c>
      <c r="E33" t="inlineStr">
        <is>
          <t>4280.00</t>
        </is>
      </c>
      <c r="F33" s="9" t="n">
        <v>7.73469387755102</v>
      </c>
      <c r="G33" t="inlineStr">
        <is>
          <t>490.00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5700.00</t>
        </is>
      </c>
      <c r="D34" s="8" t="n">
        <v>0.3317757009345794</v>
      </c>
      <c r="E34" t="inlineStr">
        <is>
          <t>4280.00</t>
        </is>
      </c>
      <c r="F34" s="9" t="n">
        <v>7.73469387755102</v>
      </c>
      <c r="G34" t="inlineStr">
        <is>
          <t>490.00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306900.00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94600.00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150.00</t>
        </is>
      </c>
      <c r="N36" t="inlineStr">
        <is>
          <t>--</t>
        </is>
      </c>
      <c r="O36" t="inlineStr">
        <is>
          <t>--</t>
        </is>
      </c>
      <c r="P36" t="inlineStr">
        <is>
          <t>160000.00</t>
        </is>
      </c>
      <c r="Q36" t="inlineStr">
        <is>
          <t>220000.00</t>
        </is>
      </c>
      <c r="R36" t="inlineStr">
        <is>
          <t>5271.97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5700.00</t>
        </is>
      </c>
      <c r="D37" s="8" t="n">
        <v>0.3317757009345794</v>
      </c>
      <c r="E37" t="inlineStr">
        <is>
          <t>4280.00</t>
        </is>
      </c>
      <c r="F37" s="9" t="n">
        <v>-0.9549947423764459</v>
      </c>
      <c r="G37" t="inlineStr">
        <is>
          <t>95100.00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150.00</t>
        </is>
      </c>
      <c r="N37" t="inlineStr">
        <is>
          <t>--</t>
        </is>
      </c>
      <c r="O37" t="inlineStr">
        <is>
          <t>--</t>
        </is>
      </c>
      <c r="P37" t="inlineStr">
        <is>
          <t>160000.00</t>
        </is>
      </c>
      <c r="Q37" t="inlineStr">
        <is>
          <t>220000.00</t>
        </is>
      </c>
      <c r="R37" t="inlineStr">
        <is>
          <t>312200.00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3.64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3.64</t>
        </is>
      </c>
      <c r="J38" s="5" t="n">
        <v>0</v>
      </c>
      <c r="K38" t="inlineStr">
        <is>
          <t>3.64</t>
        </is>
      </c>
      <c r="L38" s="5" t="n">
        <v>0</v>
      </c>
      <c r="M38" t="inlineStr">
        <is>
          <t>3.64</t>
        </is>
      </c>
      <c r="N38" t="inlineStr">
        <is>
          <t>3.64</t>
        </is>
      </c>
      <c r="O38" t="inlineStr">
        <is>
          <t>8353.64</t>
        </is>
      </c>
      <c r="P38" t="inlineStr">
        <is>
          <t>3.64</t>
        </is>
      </c>
      <c r="Q38" t="inlineStr">
        <is>
          <t>95100.00</t>
        </is>
      </c>
      <c r="R38" t="inlineStr">
        <is>
          <t>211800.00</t>
        </is>
      </c>
      <c r="S38" t="inlineStr">
        <is>
          <t>3.64</t>
        </is>
      </c>
    </row>
    <row r="39">
      <c r="A39" t="inlineStr">
        <is>
          <t>分配股利、利润或偿付利息支付的现金</t>
        </is>
      </c>
      <c r="B39" t="inlineStr">
        <is>
          <t>702000.00</t>
        </is>
      </c>
      <c r="C39" t="inlineStr">
        <is>
          <t>563400.00</t>
        </is>
      </c>
      <c r="D39" s="5" t="n">
        <v>0.2467360035406063</v>
      </c>
      <c r="E39" t="inlineStr">
        <is>
          <t>451900.00</t>
        </is>
      </c>
      <c r="F39" s="5" t="n">
        <v>0.006010685663401603</v>
      </c>
      <c r="G39" t="inlineStr">
        <is>
          <t>449200.00</t>
        </is>
      </c>
      <c r="H39" s="5" t="n">
        <v>-0.002442815900510771</v>
      </c>
      <c r="I39" t="inlineStr">
        <is>
          <t>450300.00</t>
        </is>
      </c>
      <c r="J39" s="5" t="n">
        <v>-0.06615512235586893</v>
      </c>
      <c r="K39" t="inlineStr">
        <is>
          <t>482200.00</t>
        </is>
      </c>
      <c r="L39" s="8" t="n">
        <v>0.2547488940931564</v>
      </c>
      <c r="M39" t="inlineStr">
        <is>
          <t>384300.00</t>
        </is>
      </c>
      <c r="N39" t="inlineStr">
        <is>
          <t>316900.00</t>
        </is>
      </c>
      <c r="O39" t="inlineStr">
        <is>
          <t>271400.00</t>
        </is>
      </c>
      <c r="P39" t="inlineStr">
        <is>
          <t>215300.00</t>
        </is>
      </c>
      <c r="Q39" t="inlineStr">
        <is>
          <t>224300.00</t>
        </is>
      </c>
      <c r="R39" t="inlineStr">
        <is>
          <t>217600.00</t>
        </is>
      </c>
      <c r="S39" t="inlineStr">
        <is>
          <t>135100.00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469.66</t>
        </is>
      </c>
      <c r="O40" t="inlineStr">
        <is>
          <t>8.07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1453.27</t>
        </is>
      </c>
      <c r="C41" t="inlineStr">
        <is>
          <t>3123.37</t>
        </is>
      </c>
      <c r="D41" s="9" t="n">
        <v>1.054213499773096</v>
      </c>
      <c r="E41" t="inlineStr">
        <is>
          <t>1520.47</t>
        </is>
      </c>
      <c r="F41" s="9" t="n">
        <v>1.308043778557008</v>
      </c>
      <c r="G41" t="inlineStr">
        <is>
          <t>658.77</t>
        </is>
      </c>
      <c r="H41" s="9" t="n">
        <v>-0.9934254491017964</v>
      </c>
      <c r="I41" t="inlineStr">
        <is>
          <t>100200.00</t>
        </is>
      </c>
      <c r="J41" s="9" t="n">
        <v>1335</v>
      </c>
      <c r="K41" t="inlineStr">
        <is>
          <t>75.00</t>
        </is>
      </c>
      <c r="L41" t="inlineStr">
        <is>
          <t>--</t>
        </is>
      </c>
      <c r="M41" t="inlineStr">
        <is>
          <t>--</t>
        </is>
      </c>
      <c r="N41" t="inlineStr">
        <is>
          <t>24800.00</t>
        </is>
      </c>
      <c r="O41" t="inlineStr">
        <is>
          <t>90000.00</t>
        </is>
      </c>
      <c r="P41" t="inlineStr">
        <is>
          <t>124500.00</t>
        </is>
      </c>
      <c r="Q41" t="inlineStr">
        <is>
          <t>177700.00</t>
        </is>
      </c>
      <c r="R41" t="inlineStr">
        <is>
          <t>14600.00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703500.00</t>
        </is>
      </c>
      <c r="C42" t="inlineStr">
        <is>
          <t>566500.00</t>
        </is>
      </c>
      <c r="D42" s="5" t="n">
        <v>0.2491730981256891</v>
      </c>
      <c r="E42" t="inlineStr">
        <is>
          <t>453500.00</t>
        </is>
      </c>
      <c r="F42" s="5" t="n">
        <v>0.008001778172927318</v>
      </c>
      <c r="G42" t="inlineStr">
        <is>
          <t>449900.00</t>
        </is>
      </c>
      <c r="H42" s="5" t="n">
        <v>-0.1827429609445958</v>
      </c>
      <c r="I42" t="inlineStr">
        <is>
          <t>550500.00</t>
        </is>
      </c>
      <c r="J42" s="5" t="n">
        <v>0.1414057640472735</v>
      </c>
      <c r="K42" t="inlineStr">
        <is>
          <t>482300.00</t>
        </is>
      </c>
      <c r="L42" s="8" t="n">
        <v>0.2550091074681239</v>
      </c>
      <c r="M42" t="inlineStr">
        <is>
          <t>384300.00</t>
        </is>
      </c>
      <c r="N42" t="inlineStr">
        <is>
          <t>341700.00</t>
        </is>
      </c>
      <c r="O42" t="inlineStr">
        <is>
          <t>369700.00</t>
        </is>
      </c>
      <c r="P42" t="inlineStr">
        <is>
          <t>339800.00</t>
        </is>
      </c>
      <c r="Q42" t="inlineStr">
        <is>
          <t>497100.00</t>
        </is>
      </c>
      <c r="R42" t="inlineStr">
        <is>
          <t>444000.00</t>
        </is>
      </c>
      <c r="S42" t="inlineStr">
        <is>
          <t>135100.00</t>
        </is>
      </c>
    </row>
    <row r="43">
      <c r="A43" t="inlineStr">
        <is>
          <t>筹资活动产生的现金流量净额</t>
        </is>
      </c>
      <c r="B43" t="inlineStr">
        <is>
          <t>-703500.00</t>
        </is>
      </c>
      <c r="C43" t="inlineStr">
        <is>
          <t>-560800.00</t>
        </is>
      </c>
      <c r="D43" s="5" t="n">
        <v>-0.2484416740872663</v>
      </c>
      <c r="E43" t="inlineStr">
        <is>
          <t>-449200.00</t>
        </is>
      </c>
      <c r="F43" s="8" t="n">
        <v>-0.266065388951522</v>
      </c>
      <c r="G43" t="inlineStr">
        <is>
          <t>-354800.00</t>
        </is>
      </c>
      <c r="H43" s="8" t="n">
        <v>0.355495004541326</v>
      </c>
      <c r="I43" t="inlineStr">
        <is>
          <t>-550500.00</t>
        </is>
      </c>
      <c r="J43" s="5" t="n">
        <v>-0.1414057640472735</v>
      </c>
      <c r="K43" t="inlineStr">
        <is>
          <t>-482300.00</t>
        </is>
      </c>
      <c r="L43" s="8" t="n">
        <v>-0.2556625878677428</v>
      </c>
      <c r="M43" t="inlineStr">
        <is>
          <t>-384100.00</t>
        </is>
      </c>
      <c r="N43" t="inlineStr">
        <is>
          <t>-341700.00</t>
        </is>
      </c>
      <c r="O43" t="inlineStr">
        <is>
          <t>-369700.00</t>
        </is>
      </c>
      <c r="P43" t="inlineStr">
        <is>
          <t>-179800.00</t>
        </is>
      </c>
      <c r="Q43" t="inlineStr">
        <is>
          <t>-277100.00</t>
        </is>
      </c>
      <c r="R43" t="inlineStr">
        <is>
          <t>-131900.00</t>
        </is>
      </c>
      <c r="S43" t="inlineStr">
        <is>
          <t>-135100.00</t>
        </is>
      </c>
    </row>
    <row r="44">
      <c r="A44" t="inlineStr">
        <is>
          <t>四、汇率变动对现金及现金等价物的影响</t>
        </is>
      </c>
      <c r="B44" t="inlineStr">
        <is>
          <t>135.03</t>
        </is>
      </c>
      <c r="C44" t="inlineStr">
        <is>
          <t>-91.02</t>
        </is>
      </c>
      <c r="D44" s="9" t="n">
        <v>-1.705707491082045</v>
      </c>
      <c r="E44" t="inlineStr">
        <is>
          <t>-33.64</t>
        </is>
      </c>
      <c r="F44" s="9" t="n">
        <v>0.8947038938274697</v>
      </c>
      <c r="G44" t="inlineStr">
        <is>
          <t>-319.48</t>
        </is>
      </c>
      <c r="H44" s="5" t="n">
        <v>0.1295060080106808</v>
      </c>
      <c r="I44" t="inlineStr">
        <is>
          <t>-367.01</t>
        </is>
      </c>
      <c r="J44" s="9" t="n">
        <v>-2.122217465753424</v>
      </c>
      <c r="K44" t="inlineStr">
        <is>
          <t>327.04</t>
        </is>
      </c>
      <c r="L44" s="9" t="n">
        <v>6.01441275682306</v>
      </c>
      <c r="M44" t="inlineStr">
        <is>
          <t>-65.22</t>
        </is>
      </c>
      <c r="N44" t="inlineStr">
        <is>
          <t>-1170.59</t>
        </is>
      </c>
      <c r="O44" t="inlineStr">
        <is>
          <t>519.85</t>
        </is>
      </c>
      <c r="P44" t="inlineStr">
        <is>
          <t>-129.15</t>
        </is>
      </c>
      <c r="Q44" t="inlineStr">
        <is>
          <t>-149.34</t>
        </is>
      </c>
      <c r="R44" t="inlineStr">
        <is>
          <t>3.23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-460400.00</t>
        </is>
      </c>
      <c r="C45" t="inlineStr">
        <is>
          <t>118200.00</t>
        </is>
      </c>
      <c r="D45" s="9" t="n">
        <v>-0.6273644388398487</v>
      </c>
      <c r="E45" t="inlineStr">
        <is>
          <t>317200.00</t>
        </is>
      </c>
      <c r="F45" s="9" t="n">
        <v>-0.7668332843281388</v>
      </c>
      <c r="G45" t="inlineStr">
        <is>
          <t>1360400.00</t>
        </is>
      </c>
      <c r="H45" s="9" t="n">
        <v>3.622494053686714</v>
      </c>
      <c r="I45" t="inlineStr">
        <is>
          <t>294300.00</t>
        </is>
      </c>
      <c r="J45" s="9" t="n">
        <v>3.296350364963504</v>
      </c>
      <c r="K45" t="inlineStr">
        <is>
          <t>68500.00</t>
        </is>
      </c>
      <c r="L45" s="9" t="n">
        <v>-0.6327077747989276</v>
      </c>
      <c r="M45" t="inlineStr">
        <is>
          <t>186500.00</t>
        </is>
      </c>
      <c r="N45" t="inlineStr">
        <is>
          <t>-70700.00</t>
        </is>
      </c>
      <c r="O45" t="inlineStr">
        <is>
          <t>-225100.00</t>
        </is>
      </c>
      <c r="P45" t="inlineStr">
        <is>
          <t>36100.00</t>
        </is>
      </c>
      <c r="Q45" t="inlineStr">
        <is>
          <t>-350800.00</t>
        </is>
      </c>
      <c r="R45" t="inlineStr">
        <is>
          <t>19600.00</t>
        </is>
      </c>
      <c r="S45" t="inlineStr">
        <is>
          <t>56100.00</t>
        </is>
      </c>
    </row>
    <row r="46">
      <c r="A46" t="inlineStr">
        <is>
          <t>加：期初现金及现金等价物余额</t>
        </is>
      </c>
      <c r="B46" t="inlineStr">
        <is>
          <t>2520100.00</t>
        </is>
      </c>
      <c r="C46" t="inlineStr">
        <is>
          <t>2401900.00</t>
        </is>
      </c>
      <c r="D46" s="5" t="n">
        <v>0.1521561855422843</v>
      </c>
      <c r="E46" t="inlineStr">
        <is>
          <t>2084700.00</t>
        </is>
      </c>
      <c r="F46" s="9" t="n">
        <v>1.878227253900318</v>
      </c>
      <c r="G46" t="inlineStr">
        <is>
          <t>724300.00</t>
        </is>
      </c>
      <c r="H46" s="9" t="n">
        <v>0.6844186046511628</v>
      </c>
      <c r="I46" t="inlineStr">
        <is>
          <t>430000.00</t>
        </is>
      </c>
      <c r="J46" s="5" t="n">
        <v>0.1894882434301521</v>
      </c>
      <c r="K46" t="inlineStr">
        <is>
          <t>361500.00</t>
        </is>
      </c>
      <c r="L46" s="9" t="n">
        <v>1.065714285714286</v>
      </c>
      <c r="M46" t="inlineStr">
        <is>
          <t>175000.00</t>
        </is>
      </c>
      <c r="N46" t="inlineStr">
        <is>
          <t>245700.00</t>
        </is>
      </c>
      <c r="O46" t="inlineStr">
        <is>
          <t>470800.00</t>
        </is>
      </c>
      <c r="P46" t="inlineStr">
        <is>
          <t>434700.00</t>
        </is>
      </c>
      <c r="Q46" t="inlineStr">
        <is>
          <t>785500.00</t>
        </is>
      </c>
      <c r="R46" t="inlineStr">
        <is>
          <t>765899.90</t>
        </is>
      </c>
      <c r="S46" t="inlineStr">
        <is>
          <t>709800.10</t>
        </is>
      </c>
    </row>
    <row r="47">
      <c r="A47" t="inlineStr">
        <is>
          <t>六、期末现金及现金等价物余额</t>
        </is>
      </c>
      <c r="B47" t="inlineStr">
        <is>
          <t>2059700.00</t>
        </is>
      </c>
      <c r="C47" t="inlineStr">
        <is>
          <t>2520100.00</t>
        </is>
      </c>
      <c r="D47" s="5" t="n">
        <v>0.04921104125900329</v>
      </c>
      <c r="E47" t="inlineStr">
        <is>
          <t>2401900.00</t>
        </is>
      </c>
      <c r="F47" s="5" t="n">
        <v>0.1521561855422843</v>
      </c>
      <c r="G47" t="inlineStr">
        <is>
          <t>2084700.00</t>
        </is>
      </c>
      <c r="H47" s="9" t="n">
        <v>1.878227253900318</v>
      </c>
      <c r="I47" t="inlineStr">
        <is>
          <t>724300.00</t>
        </is>
      </c>
      <c r="J47" s="9" t="n">
        <v>0.6844186046511628</v>
      </c>
      <c r="K47" t="inlineStr">
        <is>
          <t>430000.00</t>
        </is>
      </c>
      <c r="L47" s="5" t="n">
        <v>0.1894882434301521</v>
      </c>
      <c r="M47" t="inlineStr">
        <is>
          <t>361500.00</t>
        </is>
      </c>
      <c r="N47" t="inlineStr">
        <is>
          <t>175000.00</t>
        </is>
      </c>
      <c r="O47" t="inlineStr">
        <is>
          <t>245700.00</t>
        </is>
      </c>
      <c r="P47" t="inlineStr">
        <is>
          <t>470800.00</t>
        </is>
      </c>
      <c r="Q47" t="inlineStr">
        <is>
          <t>434700.00</t>
        </is>
      </c>
      <c r="R47" t="inlineStr">
        <is>
          <t>785500.00</t>
        </is>
      </c>
      <c r="S47" t="inlineStr">
        <is>
          <t>765899.90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794800.10</t>
        </is>
      </c>
      <c r="C50" t="inlineStr">
        <is>
          <t>1002100.00</t>
        </is>
      </c>
      <c r="D50" s="5" t="n">
        <v>0.06731281286611993</v>
      </c>
      <c r="E50" t="inlineStr">
        <is>
          <t>938900.00</t>
        </is>
      </c>
      <c r="F50" s="5" t="n">
        <v>0.2497005191002263</v>
      </c>
      <c r="G50" t="inlineStr">
        <is>
          <t>751300.00</t>
        </is>
      </c>
      <c r="H50" s="5" t="n">
        <v>0.003740814963259853</v>
      </c>
      <c r="I50" t="inlineStr">
        <is>
          <t>748500.00</t>
        </is>
      </c>
      <c r="J50" s="5" t="n">
        <v>0.01340373679935012</v>
      </c>
      <c r="K50" t="inlineStr">
        <is>
          <t>738600.00</t>
        </is>
      </c>
      <c r="L50" s="5" t="n">
        <v>-0.08983364140480592</v>
      </c>
      <c r="M50" t="inlineStr">
        <is>
          <t>811500.00</t>
        </is>
      </c>
      <c r="N50" t="inlineStr">
        <is>
          <t>661900.00</t>
        </is>
      </c>
      <c r="O50" t="inlineStr">
        <is>
          <t>580500.00</t>
        </is>
      </c>
      <c r="P50" t="inlineStr">
        <is>
          <t>536500.00</t>
        </is>
      </c>
      <c r="Q50" t="inlineStr">
        <is>
          <t>450800.00</t>
        </is>
      </c>
      <c r="R50" t="inlineStr">
        <is>
          <t>500200.00</t>
        </is>
      </c>
      <c r="S50" t="inlineStr">
        <is>
          <t>615200.00</t>
        </is>
      </c>
    </row>
    <row r="51">
      <c r="A51" t="inlineStr">
        <is>
          <t>加：资产减值准备</t>
        </is>
      </c>
      <c r="B51" t="inlineStr">
        <is>
          <t>119.57</t>
        </is>
      </c>
      <c r="C51" t="inlineStr">
        <is>
          <t>194.66</t>
        </is>
      </c>
      <c r="D51" s="8" t="n">
        <v>-0.367966492418585</v>
      </c>
      <c r="E51" t="inlineStr">
        <is>
          <t>307.99</t>
        </is>
      </c>
      <c r="F51" s="9" t="n">
        <v>1.564891236565056</v>
      </c>
      <c r="G51" t="inlineStr">
        <is>
          <t>-545.22</t>
        </is>
      </c>
      <c r="H51" s="9" t="n">
        <v>-1.916274536165636</v>
      </c>
      <c r="I51" t="inlineStr">
        <is>
          <t>595.04</t>
        </is>
      </c>
      <c r="J51" s="9" t="n">
        <v>-0.7193842903493549</v>
      </c>
      <c r="K51" t="inlineStr">
        <is>
          <t>2120.48</t>
        </is>
      </c>
      <c r="L51" s="9" t="n">
        <v>18.29638729638729</v>
      </c>
      <c r="M51" t="inlineStr">
        <is>
          <t>109.89</t>
        </is>
      </c>
      <c r="N51" t="inlineStr">
        <is>
          <t>2286.78</t>
        </is>
      </c>
      <c r="O51" t="inlineStr">
        <is>
          <t>4799.89</t>
        </is>
      </c>
      <c r="P51" t="inlineStr">
        <is>
          <t>1190.68</t>
        </is>
      </c>
      <c r="Q51" t="inlineStr">
        <is>
          <t>3775.59</t>
        </is>
      </c>
      <c r="R51" t="inlineStr">
        <is>
          <t>779.55</t>
        </is>
      </c>
      <c r="S51" t="inlineStr">
        <is>
          <t>664.64</t>
        </is>
      </c>
    </row>
    <row r="52">
      <c r="A52" t="inlineStr">
        <is>
          <t>固定资产折旧、油气资产折耗、生产性生物资产折旧</t>
        </is>
      </c>
      <c r="B52" t="inlineStr">
        <is>
          <t>30700.00</t>
        </is>
      </c>
      <c r="C52" t="inlineStr">
        <is>
          <t>66700.00</t>
        </is>
      </c>
      <c r="D52" s="5" t="n">
        <v>-0.03333333333333333</v>
      </c>
      <c r="E52" t="inlineStr">
        <is>
          <t>69000.00</t>
        </is>
      </c>
      <c r="F52" s="5" t="n">
        <v>-0.0128755364806867</v>
      </c>
      <c r="G52" t="inlineStr">
        <is>
          <t>69900.00</t>
        </is>
      </c>
      <c r="H52" s="5" t="n">
        <v>-0.03983516483516483</v>
      </c>
      <c r="I52" t="inlineStr">
        <is>
          <t>72800.00</t>
        </is>
      </c>
      <c r="J52" s="5" t="n">
        <v>0.008310249307479225</v>
      </c>
      <c r="K52" t="inlineStr">
        <is>
          <t>72200.00</t>
        </is>
      </c>
      <c r="L52" s="5" t="n">
        <v>0.02121640735502122</v>
      </c>
      <c r="M52" t="inlineStr">
        <is>
          <t>70700.00</t>
        </is>
      </c>
      <c r="N52" t="inlineStr">
        <is>
          <t>64500.00</t>
        </is>
      </c>
      <c r="O52" t="inlineStr">
        <is>
          <t>63000.00</t>
        </is>
      </c>
      <c r="P52" t="inlineStr">
        <is>
          <t>52700.00</t>
        </is>
      </c>
      <c r="Q52" t="inlineStr">
        <is>
          <t>44700.00</t>
        </is>
      </c>
      <c r="R52" t="inlineStr">
        <is>
          <t>27100.00</t>
        </is>
      </c>
      <c r="S52" t="inlineStr">
        <is>
          <t>16900.00</t>
        </is>
      </c>
    </row>
    <row r="53">
      <c r="A53" t="inlineStr">
        <is>
          <t>无形资产摊销</t>
        </is>
      </c>
      <c r="B53" t="inlineStr">
        <is>
          <t>2987.00</t>
        </is>
      </c>
      <c r="C53" t="inlineStr">
        <is>
          <t>5905.46</t>
        </is>
      </c>
      <c r="D53" s="5" t="n">
        <v>0.003601126392908483</v>
      </c>
      <c r="E53" t="inlineStr">
        <is>
          <t>5884.27</t>
        </is>
      </c>
      <c r="F53" s="5" t="n">
        <v>0.04069562818238581</v>
      </c>
      <c r="G53" t="inlineStr">
        <is>
          <t>5654.17</t>
        </is>
      </c>
      <c r="H53" s="5" t="n">
        <v>0.02482971373056521</v>
      </c>
      <c r="I53" t="inlineStr">
        <is>
          <t>5517.18</t>
        </is>
      </c>
      <c r="J53" s="5" t="n">
        <v>0.0398198232156657</v>
      </c>
      <c r="K53" t="inlineStr">
        <is>
          <t>5305.90</t>
        </is>
      </c>
      <c r="L53" s="5" t="n">
        <v>0.05867517453704529</v>
      </c>
      <c r="M53" t="inlineStr">
        <is>
          <t>5011.83</t>
        </is>
      </c>
      <c r="N53" t="inlineStr">
        <is>
          <t>4515.46</t>
        </is>
      </c>
      <c r="O53" t="inlineStr">
        <is>
          <t>9564.47</t>
        </is>
      </c>
      <c r="P53" t="inlineStr">
        <is>
          <t>9133.38</t>
        </is>
      </c>
      <c r="Q53" t="inlineStr">
        <is>
          <t>8982.74</t>
        </is>
      </c>
      <c r="R53" t="inlineStr">
        <is>
          <t>8504.94</t>
        </is>
      </c>
      <c r="S53" t="inlineStr">
        <is>
          <t>6679.78</t>
        </is>
      </c>
    </row>
    <row r="54">
      <c r="A54" t="inlineStr">
        <is>
          <t>长期待摊费用摊销</t>
        </is>
      </c>
      <c r="B54" t="inlineStr">
        <is>
          <t>228.57</t>
        </is>
      </c>
      <c r="C54" t="inlineStr">
        <is>
          <t>402.62</t>
        </is>
      </c>
      <c r="D54" s="5" t="n">
        <v>0</v>
      </c>
      <c r="E54" t="inlineStr">
        <is>
          <t>402.62</t>
        </is>
      </c>
      <c r="F54" s="5" t="n">
        <v>-0.03057883078108444</v>
      </c>
      <c r="G54" t="inlineStr">
        <is>
          <t>415.32</t>
        </is>
      </c>
      <c r="H54" s="9" t="n">
        <v>31.67663257277734</v>
      </c>
      <c r="I54" t="inlineStr">
        <is>
          <t>12.71</t>
        </is>
      </c>
      <c r="J54" s="9" t="n">
        <v>-0.8771624625495312</v>
      </c>
      <c r="K54" t="inlineStr">
        <is>
          <t>103.47</t>
        </is>
      </c>
      <c r="L54" s="9" t="n">
        <v>4.623369565217391</v>
      </c>
      <c r="M54" t="inlineStr">
        <is>
          <t>18.40</t>
        </is>
      </c>
      <c r="N54" t="inlineStr">
        <is>
          <t>110.14</t>
        </is>
      </c>
      <c r="O54" t="inlineStr">
        <is>
          <t>524.12</t>
        </is>
      </c>
      <c r="P54" t="inlineStr">
        <is>
          <t>135.66</t>
        </is>
      </c>
      <c r="Q54" t="inlineStr">
        <is>
          <t>146.03</t>
        </is>
      </c>
      <c r="R54" t="inlineStr">
        <is>
          <t>668.07</t>
        </is>
      </c>
      <c r="S54" t="inlineStr">
        <is>
          <t>344.75</t>
        </is>
      </c>
    </row>
    <row r="55">
      <c r="A55" t="inlineStr">
        <is>
          <t>处置固定资产、无形资产和其他长期资产的损失</t>
        </is>
      </c>
      <c r="B55" t="inlineStr">
        <is>
          <t>269.09</t>
        </is>
      </c>
      <c r="C55" t="inlineStr">
        <is>
          <t>852.23</t>
        </is>
      </c>
      <c r="D55" s="9" t="n">
        <v>5.615880409467585</v>
      </c>
      <c r="E55" t="inlineStr">
        <is>
          <t>-184.63</t>
        </is>
      </c>
      <c r="F55" s="9" t="n">
        <v>-8.996210070384407</v>
      </c>
      <c r="G55" t="inlineStr">
        <is>
          <t>-18.47</t>
        </is>
      </c>
      <c r="H55" s="9" t="n">
        <v>-3.068281938325991</v>
      </c>
      <c r="I55" t="inlineStr">
        <is>
          <t>-4.54</t>
        </is>
      </c>
      <c r="J55" s="9" t="n">
        <v>0.9977280802277925</v>
      </c>
      <c r="K55" t="inlineStr">
        <is>
          <t>-1998.31</t>
        </is>
      </c>
      <c r="L55" s="5" t="n">
        <v>0.1866373608482406</v>
      </c>
      <c r="M55" t="inlineStr">
        <is>
          <t>-2456.85</t>
        </is>
      </c>
      <c r="N55" t="inlineStr">
        <is>
          <t>859.88</t>
        </is>
      </c>
      <c r="O55" t="inlineStr">
        <is>
          <t>582.36</t>
        </is>
      </c>
      <c r="P55" t="inlineStr">
        <is>
          <t>-98.45</t>
        </is>
      </c>
      <c r="Q55" t="inlineStr">
        <is>
          <t>380.87</t>
        </is>
      </c>
      <c r="R55" t="inlineStr">
        <is>
          <t>132.50</t>
        </is>
      </c>
      <c r="S55" t="inlineStr">
        <is>
          <t>20.36</t>
        </is>
      </c>
    </row>
    <row r="56">
      <c r="A56" t="inlineStr">
        <is>
          <t>固定资产报废损失</t>
        </is>
      </c>
      <c r="B56" t="inlineStr">
        <is>
          <t>28.98</t>
        </is>
      </c>
      <c r="C56" t="inlineStr">
        <is>
          <t>185.35</t>
        </is>
      </c>
      <c r="D56" s="9" t="n">
        <v>-0.7226171413178492</v>
      </c>
      <c r="E56" t="inlineStr">
        <is>
          <t>668.21</t>
        </is>
      </c>
      <c r="F56" s="8" t="n">
        <v>-0.3854183911851811</v>
      </c>
      <c r="G56" t="inlineStr">
        <is>
          <t>1087.26</t>
        </is>
      </c>
      <c r="H56" s="9" t="n">
        <v>1.328479033708827</v>
      </c>
      <c r="I56" t="inlineStr">
        <is>
          <t>466.94</t>
        </is>
      </c>
      <c r="J56" s="5" t="n">
        <v>-0.2397590361445784</v>
      </c>
      <c r="K56" t="inlineStr">
        <is>
          <t>614.20</t>
        </is>
      </c>
      <c r="L56" s="9" t="n">
        <v>1.59714998520022</v>
      </c>
      <c r="M56" t="inlineStr">
        <is>
          <t>236.49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502.50</t>
        </is>
      </c>
      <c r="S56" t="inlineStr">
        <is>
          <t>487.57</t>
        </is>
      </c>
    </row>
    <row r="57">
      <c r="A57" t="inlineStr">
        <is>
          <t>公允价值变动损失</t>
        </is>
      </c>
      <c r="B57" t="inlineStr">
        <is>
          <t>22900.00</t>
        </is>
      </c>
      <c r="C57" t="inlineStr">
        <is>
          <t>3708.25</t>
        </is>
      </c>
      <c r="D57" s="9" t="n">
        <v>-0.8833883647798743</v>
      </c>
      <c r="E57" t="inlineStr">
        <is>
          <t>31800.00</t>
        </is>
      </c>
      <c r="F57" s="9" t="n">
        <v>-0.5589459084604715</v>
      </c>
      <c r="G57" t="inlineStr">
        <is>
          <t>72100.00</t>
        </is>
      </c>
      <c r="H57" s="9" t="n">
        <v>1.568611987381703</v>
      </c>
      <c r="I57" t="inlineStr">
        <is>
          <t>-126800.00</t>
        </is>
      </c>
      <c r="J57" s="9" t="n">
        <v>-6.974842767295597</v>
      </c>
      <c r="K57" t="inlineStr">
        <is>
          <t>-15900.00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5.18</t>
        </is>
      </c>
      <c r="C58" t="inlineStr">
        <is>
          <t>261.73</t>
        </is>
      </c>
      <c r="D58" s="9" t="n">
        <v>1.539095847885138</v>
      </c>
      <c r="E58" t="inlineStr">
        <is>
          <t>103.08</t>
        </is>
      </c>
      <c r="F58" s="9" t="n">
        <v>-0.7286368662138684</v>
      </c>
      <c r="G58" t="inlineStr">
        <is>
          <t>379.86</t>
        </is>
      </c>
      <c r="H58" s="5" t="n">
        <v>0.03444895291522571</v>
      </c>
      <c r="I58" t="inlineStr">
        <is>
          <t>367.21</t>
        </is>
      </c>
      <c r="J58" s="9" t="n">
        <v>2.123722382030724</v>
      </c>
      <c r="K58" t="inlineStr">
        <is>
          <t>-326.78</t>
        </is>
      </c>
      <c r="L58" s="9" t="n">
        <v>-5.985202135774218</v>
      </c>
      <c r="M58" t="inlineStr">
        <is>
          <t>65.55</t>
        </is>
      </c>
      <c r="N58" t="inlineStr">
        <is>
          <t>1170.98</t>
        </is>
      </c>
      <c r="O58" t="inlineStr">
        <is>
          <t>-333.62</t>
        </is>
      </c>
      <c r="P58" t="inlineStr">
        <is>
          <t>4632.27</t>
        </is>
      </c>
      <c r="Q58" t="inlineStr">
        <is>
          <t>8267.06</t>
        </is>
      </c>
      <c r="R58" t="inlineStr">
        <is>
          <t>1830.87</t>
        </is>
      </c>
      <c r="S58" t="inlineStr">
        <is>
          <t>1.32</t>
        </is>
      </c>
    </row>
    <row r="59">
      <c r="A59" t="inlineStr">
        <is>
          <t>投资损失</t>
        </is>
      </c>
      <c r="B59" t="inlineStr">
        <is>
          <t>-19300.00</t>
        </is>
      </c>
      <c r="C59" t="inlineStr">
        <is>
          <t>-25600.00</t>
        </is>
      </c>
      <c r="D59" s="8" t="n">
        <v>0.3990610328638498</v>
      </c>
      <c r="E59" t="inlineStr">
        <is>
          <t>-42600.00</t>
        </is>
      </c>
      <c r="F59" s="9" t="n">
        <v>0.5271920088790233</v>
      </c>
      <c r="G59" t="inlineStr">
        <is>
          <t>-90100.00</t>
        </is>
      </c>
      <c r="H59" s="8" t="n">
        <v>0.2535211267605634</v>
      </c>
      <c r="I59" t="inlineStr">
        <is>
          <t>-120700.00</t>
        </is>
      </c>
      <c r="J59" s="8" t="n">
        <v>-0.418331374853114</v>
      </c>
      <c r="K59" t="inlineStr">
        <is>
          <t>-85100.00</t>
        </is>
      </c>
      <c r="L59" s="5" t="n">
        <v>0.07298474945533769</v>
      </c>
      <c r="M59" t="inlineStr">
        <is>
          <t>-91800.00</t>
        </is>
      </c>
      <c r="N59" t="inlineStr">
        <is>
          <t>-62400.00</t>
        </is>
      </c>
      <c r="O59" t="inlineStr">
        <is>
          <t>-54700.00</t>
        </is>
      </c>
      <c r="P59" t="inlineStr">
        <is>
          <t>-57800.00</t>
        </is>
      </c>
      <c r="Q59" t="inlineStr">
        <is>
          <t>-5302.44</t>
        </is>
      </c>
      <c r="R59" t="inlineStr">
        <is>
          <t>-5139.72</t>
        </is>
      </c>
      <c r="S59" t="inlineStr">
        <is>
          <t>-13500.00</t>
        </is>
      </c>
    </row>
    <row r="60">
      <c r="A60" t="inlineStr">
        <is>
          <t>递延所得税资产减少</t>
        </is>
      </c>
      <c r="B60" t="inlineStr">
        <is>
          <t>24200.00</t>
        </is>
      </c>
      <c r="C60" t="inlineStr">
        <is>
          <t>18000.00</t>
        </is>
      </c>
      <c r="D60" s="9" t="n">
        <v>2.551724137931035</v>
      </c>
      <c r="E60" t="inlineStr">
        <is>
          <t>-11600.00</t>
        </is>
      </c>
      <c r="F60" s="9" t="n">
        <v>0.7478260869565218</v>
      </c>
      <c r="G60" t="inlineStr">
        <is>
          <t>-46000.00</t>
        </is>
      </c>
      <c r="H60" s="9" t="n">
        <v>-3.554455445544555</v>
      </c>
      <c r="I60" t="inlineStr">
        <is>
          <t>-10100.00</t>
        </is>
      </c>
      <c r="J60" s="5" t="n">
        <v>0.09821428571428571</v>
      </c>
      <c r="K60" t="inlineStr">
        <is>
          <t>-11200.00</t>
        </is>
      </c>
      <c r="L60" s="9" t="n">
        <v>-0.7406196916927371</v>
      </c>
      <c r="M60" t="inlineStr">
        <is>
          <t>-6434.49</t>
        </is>
      </c>
      <c r="N60" t="inlineStr">
        <is>
          <t>-8158.41</t>
        </is>
      </c>
      <c r="O60" t="inlineStr">
        <is>
          <t>2871.42</t>
        </is>
      </c>
      <c r="P60" t="inlineStr">
        <is>
          <t>-2462.07</t>
        </is>
      </c>
      <c r="Q60" t="inlineStr">
        <is>
          <t>10500.00</t>
        </is>
      </c>
      <c r="R60" t="inlineStr">
        <is>
          <t>-1183.34</t>
        </is>
      </c>
      <c r="S60" t="inlineStr">
        <is>
          <t>-14100.00</t>
        </is>
      </c>
    </row>
    <row r="61">
      <c r="A61" t="inlineStr">
        <is>
          <t>递延所得税负债增加</t>
        </is>
      </c>
      <c r="B61" t="inlineStr">
        <is>
          <t>-4675.67</t>
        </is>
      </c>
      <c r="C61" t="inlineStr">
        <is>
          <t>685.71</t>
        </is>
      </c>
      <c r="D61" s="9" t="n">
        <v>1.089973547611675</v>
      </c>
      <c r="E61" t="inlineStr">
        <is>
          <t>-7621.24</t>
        </is>
      </c>
      <c r="F61" s="9" t="n">
        <v>0.5145707006369427</v>
      </c>
      <c r="G61" t="inlineStr">
        <is>
          <t>-15700.00</t>
        </is>
      </c>
      <c r="H61" s="9" t="n">
        <v>-1.495268138801262</v>
      </c>
      <c r="I61" t="inlineStr">
        <is>
          <t>31700.00</t>
        </is>
      </c>
      <c r="J61" s="9" t="n">
        <v>12.38801160575896</v>
      </c>
      <c r="K61" t="inlineStr">
        <is>
          <t>2367.79</t>
        </is>
      </c>
      <c r="L61" s="9" t="n">
        <v>7.011908086835088</v>
      </c>
      <c r="M61" t="inlineStr">
        <is>
          <t>-393.85</t>
        </is>
      </c>
      <c r="N61" t="inlineStr">
        <is>
          <t>-54.16</t>
        </is>
      </c>
      <c r="O61" t="inlineStr">
        <is>
          <t>-1440.10</t>
        </is>
      </c>
      <c r="P61" t="inlineStr">
        <is>
          <t>-1301.32</t>
        </is>
      </c>
      <c r="Q61" t="inlineStr">
        <is>
          <t>-1311.51</t>
        </is>
      </c>
      <c r="R61" t="inlineStr">
        <is>
          <t>-1317.19</t>
        </is>
      </c>
      <c r="S61" t="inlineStr">
        <is>
          <t>-1321.71</t>
        </is>
      </c>
    </row>
    <row r="62">
      <c r="A62" t="inlineStr">
        <is>
          <t>存货的减少</t>
        </is>
      </c>
      <c r="B62" t="inlineStr">
        <is>
          <t>94600.00</t>
        </is>
      </c>
      <c r="C62" t="inlineStr">
        <is>
          <t>-122700.00</t>
        </is>
      </c>
      <c r="D62" s="8" t="n">
        <v>-0.3293609240911076</v>
      </c>
      <c r="E62" t="inlineStr">
        <is>
          <t>-92299.99</t>
        </is>
      </c>
      <c r="F62" s="9" t="n">
        <v>0.5281186605316973</v>
      </c>
      <c r="G62" t="inlineStr">
        <is>
          <t>-195600.00</t>
        </is>
      </c>
      <c r="H62" s="9" t="n">
        <v>-3.635071090047393</v>
      </c>
      <c r="I62" t="inlineStr">
        <is>
          <t>-42200.00</t>
        </is>
      </c>
      <c r="J62" s="5" t="n">
        <v>0.2141527001862197</v>
      </c>
      <c r="K62" t="inlineStr">
        <is>
          <t>-53700.00</t>
        </is>
      </c>
      <c r="L62" s="8" t="n">
        <v>0.4776264591439689</v>
      </c>
      <c r="M62" t="inlineStr">
        <is>
          <t>-102800.00</t>
        </is>
      </c>
      <c r="N62" t="inlineStr">
        <is>
          <t>-63400.00</t>
        </is>
      </c>
      <c r="O62" t="inlineStr">
        <is>
          <t>-88400.00</t>
        </is>
      </c>
      <c r="P62" t="inlineStr">
        <is>
          <t>-102400.00</t>
        </is>
      </c>
      <c r="Q62" t="inlineStr">
        <is>
          <t>-132100.00</t>
        </is>
      </c>
      <c r="R62" t="inlineStr">
        <is>
          <t>-285900.00</t>
        </is>
      </c>
      <c r="S62" t="inlineStr">
        <is>
          <t>-213000.00</t>
        </is>
      </c>
    </row>
    <row r="63">
      <c r="A63" t="inlineStr">
        <is>
          <t>经营性应收项目的减少</t>
        </is>
      </c>
      <c r="B63" t="inlineStr">
        <is>
          <t>-12200.00</t>
        </is>
      </c>
      <c r="C63" t="inlineStr">
        <is>
          <t>38000.00</t>
        </is>
      </c>
      <c r="D63" s="9" t="n">
        <v>2.021505376344086</v>
      </c>
      <c r="E63" t="inlineStr">
        <is>
          <t>-37200.00</t>
        </is>
      </c>
      <c r="F63" s="9" t="n">
        <v>-0.6103896103896104</v>
      </c>
      <c r="G63" t="inlineStr">
        <is>
          <t>-23100.00</t>
        </is>
      </c>
      <c r="H63" s="9" t="n">
        <v>-1.90234375</v>
      </c>
      <c r="I63" t="inlineStr">
        <is>
          <t>25600.00</t>
        </is>
      </c>
      <c r="J63" s="9" t="n">
        <v>1.418300653594771</v>
      </c>
      <c r="K63" t="inlineStr">
        <is>
          <t>-61200.00</t>
        </is>
      </c>
      <c r="L63" s="9" t="n">
        <v>-13.44836066073946</v>
      </c>
      <c r="M63" t="inlineStr">
        <is>
          <t>4916.31</t>
        </is>
      </c>
      <c r="N63" t="inlineStr">
        <is>
          <t>-2089.57</t>
        </is>
      </c>
      <c r="O63" t="inlineStr">
        <is>
          <t>-22900.00</t>
        </is>
      </c>
      <c r="P63" t="inlineStr">
        <is>
          <t>-2844.68</t>
        </is>
      </c>
      <c r="Q63" t="inlineStr">
        <is>
          <t>5256.49</t>
        </is>
      </c>
      <c r="R63" t="inlineStr">
        <is>
          <t>-9541.24</t>
        </is>
      </c>
      <c r="S63" t="inlineStr">
        <is>
          <t>146400.00</t>
        </is>
      </c>
    </row>
    <row r="64">
      <c r="A64" t="inlineStr">
        <is>
          <t>经营性应付项目的增加</t>
        </is>
      </c>
      <c r="B64" t="inlineStr">
        <is>
          <t>-749900.00</t>
        </is>
      </c>
      <c r="C64" t="inlineStr">
        <is>
          <t>-358300.00</t>
        </is>
      </c>
      <c r="D64" s="8" t="n">
        <v>0.2519832985386221</v>
      </c>
      <c r="E64" t="inlineStr">
        <is>
          <t>-479000.00</t>
        </is>
      </c>
      <c r="F64" s="9" t="n">
        <v>-1.474727452923687</v>
      </c>
      <c r="G64" t="inlineStr">
        <is>
          <t>1009000.00</t>
        </is>
      </c>
      <c r="H64" s="9" t="n">
        <v>6.372736954206602</v>
      </c>
      <c r="I64" t="inlineStr">
        <is>
          <t>-187800.00</t>
        </is>
      </c>
      <c r="J64" s="9" t="n">
        <v>-3.136518771331058</v>
      </c>
      <c r="K64" t="inlineStr">
        <is>
          <t>87900.00</t>
        </is>
      </c>
      <c r="L64" s="9" t="n">
        <v>-0.5947441217150761</v>
      </c>
      <c r="M64" t="inlineStr">
        <is>
          <t>216900.00</t>
        </is>
      </c>
      <c r="N64" t="inlineStr">
        <is>
          <t>89100.00</t>
        </is>
      </c>
      <c r="O64" t="inlineStr">
        <is>
          <t>246500.00</t>
        </is>
      </c>
      <c r="P64" t="inlineStr">
        <is>
          <t>146200.00</t>
        </is>
      </c>
      <c r="Q64" t="inlineStr">
        <is>
          <t>-122900.00</t>
        </is>
      </c>
      <c r="R64" t="inlineStr">
        <is>
          <t>81500.00</t>
        </is>
      </c>
      <c r="S64" t="inlineStr">
        <is>
          <t>5110.07</t>
        </is>
      </c>
    </row>
    <row r="65">
      <c r="A65" t="inlineStr">
        <is>
          <t>其他</t>
        </is>
      </c>
      <c r="B65" t="inlineStr">
        <is>
          <t>19600.00</t>
        </is>
      </c>
      <c r="C65" t="inlineStr">
        <is>
          <t>-17500.00</t>
        </is>
      </c>
      <c r="D65" s="8" t="n">
        <v>-0.4705882352941176</v>
      </c>
      <c r="E65" t="inlineStr">
        <is>
          <t>-11900.00</t>
        </is>
      </c>
      <c r="F65" s="9" t="n">
        <v>-0.7106426410022354</v>
      </c>
      <c r="G65" t="inlineStr">
        <is>
          <t>-6956.45</t>
        </is>
      </c>
      <c r="H65" s="9" t="n">
        <v>-523.2560060060059</v>
      </c>
      <c r="I65" t="inlineStr">
        <is>
          <t>13.32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-20.00</t>
        </is>
      </c>
      <c r="R65" t="inlineStr">
        <is>
          <t>-120.61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204300.00</t>
        </is>
      </c>
      <c r="C66" t="inlineStr">
        <is>
          <t>613000.00</t>
        </is>
      </c>
      <c r="D66" s="9" t="n">
        <v>0.6803728070175439</v>
      </c>
      <c r="E66" t="inlineStr">
        <is>
          <t>364800.00</t>
        </is>
      </c>
      <c r="F66" s="9" t="n">
        <v>-0.7618488053270662</v>
      </c>
      <c r="G66" t="inlineStr">
        <is>
          <t>1531800.00</t>
        </is>
      </c>
      <c r="H66" s="9" t="n">
        <v>2.84971098265896</v>
      </c>
      <c r="I66" t="inlineStr">
        <is>
          <t>397900.00</t>
        </is>
      </c>
      <c r="J66" s="8" t="n">
        <v>-0.4146808745688622</v>
      </c>
      <c r="K66" t="inlineStr">
        <is>
          <t>679800.10</t>
        </is>
      </c>
      <c r="L66" s="5" t="n">
        <v>-0.2494202274483825</v>
      </c>
      <c r="M66" t="inlineStr">
        <is>
          <t>905700.00</t>
        </is>
      </c>
      <c r="N66" t="inlineStr">
        <is>
          <t>688300.00</t>
        </is>
      </c>
      <c r="O66" t="inlineStr">
        <is>
          <t>740500.00</t>
        </is>
      </c>
      <c r="P66" t="inlineStr">
        <is>
          <t>583600.00</t>
        </is>
      </c>
      <c r="Q66" t="inlineStr">
        <is>
          <t>271200.00</t>
        </is>
      </c>
      <c r="R66" t="inlineStr">
        <is>
          <t>318000.00</t>
        </is>
      </c>
      <c r="S66" t="inlineStr">
        <is>
          <t>550000.00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2059700.00</t>
        </is>
      </c>
      <c r="C69" t="inlineStr">
        <is>
          <t>2520100.00</t>
        </is>
      </c>
      <c r="D69" s="5" t="n">
        <v>0.04921104125900329</v>
      </c>
      <c r="E69" t="inlineStr">
        <is>
          <t>2401900.00</t>
        </is>
      </c>
      <c r="F69" s="5" t="n">
        <v>0.1521561855422843</v>
      </c>
      <c r="G69" t="inlineStr">
        <is>
          <t>2084700.00</t>
        </is>
      </c>
      <c r="H69" s="9" t="n">
        <v>1.878227253900318</v>
      </c>
      <c r="I69" t="inlineStr">
        <is>
          <t>724300.00</t>
        </is>
      </c>
      <c r="J69" s="9" t="n">
        <v>0.6844186046511628</v>
      </c>
      <c r="K69" t="inlineStr">
        <is>
          <t>430000.00</t>
        </is>
      </c>
      <c r="L69" s="5" t="n">
        <v>0.1894882434301521</v>
      </c>
      <c r="M69" t="inlineStr">
        <is>
          <t>361500.00</t>
        </is>
      </c>
      <c r="N69" t="inlineStr">
        <is>
          <t>175000.00</t>
        </is>
      </c>
      <c r="O69" t="inlineStr">
        <is>
          <t>245700.00</t>
        </is>
      </c>
      <c r="P69" t="inlineStr">
        <is>
          <t>470800.00</t>
        </is>
      </c>
      <c r="Q69" t="inlineStr">
        <is>
          <t>434700.00</t>
        </is>
      </c>
      <c r="R69" t="inlineStr">
        <is>
          <t>785500.00</t>
        </is>
      </c>
      <c r="S69" t="inlineStr">
        <is>
          <t>765899.90</t>
        </is>
      </c>
    </row>
    <row r="70">
      <c r="A70" t="inlineStr">
        <is>
          <t>减：现金的期初余额</t>
        </is>
      </c>
      <c r="B70" t="inlineStr">
        <is>
          <t>2520100.00</t>
        </is>
      </c>
      <c r="C70" t="inlineStr">
        <is>
          <t>2401900.00</t>
        </is>
      </c>
      <c r="D70" s="5" t="n">
        <v>0.1521561855422843</v>
      </c>
      <c r="E70" t="inlineStr">
        <is>
          <t>2084700.00</t>
        </is>
      </c>
      <c r="F70" s="9" t="n">
        <v>1.878227253900318</v>
      </c>
      <c r="G70" t="inlineStr">
        <is>
          <t>724300.00</t>
        </is>
      </c>
      <c r="H70" s="9" t="n">
        <v>0.6844186046511628</v>
      </c>
      <c r="I70" t="inlineStr">
        <is>
          <t>430000.00</t>
        </is>
      </c>
      <c r="J70" s="5" t="n">
        <v>0.1894882434301521</v>
      </c>
      <c r="K70" t="inlineStr">
        <is>
          <t>361500.00</t>
        </is>
      </c>
      <c r="L70" s="9" t="n">
        <v>1.065714285714286</v>
      </c>
      <c r="M70" t="inlineStr">
        <is>
          <t>175000.00</t>
        </is>
      </c>
      <c r="N70" t="inlineStr">
        <is>
          <t>245700.00</t>
        </is>
      </c>
      <c r="O70" t="inlineStr">
        <is>
          <t>470800.00</t>
        </is>
      </c>
      <c r="P70" t="inlineStr">
        <is>
          <t>434700.00</t>
        </is>
      </c>
      <c r="Q70" t="inlineStr">
        <is>
          <t>785500.00</t>
        </is>
      </c>
      <c r="R70" t="inlineStr">
        <is>
          <t>765899.90</t>
        </is>
      </c>
      <c r="S70" t="inlineStr">
        <is>
          <t>709800.10</t>
        </is>
      </c>
    </row>
    <row r="71">
      <c r="A71" t="inlineStr">
        <is>
          <t>间接法-现金及现金等价物净增加额</t>
        </is>
      </c>
      <c r="B71" t="inlineStr">
        <is>
          <t>-460400.00</t>
        </is>
      </c>
      <c r="C71" t="inlineStr">
        <is>
          <t>118200.00</t>
        </is>
      </c>
      <c r="D71" s="9" t="n">
        <v>-0.6273644388398487</v>
      </c>
      <c r="E71" t="inlineStr">
        <is>
          <t>317200.00</t>
        </is>
      </c>
      <c r="F71" s="9" t="n">
        <v>-0.7668332843281388</v>
      </c>
      <c r="G71" t="inlineStr">
        <is>
          <t>1360400.00</t>
        </is>
      </c>
      <c r="H71" s="9" t="n">
        <v>3.622494053686714</v>
      </c>
      <c r="I71" t="inlineStr">
        <is>
          <t>294300.00</t>
        </is>
      </c>
      <c r="J71" s="9" t="n">
        <v>3.296350364963504</v>
      </c>
      <c r="K71" t="inlineStr">
        <is>
          <t>68500.00</t>
        </is>
      </c>
      <c r="L71" s="9" t="n">
        <v>-0.6327077747989276</v>
      </c>
      <c r="M71" t="inlineStr">
        <is>
          <t>186500.00</t>
        </is>
      </c>
      <c r="N71" t="inlineStr">
        <is>
          <t>-70700.00</t>
        </is>
      </c>
      <c r="O71" t="inlineStr">
        <is>
          <t>-225100.00</t>
        </is>
      </c>
      <c r="P71" t="inlineStr">
        <is>
          <t>36100.00</t>
        </is>
      </c>
      <c r="Q71" t="inlineStr">
        <is>
          <t>-350800.00</t>
        </is>
      </c>
      <c r="R71" t="inlineStr">
        <is>
          <t>19600.00</t>
        </is>
      </c>
      <c r="S71" t="inlineStr">
        <is>
          <t>56100.00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3.058628318584071</v>
      </c>
      <c r="C2" s="3" t="n">
        <v>2.746606809379077</v>
      </c>
      <c r="D2" s="3" t="n">
        <v>0.1832649699631804</v>
      </c>
      <c r="E2" s="3" t="n">
        <v>2.584905660377359</v>
      </c>
      <c r="F2" s="3" t="n">
        <v>2.662833447025634</v>
      </c>
      <c r="G2" s="6" t="n">
        <v>0.2846874650479898</v>
      </c>
      <c r="H2" s="3" t="n">
        <v>2.012089111713096</v>
      </c>
      <c r="I2" s="3" t="n">
        <v>2.844612995131088</v>
      </c>
      <c r="J2" s="3" t="n">
        <v>-0.2080350687368051</v>
      </c>
      <c r="K2" s="3" t="n">
        <v>2.540629050965409</v>
      </c>
      <c r="L2" s="3" t="n">
        <v>3.013593900443156</v>
      </c>
      <c r="M2" s="3" t="n">
        <v>0.1113152043542021</v>
      </c>
      <c r="N2" s="3" t="n">
        <v>2.286146217572716</v>
      </c>
      <c r="O2" s="3" t="n">
        <v>3.103401622840826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1.95511178388449</v>
      </c>
      <c r="C3" s="3" t="n">
        <v>1.615894818358857</v>
      </c>
      <c r="D3" s="3" t="n">
        <v>0.1532861980655984</v>
      </c>
      <c r="E3" s="3" t="n">
        <v>1.69525291047772</v>
      </c>
      <c r="F3" s="3" t="n">
        <v>1.522924726929354</v>
      </c>
      <c r="G3" s="6" t="n">
        <v>0.2720311338767504</v>
      </c>
      <c r="H3" s="3" t="n">
        <v>1.332713378886508</v>
      </c>
      <c r="I3" s="3" t="n">
        <v>1.683293705022779</v>
      </c>
      <c r="J3" s="3" t="n">
        <v>-0.1273808356337037</v>
      </c>
      <c r="K3" s="3" t="n">
        <v>1.52725660094153</v>
      </c>
      <c r="L3" s="3" t="n">
        <v>1.776907299802362</v>
      </c>
      <c r="M3" s="3" t="n">
        <v>0.08057341418602985</v>
      </c>
      <c r="N3" s="3" t="n">
        <v>1.413376065791861</v>
      </c>
      <c r="O3" s="3" t="n">
        <v>1.792740236957439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0.2542125171939477</v>
      </c>
      <c r="C4" s="3" t="n">
        <v>0.3422447972221035</v>
      </c>
      <c r="D4" s="3" t="n">
        <v>-0.154949753950303</v>
      </c>
      <c r="E4" s="3" t="n">
        <v>0.3008253277036471</v>
      </c>
      <c r="F4" s="3" t="n">
        <v>0.3526429556962047</v>
      </c>
      <c r="G4" s="3" t="n">
        <v>-0.194388893116105</v>
      </c>
      <c r="H4" s="3" t="n">
        <v>0.373412587206301</v>
      </c>
      <c r="I4" s="3" t="n">
        <v>0.3506198001472224</v>
      </c>
      <c r="J4" s="6" t="n">
        <v>0.3063741262878881</v>
      </c>
      <c r="K4" s="3" t="n">
        <v>0.2858389336501689</v>
      </c>
      <c r="L4" s="3" t="n">
        <v>0.3303134321025814</v>
      </c>
      <c r="M4" s="3" t="n">
        <v>-0.09924422576962945</v>
      </c>
      <c r="N4" s="3" t="n">
        <v>0.3173323356093911</v>
      </c>
      <c r="O4" s="3" t="n">
        <v>0.3309352797966529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1.095213045765387</v>
      </c>
      <c r="C7" s="3" t="n">
        <v>1.071683890919489</v>
      </c>
      <c r="D7" s="3" t="n">
        <v>-0.02102587275835019</v>
      </c>
      <c r="E7" s="3" t="n">
        <v>1.118735434664909</v>
      </c>
      <c r="F7" s="3" t="n">
        <v>1.047267894953561</v>
      </c>
      <c r="G7" s="3" t="n">
        <v>0.01310591020830616</v>
      </c>
      <c r="H7" s="3" t="n">
        <v>1.104263062126332</v>
      </c>
      <c r="I7" s="3" t="n">
        <v>1.11335054117179</v>
      </c>
      <c r="J7" s="3" t="n">
        <v>0.04748551242823289</v>
      </c>
      <c r="K7" s="3" t="n">
        <v>1.0542036610764</v>
      </c>
      <c r="L7" s="3" t="n">
        <v>1.093344907691177</v>
      </c>
      <c r="M7" s="3" t="n">
        <v>-0.02862002346558277</v>
      </c>
      <c r="N7" s="3" t="n">
        <v>1.085263940520446</v>
      </c>
      <c r="O7" s="3" t="n">
        <v>1.068487930357195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0.09521304576538664</v>
      </c>
      <c r="C8" s="3" t="n">
        <v>0.07168389091948933</v>
      </c>
      <c r="D8" s="3" t="n">
        <v>-0.1981075739176466</v>
      </c>
      <c r="E8" s="3" t="n">
        <v>0.118735434664909</v>
      </c>
      <c r="F8" s="3" t="n">
        <v>0.04726789495356143</v>
      </c>
      <c r="G8" s="3" t="n">
        <v>0.1388063254946521</v>
      </c>
      <c r="H8" s="3" t="n">
        <v>0.1042630621263322</v>
      </c>
      <c r="I8" s="3" t="n">
        <v>0.1133505411717903</v>
      </c>
      <c r="J8" s="7" t="n">
        <v>0.9235428023832732</v>
      </c>
      <c r="K8" s="3" t="n">
        <v>0.05420366107640031</v>
      </c>
      <c r="L8" s="3" t="n">
        <v>0.09334490769117634</v>
      </c>
      <c r="M8" s="6" t="n">
        <v>-0.3642838843062573</v>
      </c>
      <c r="N8" s="3" t="n">
        <v>0.0852639405204461</v>
      </c>
      <c r="O8" s="3" t="n">
        <v>0.06848793035719508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0.7524603030851899</v>
      </c>
      <c r="C10" s="3" t="n">
        <v>0.5592755919370296</v>
      </c>
      <c r="D10" s="3" t="n">
        <v>0.008629833224081248</v>
      </c>
      <c r="E10" s="3" t="n">
        <v>0.7460222554392958</v>
      </c>
      <c r="F10" s="3" t="n">
        <v>0.5402169661926368</v>
      </c>
      <c r="G10" s="3" t="n">
        <v>-0.009601247688601827</v>
      </c>
      <c r="H10" s="3" t="n">
        <v>0.7532544378698225</v>
      </c>
      <c r="I10" s="3" t="n">
        <v>0.5431793465157966</v>
      </c>
      <c r="J10" s="3" t="n">
        <v>0.04232552255827426</v>
      </c>
      <c r="K10" s="3" t="n">
        <v>0.722667172171935</v>
      </c>
      <c r="L10" s="3" t="n">
        <v>0.5373297541760129</v>
      </c>
      <c r="M10" s="3" t="n">
        <v>0.01287278931201014</v>
      </c>
      <c r="N10" s="3" t="n">
        <v>0.7134826602092883</v>
      </c>
      <c r="O10" s="3" t="n">
        <v>0.5600095362894738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0.3025116222906478</v>
      </c>
      <c r="C11" s="3" t="n">
        <v>0.1126456377094489</v>
      </c>
      <c r="D11" s="3" t="n">
        <v>-0.03002317722228644</v>
      </c>
      <c r="E11" s="3" t="n">
        <v>0.3118751038033549</v>
      </c>
      <c r="F11" s="3" t="n">
        <v>-0.08330101267734202</v>
      </c>
      <c r="G11" s="3" t="n">
        <v>0.05231384019899461</v>
      </c>
      <c r="H11" s="3" t="n">
        <v>0.296370808678501</v>
      </c>
      <c r="I11" s="3" t="n">
        <v>0.102972516171174</v>
      </c>
      <c r="J11" s="3" t="n">
        <v>-0.1644996080260453</v>
      </c>
      <c r="K11" s="3" t="n">
        <v>0.3547225249988152</v>
      </c>
      <c r="L11" s="3" t="n">
        <v>0.1190698818054312</v>
      </c>
      <c r="M11" s="3" t="n">
        <v>0.1106570692015436</v>
      </c>
      <c r="N11" s="3" t="n">
        <v>0.319380783533685</v>
      </c>
      <c r="O11" s="3" t="n">
        <v>0.1189167517709507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0.2475396969148101</v>
      </c>
      <c r="C12" s="3" t="n">
        <v>0.4407244080629706</v>
      </c>
      <c r="D12" s="3" t="n">
        <v>-0.02534886533869244</v>
      </c>
      <c r="E12" s="3" t="n">
        <v>0.2539777445607042</v>
      </c>
      <c r="F12" s="3" t="n">
        <v>0.4597830338073631</v>
      </c>
      <c r="G12" s="3" t="n">
        <v>0.0293102837112473</v>
      </c>
      <c r="H12" s="3" t="n">
        <v>0.2467455621301775</v>
      </c>
      <c r="I12" s="3" t="n">
        <v>0.4568206534842036</v>
      </c>
      <c r="J12" s="3" t="n">
        <v>-0.1102908225377861</v>
      </c>
      <c r="K12" s="3" t="n">
        <v>0.277332827828065</v>
      </c>
      <c r="L12" s="3" t="n">
        <v>0.4626702458239871</v>
      </c>
      <c r="M12" s="3" t="n">
        <v>-0.03205569327621037</v>
      </c>
      <c r="N12" s="3" t="n">
        <v>0.2865173397907118</v>
      </c>
      <c r="O12" s="3" t="n">
        <v>0.439990463710526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0.1590593491517237</v>
      </c>
      <c r="C13" s="3" t="n">
        <v>0.1106019466801804</v>
      </c>
      <c r="D13" s="3" t="n">
        <v>0.09126748090534284</v>
      </c>
      <c r="E13" s="3" t="n">
        <v>0.1457565188506892</v>
      </c>
      <c r="F13" s="3" t="n">
        <v>0.1089170059214074</v>
      </c>
      <c r="G13" s="3" t="n">
        <v>-0.1092266748155807</v>
      </c>
      <c r="H13" s="3" t="n">
        <v>0.163629191321499</v>
      </c>
      <c r="I13" s="3" t="n">
        <v>0.1106307873396385</v>
      </c>
      <c r="J13" s="3" t="n">
        <v>0.01075514229360383</v>
      </c>
      <c r="K13" s="3" t="n">
        <v>0.161888062177148</v>
      </c>
      <c r="L13" s="3" t="n">
        <v>0.1064041050648107</v>
      </c>
      <c r="M13" s="3" t="n">
        <v>0.1695792958165339</v>
      </c>
      <c r="N13" s="3" t="n">
        <v>0.1384156360806019</v>
      </c>
      <c r="O13" s="3" t="n">
        <v>0.1047046064197066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0.1454796210938918</v>
      </c>
      <c r="C14" s="3" t="n">
        <v>0.07508870499506698</v>
      </c>
      <c r="D14" s="3" t="n">
        <v>0.05187235675577164</v>
      </c>
      <c r="E14" s="3" t="n">
        <v>0.1383053943375659</v>
      </c>
      <c r="F14" s="3" t="n">
        <v>0.0557169665987093</v>
      </c>
      <c r="G14" s="3" t="n">
        <v>0.1198539732516941</v>
      </c>
      <c r="H14" s="3" t="n">
        <v>0.1235030616857765</v>
      </c>
      <c r="I14" s="3" t="n">
        <v>0.07339695550527271</v>
      </c>
      <c r="J14" s="3" t="n">
        <v>-0.1145977232345207</v>
      </c>
      <c r="K14" s="3" t="n">
        <v>0.1394880778226069</v>
      </c>
      <c r="L14" s="3" t="n">
        <v>0.07095748398537161</v>
      </c>
      <c r="M14" s="3" t="n">
        <v>-0.02721890812299344</v>
      </c>
      <c r="N14" s="3" t="n">
        <v>0.1433910249565614</v>
      </c>
      <c r="O14" s="3" t="n">
        <v>0.07136939321474836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0.2012754205372835</v>
      </c>
      <c r="C15" s="3" t="n">
        <v>0.1104354380738289</v>
      </c>
      <c r="D15" s="3" t="n">
        <v>-0.03525426025781544</v>
      </c>
      <c r="E15" s="3" t="n">
        <v>0.2086305357420616</v>
      </c>
      <c r="F15" s="3" t="n">
        <v>0.09864110958589885</v>
      </c>
      <c r="G15" s="3" t="n">
        <v>0.1239751430091594</v>
      </c>
      <c r="H15" s="3" t="n">
        <v>0.1856184605502094</v>
      </c>
      <c r="I15" s="3" t="n">
        <v>0.1286191680154288</v>
      </c>
      <c r="J15" s="3" t="n">
        <v>-0.07051896861958624</v>
      </c>
      <c r="K15" s="3" t="n">
        <v>0.199701181932179</v>
      </c>
      <c r="L15" s="3" t="n">
        <v>0.1246678196309872</v>
      </c>
      <c r="M15" s="3" t="n">
        <v>-0.05209533079213426</v>
      </c>
      <c r="N15" s="3" t="n">
        <v>0.2106764408060813</v>
      </c>
      <c r="O15" s="3" t="n">
        <v>0.06981957697704388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0.1626215057658637</v>
      </c>
      <c r="C16" s="3" t="n">
        <v>0.1766528163419032</v>
      </c>
      <c r="D16" s="3" t="n">
        <v>0.1715052479256584</v>
      </c>
      <c r="E16" s="3" t="n">
        <v>0.1388141504733433</v>
      </c>
      <c r="F16" s="3" t="n">
        <v>0.1811829989312977</v>
      </c>
      <c r="G16" s="3" t="n">
        <v>-0.007071468820752798</v>
      </c>
      <c r="H16" s="3" t="n">
        <v>0.1398027613412229</v>
      </c>
      <c r="I16" s="3" t="n">
        <v>0.1706385163396711</v>
      </c>
      <c r="J16" s="3" t="n">
        <v>0.1328640810526671</v>
      </c>
      <c r="K16" s="3" t="n">
        <v>0.1234064736268423</v>
      </c>
      <c r="L16" s="3" t="n">
        <v>0.1821580554065086</v>
      </c>
      <c r="M16" s="3" t="n">
        <v>0.06014045657294053</v>
      </c>
      <c r="N16" s="3" t="n">
        <v>0.116405777047479</v>
      </c>
      <c r="O16" s="3" t="n">
        <v>0.1883876246756464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0.05325122260460061</v>
      </c>
      <c r="C17" s="3" t="n">
        <v>0.09337147422799495</v>
      </c>
      <c r="D17" s="3" t="n">
        <v>-0.1719379873391006</v>
      </c>
      <c r="E17" s="3" t="n">
        <v>0.0643082544427836</v>
      </c>
      <c r="F17" s="3" t="n">
        <v>0.1002071505183262</v>
      </c>
      <c r="G17" s="3" t="n">
        <v>-0.1091725409155388</v>
      </c>
      <c r="H17" s="3" t="n">
        <v>0.07218934911242604</v>
      </c>
      <c r="I17" s="3" t="n">
        <v>0.09465821914026677</v>
      </c>
      <c r="J17" s="3" t="n">
        <v>-0.1189893258407739</v>
      </c>
      <c r="K17" s="3" t="n">
        <v>0.08193924458556466</v>
      </c>
      <c r="L17" s="3" t="n">
        <v>0.1106024841714313</v>
      </c>
      <c r="M17" s="3" t="n">
        <v>0.02097358312810793</v>
      </c>
      <c r="N17" s="3" t="n">
        <v>0.08025598893020842</v>
      </c>
      <c r="O17" s="3" t="n">
        <v>0.09114293389920906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0.008603513856185473</v>
      </c>
      <c r="C18" s="2" t="inlineStr">
        <is>
          <t>-</t>
        </is>
      </c>
      <c r="D18" s="3" t="n">
        <v>0.01971962456875461</v>
      </c>
      <c r="E18" s="3" t="n">
        <v>0.008437136688257765</v>
      </c>
      <c r="F18" s="2" t="inlineStr">
        <is>
          <t>-</t>
        </is>
      </c>
      <c r="G18" s="3" t="n">
        <v>-0.1710022672583942</v>
      </c>
      <c r="H18" s="3" t="n">
        <v>0.01017751479289941</v>
      </c>
      <c r="I18" s="2" t="inlineStr">
        <is>
          <t>-</t>
        </is>
      </c>
      <c r="J18" s="3" t="n">
        <v>-0.1740163859808832</v>
      </c>
      <c r="K18" s="3" t="n">
        <v>0.01232169091512251</v>
      </c>
      <c r="L18" s="2" t="inlineStr">
        <is>
          <t>-</t>
        </is>
      </c>
      <c r="M18" s="7" t="n">
        <v>0.7809464006445199</v>
      </c>
      <c r="N18" s="3" t="n">
        <v>0.006918619735362795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-0.02279176477691239</v>
      </c>
      <c r="C19" s="3" t="n">
        <v>-0.004158849155261896</v>
      </c>
      <c r="D19" s="3" t="n">
        <v>0.07884603554865956</v>
      </c>
      <c r="E19" s="3" t="n">
        <v>-0.02112605879422023</v>
      </c>
      <c r="F19" s="3" t="n">
        <v>-0.004948318715118727</v>
      </c>
      <c r="G19" s="6" t="n">
        <v>0.342219524895947</v>
      </c>
      <c r="H19" s="3" t="n">
        <v>-0.0157396449704142</v>
      </c>
      <c r="I19" s="3" t="n">
        <v>-0.003183509061807067</v>
      </c>
      <c r="J19" s="7" t="n">
        <v>2.807221986187967</v>
      </c>
      <c r="K19" s="3" t="n">
        <v>-0.004134154779394341</v>
      </c>
      <c r="L19" s="3" t="n">
        <v>-0.001848261655643837</v>
      </c>
      <c r="M19" s="3" t="n">
        <v>0.2190565883038856</v>
      </c>
      <c r="N19" s="3" t="n">
        <v>-0.003391273890858774</v>
      </c>
      <c r="O19" s="3" t="n">
        <v>0.004704053489875517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0.8453568687643899</v>
      </c>
      <c r="C20" s="2" t="inlineStr">
        <is>
          <t>-</t>
        </is>
      </c>
      <c r="D20" s="3" t="n">
        <v>-0.05241329954947426</v>
      </c>
      <c r="E20" s="3" t="n">
        <v>0.8921155904388156</v>
      </c>
      <c r="F20" s="2" t="inlineStr">
        <is>
          <t>-</t>
        </is>
      </c>
      <c r="G20" s="3" t="n">
        <v>0.06621536532738795</v>
      </c>
      <c r="H20" s="3" t="n">
        <v>0.8367123748632961</v>
      </c>
      <c r="I20" s="2" t="inlineStr">
        <is>
          <t>-</t>
        </is>
      </c>
      <c r="J20" s="3" t="n">
        <v>-0.1153496552842264</v>
      </c>
      <c r="K20" s="3" t="n">
        <v>0.94581139301101</v>
      </c>
      <c r="L20" s="2" t="inlineStr">
        <is>
          <t>-</t>
        </is>
      </c>
      <c r="M20" s="3" t="n">
        <v>0.09710636868148477</v>
      </c>
      <c r="N20" s="3" t="n">
        <v>0.8620963472736898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1.052164462959609</v>
      </c>
      <c r="C21" s="3" t="n">
        <v>1.103393758289612</v>
      </c>
      <c r="D21" s="3" t="n">
        <v>0.02549246171325571</v>
      </c>
      <c r="E21" s="3" t="n">
        <v>1.026008968609865</v>
      </c>
      <c r="F21" s="3" t="n">
        <v>1.116481062545567</v>
      </c>
      <c r="G21" s="6" t="n">
        <v>-0.293416806458569</v>
      </c>
      <c r="H21" s="3" t="n">
        <v>1.45207100591716</v>
      </c>
      <c r="I21" s="3" t="n">
        <v>1.126828988505948</v>
      </c>
      <c r="J21" s="6" t="n">
        <v>0.4233358245857759</v>
      </c>
      <c r="K21" s="3" t="n">
        <v>1.020188616653239</v>
      </c>
      <c r="L21" s="3" t="n">
        <v>1.101957889418751</v>
      </c>
      <c r="M21" s="3" t="n">
        <v>-0.1621250817272959</v>
      </c>
      <c r="N21" s="3" t="n">
        <v>1.21759059067716</v>
      </c>
      <c r="O21" s="3" t="n">
        <v>1.111660064471183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0.1758765134561313</v>
      </c>
      <c r="C22" s="3" t="n">
        <v>0.1171123738811887</v>
      </c>
      <c r="D22" s="6" t="n">
        <v>0.4891649527502698</v>
      </c>
      <c r="E22" s="3" t="n">
        <v>0.1181041181041181</v>
      </c>
      <c r="F22" s="3" t="n">
        <v>0.1057803631059313</v>
      </c>
      <c r="G22" s="7" t="n">
        <v>-0.7161892814066727</v>
      </c>
      <c r="H22" s="3" t="n">
        <v>0.4161369193154034</v>
      </c>
      <c r="I22" s="3" t="n">
        <v>0.1409272467347649</v>
      </c>
      <c r="J22" s="7" t="n">
        <v>1.251364529304521</v>
      </c>
      <c r="K22" s="3" t="n">
        <v>0.1848376457472012</v>
      </c>
      <c r="L22" s="3" t="n">
        <v>0.1278848603723438</v>
      </c>
      <c r="M22" s="3" t="n">
        <v>-0.2343839859762168</v>
      </c>
      <c r="N22" s="3" t="n">
        <v>0.2414234320619362</v>
      </c>
      <c r="O22" s="3" t="n">
        <v>0.07848410470380097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1.467221704704238</v>
      </c>
      <c r="C23" s="3" t="n">
        <v>0.8876158541346019</v>
      </c>
      <c r="D23" s="3" t="n">
        <v>0.2173193776321263</v>
      </c>
      <c r="E23" s="3" t="n">
        <v>1.205289040545966</v>
      </c>
      <c r="F23" s="3" t="n">
        <v>0.8870486802509171</v>
      </c>
      <c r="G23" s="6" t="n">
        <v>0.429961809364579</v>
      </c>
      <c r="H23" s="3" t="n">
        <v>0.8428819795415032</v>
      </c>
      <c r="I23" s="3" t="n">
        <v>0.8680262376643758</v>
      </c>
      <c r="J23" s="7" t="n">
        <v>0.7056635612508371</v>
      </c>
      <c r="K23" s="3" t="n">
        <v>0.4941666098110118</v>
      </c>
      <c r="L23" s="3" t="n">
        <v>0.9272344969322782</v>
      </c>
      <c r="M23" s="7" t="n">
        <v>0.9004728433592327</v>
      </c>
      <c r="N23" s="3" t="n">
        <v>0.2600229787748685</v>
      </c>
      <c r="O23" s="3" t="n">
        <v>1.076823075017789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0.3568933395435491</v>
      </c>
      <c r="C24" s="3" t="n">
        <v>0.2914993064075121</v>
      </c>
      <c r="D24" s="7" t="n">
        <v>0.9496081333398702</v>
      </c>
      <c r="E24" s="3" t="n">
        <v>0.1830590124448013</v>
      </c>
      <c r="F24" s="3" t="n">
        <v>0.2312487417157466</v>
      </c>
      <c r="G24" s="7" t="n">
        <v>-0.7044262596424292</v>
      </c>
      <c r="H24" s="3" t="n">
        <v>0.6193344923786035</v>
      </c>
      <c r="I24" s="3" t="n">
        <v>0.3092086609820539</v>
      </c>
      <c r="J24" s="7" t="n">
        <v>1.281373625230759</v>
      </c>
      <c r="K24" s="3" t="n">
        <v>0.2714743808419186</v>
      </c>
      <c r="L24" s="3" t="n">
        <v>0.282564782564902</v>
      </c>
      <c r="M24" s="6" t="n">
        <v>-0.3396041224497014</v>
      </c>
      <c r="N24" s="3" t="n">
        <v>0.4110782487754732</v>
      </c>
      <c r="O24" s="3" t="n">
        <v>0.2420286741088555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0.3455078345169654</v>
      </c>
      <c r="C25" s="3" t="n">
        <v>0.2654287440841847</v>
      </c>
      <c r="D25" s="7" t="n">
        <v>0.9366623355819376</v>
      </c>
      <c r="E25" s="3" t="n">
        <v>0.1784037558685446</v>
      </c>
      <c r="F25" s="3" t="n">
        <v>0.2143131525857056</v>
      </c>
      <c r="G25" s="7" t="n">
        <v>-0.7051411484969353</v>
      </c>
      <c r="H25" s="3" t="n">
        <v>0.6050479914681834</v>
      </c>
      <c r="I25" s="3" t="n">
        <v>0.2777450363891581</v>
      </c>
      <c r="J25" s="7" t="n">
        <v>1.341272662637753</v>
      </c>
      <c r="K25" s="3" t="n">
        <v>0.2584269662921349</v>
      </c>
      <c r="L25" s="3" t="n">
        <v>0.2591854743880048</v>
      </c>
      <c r="M25" s="6" t="n">
        <v>-0.3551491638183806</v>
      </c>
      <c r="N25" s="3" t="n">
        <v>0.4007546424571125</v>
      </c>
      <c r="O25" s="3" t="n">
        <v>0.2217663568573429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0.1850510173277788</v>
      </c>
      <c r="C26" s="3" t="n">
        <v>0.1418727523731831</v>
      </c>
      <c r="D26" s="7" t="n">
        <v>0.5271274332929765</v>
      </c>
      <c r="E26" s="3" t="n">
        <v>0.121175884404584</v>
      </c>
      <c r="F26" s="3" t="n">
        <v>0.1249593125849392</v>
      </c>
      <c r="G26" s="7" t="n">
        <v>-0.7994641160950382</v>
      </c>
      <c r="H26" s="3" t="n">
        <v>0.6042603550295857</v>
      </c>
      <c r="I26" s="3" t="n">
        <v>0.175574595047035</v>
      </c>
      <c r="J26" s="7" t="n">
        <v>2.204447788760816</v>
      </c>
      <c r="K26" s="3" t="n">
        <v>0.1885692621202787</v>
      </c>
      <c r="L26" s="3" t="n">
        <v>0.1527111263271196</v>
      </c>
      <c r="M26" s="6" t="n">
        <v>-0.358509544821549</v>
      </c>
      <c r="N26" s="3" t="n">
        <v>0.2939548992476001</v>
      </c>
      <c r="O26" s="3" t="n">
        <v>0.1237366136184222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1361.201683935428</v>
      </c>
      <c r="C31" s="2" t="inlineStr">
        <is>
          <t>-</t>
        </is>
      </c>
      <c r="D31" s="3" t="n">
        <v>0.04878317686616273</v>
      </c>
      <c r="E31" s="3" t="n">
        <v>1297.886649939212</v>
      </c>
      <c r="F31" s="2" t="inlineStr">
        <is>
          <t>-</t>
        </is>
      </c>
      <c r="G31" s="7" t="n">
        <v>-0.8598922401620849</v>
      </c>
      <c r="H31" s="3" t="n">
        <v>9263.488699274634</v>
      </c>
      <c r="I31" s="2" t="inlineStr">
        <is>
          <t>-</t>
        </is>
      </c>
      <c r="J31" s="7" t="n">
        <v>3.457195128897466</v>
      </c>
      <c r="K31" s="3" t="n">
        <v>2078.322449743423</v>
      </c>
      <c r="L31" s="2" t="inlineStr">
        <is>
          <t>-</t>
        </is>
      </c>
      <c r="M31" s="3" t="n">
        <v>-0.03390718591112583</v>
      </c>
      <c r="N31" s="3" t="n">
        <v>2151.265819841023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0.264472197065749</v>
      </c>
      <c r="C32" s="2" t="inlineStr">
        <is>
          <t>-</t>
        </is>
      </c>
      <c r="D32" s="3" t="n">
        <v>-0.04651407263408897</v>
      </c>
      <c r="E32" s="2" t="n">
        <v>0.2773739910313902</v>
      </c>
      <c r="F32" s="2" t="inlineStr">
        <is>
          <t>-</t>
        </is>
      </c>
      <c r="G32" s="7" t="n">
        <v>6.137363420533297</v>
      </c>
      <c r="H32" s="2" t="n">
        <v>0.03886224852071006</v>
      </c>
      <c r="I32" s="2" t="inlineStr">
        <is>
          <t>-</t>
        </is>
      </c>
      <c r="J32" s="7" t="n">
        <v>-0.7756436568108336</v>
      </c>
      <c r="K32" s="2" t="n">
        <v>0.1732166248045116</v>
      </c>
      <c r="L32" s="2" t="inlineStr">
        <is>
          <t>-</t>
        </is>
      </c>
      <c r="M32" s="3" t="n">
        <v>0.03509723436159011</v>
      </c>
      <c r="N32" s="2" t="n">
        <v>0.1673433365043674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1.098765095548347</v>
      </c>
      <c r="C33" s="3" t="n">
        <v>2.344755252857389</v>
      </c>
      <c r="D33" s="3" t="n">
        <v>0.06766155325216705</v>
      </c>
      <c r="E33" s="3" t="n">
        <v>1.029132398934322</v>
      </c>
      <c r="F33" s="3" t="n">
        <v>2.57909592989663</v>
      </c>
      <c r="G33" s="3" t="n">
        <v>0.04203605490867756</v>
      </c>
      <c r="H33" s="3" t="n">
        <v>0.9876168814758656</v>
      </c>
      <c r="I33" s="3" t="n">
        <v>2.73492042477201</v>
      </c>
      <c r="J33" s="3" t="n">
        <v>0.04954452394593944</v>
      </c>
      <c r="K33" s="3" t="n">
        <v>0.9409956976029502</v>
      </c>
      <c r="L33" s="3" t="n">
        <v>2.721278333539868</v>
      </c>
      <c r="M33" s="3" t="n">
        <v>-0.07957375735190439</v>
      </c>
      <c r="N33" s="3" t="n">
        <v>1.022347749338041</v>
      </c>
      <c r="O33" s="3" t="n">
        <v>6.016443018717932</v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327.6405497940754</v>
      </c>
      <c r="C34" s="2" t="n">
        <v>275.4142389073985</v>
      </c>
      <c r="D34" s="3" t="n">
        <v>-0.06337359722850859</v>
      </c>
      <c r="E34" s="2" t="n">
        <v>349.8092183015364</v>
      </c>
      <c r="F34" s="2" t="n">
        <v>256.0751644718722</v>
      </c>
      <c r="G34" s="3" t="n">
        <v>-0.04034030752646201</v>
      </c>
      <c r="H34" s="2" t="n">
        <v>364.5138178096213</v>
      </c>
      <c r="I34" s="2" t="n">
        <v>285.7189696550226</v>
      </c>
      <c r="J34" s="3" t="n">
        <v>-0.04720573812311312</v>
      </c>
      <c r="K34" s="2" t="n">
        <v>382.5734813847159</v>
      </c>
      <c r="L34" s="2" t="n">
        <v>347.4093536625418</v>
      </c>
      <c r="M34" s="3" t="n">
        <v>0.08645316013911966</v>
      </c>
      <c r="N34" s="2" t="n">
        <v>352.1306720077353</v>
      </c>
      <c r="O34" s="2" t="n">
        <v>261.5790018730683</v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0.6367506992032447</v>
      </c>
      <c r="C35" s="3" t="n">
        <v>0.8273264507129076</v>
      </c>
      <c r="D35" s="3" t="n">
        <v>0.07105465144007658</v>
      </c>
      <c r="E35" s="3" t="n">
        <v>0.5945081311650227</v>
      </c>
      <c r="F35" s="3" t="n">
        <v>0.7812072945506456</v>
      </c>
      <c r="G35" s="3" t="n">
        <v>0.020197059876735</v>
      </c>
      <c r="H35" s="3" t="n">
        <v>0.5827385262577153</v>
      </c>
      <c r="I35" s="3" t="n">
        <v>0.8151397682951729</v>
      </c>
      <c r="J35" s="3" t="n">
        <v>0.0362312204275624</v>
      </c>
      <c r="K35" s="3" t="n">
        <v>0.562363413464101</v>
      </c>
      <c r="L35" s="3" t="n">
        <v>0.7477715063152912</v>
      </c>
      <c r="M35" s="3" t="n">
        <v>-0.1041360661712266</v>
      </c>
      <c r="N35" s="3" t="n">
        <v>0.6277330655121401</v>
      </c>
      <c r="O35" s="3" t="n">
        <v>0.8756329595368426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565.3704039123347</v>
      </c>
      <c r="C36" s="2" t="n">
        <v>545.4388252910885</v>
      </c>
      <c r="D36" s="3" t="n">
        <v>-0.0663408270946219</v>
      </c>
      <c r="E36" s="2" t="n">
        <v>605.542600896861</v>
      </c>
      <c r="F36" s="2" t="n">
        <v>628.7444177856905</v>
      </c>
      <c r="G36" s="3" t="n">
        <v>-0.01979721435305368</v>
      </c>
      <c r="H36" s="2" t="n">
        <v>617.7727810650887</v>
      </c>
      <c r="I36" s="2" t="n">
        <v>595.709298146942</v>
      </c>
      <c r="J36" s="3" t="n">
        <v>-0.03496441693062779</v>
      </c>
      <c r="K36" s="2" t="n">
        <v>640.1554428700063</v>
      </c>
      <c r="L36" s="2" t="n">
        <v>777.1256401586176</v>
      </c>
      <c r="M36" s="3" t="n">
        <v>0.1162409404363076</v>
      </c>
      <c r="N36" s="2" t="n">
        <v>573.4921733114244</v>
      </c>
      <c r="O36" s="2" t="n">
        <v>559.6294459619869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0.480905890465648</v>
      </c>
      <c r="C37" s="3" t="n">
        <v>0.499580870777913</v>
      </c>
      <c r="D37" s="3" t="n">
        <v>0.08443040292811771</v>
      </c>
      <c r="E37" s="3" t="n">
        <v>0.4434640426597531</v>
      </c>
      <c r="F37" s="3" t="n">
        <v>0.4825604229533009</v>
      </c>
      <c r="G37" s="3" t="n">
        <v>0.06418250000392246</v>
      </c>
      <c r="H37" s="3" t="n">
        <v>0.4167180372333867</v>
      </c>
      <c r="I37" s="3" t="n">
        <v>0.4963837061579751</v>
      </c>
      <c r="J37" s="3" t="n">
        <v>0.05972694360277471</v>
      </c>
      <c r="K37" s="3" t="n">
        <v>0.3932315203920947</v>
      </c>
      <c r="L37" s="3" t="n">
        <v>0.4469342293005821</v>
      </c>
      <c r="M37" s="3" t="n">
        <v>-0.124139107513768</v>
      </c>
      <c r="N37" s="3" t="n">
        <v>0.4489657247692173</v>
      </c>
      <c r="O37" s="3" t="n">
        <v>0.5197508053870248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748.5872124615106</v>
      </c>
      <c r="C38" s="2" t="n">
        <v>890.5247816880836</v>
      </c>
      <c r="D38" s="3" t="n">
        <v>-0.07785691244006387</v>
      </c>
      <c r="E38" s="2" t="n">
        <v>811.7907324364724</v>
      </c>
      <c r="F38" s="2" t="n">
        <v>1019.725951057068</v>
      </c>
      <c r="G38" s="3" t="n">
        <v>-0.06031155370783288</v>
      </c>
      <c r="H38" s="2" t="n">
        <v>863.8934911242604</v>
      </c>
      <c r="I38" s="2" t="n">
        <v>965.5399818224972</v>
      </c>
      <c r="J38" s="3" t="n">
        <v>-0.0563606917454791</v>
      </c>
      <c r="K38" s="2" t="n">
        <v>915.4912089474433</v>
      </c>
      <c r="L38" s="2" t="n">
        <v>1241.870377999973</v>
      </c>
      <c r="M38" s="3" t="n">
        <v>0.1417338170692662</v>
      </c>
      <c r="N38" s="2" t="n">
        <v>801.8429473320073</v>
      </c>
      <c r="O38" s="2" t="n">
        <v>908.7196205748567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1.340864553314121</v>
      </c>
      <c r="C44" s="3" t="n">
        <v>1.705429791016907</v>
      </c>
      <c r="D44" s="3" t="n">
        <v>-0.06250146534280339</v>
      </c>
      <c r="E44" s="3" t="n">
        <v>1.430257759074171</v>
      </c>
      <c r="F44" s="3" t="n">
        <v>1.724810219093982</v>
      </c>
      <c r="G44" s="3" t="n">
        <v>-0.1038184911136015</v>
      </c>
      <c r="H44" s="3" t="n">
        <v>1.595946518525493</v>
      </c>
      <c r="I44" s="3" t="n">
        <v>1.697318938376036</v>
      </c>
      <c r="J44" s="3" t="n">
        <v>0.1397628675074661</v>
      </c>
      <c r="K44" s="3" t="n">
        <v>1.400244352595597</v>
      </c>
      <c r="L44" s="3" t="n">
        <v>1.689409466989446</v>
      </c>
      <c r="M44" s="3" t="n">
        <v>-0.04409845823742354</v>
      </c>
      <c r="N44" s="3" t="n">
        <v>1.464841609119807</v>
      </c>
      <c r="O44" s="3" t="n">
        <v>1.657181022337235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0.3025116222906478</v>
      </c>
      <c r="C45" s="3" t="n">
        <v>0.1123739398304821</v>
      </c>
      <c r="D45" s="3" t="n">
        <v>-0.03002317722228644</v>
      </c>
      <c r="E45" s="3" t="n">
        <v>0.3118751038033549</v>
      </c>
      <c r="F45" s="3" t="n">
        <v>-0.08368981887541067</v>
      </c>
      <c r="G45" s="3" t="n">
        <v>0.05231384019899461</v>
      </c>
      <c r="H45" s="3" t="n">
        <v>0.296370808678501</v>
      </c>
      <c r="I45" s="3" t="n">
        <v>0.1025456734436454</v>
      </c>
      <c r="J45" s="3" t="n">
        <v>-0.1644996080260453</v>
      </c>
      <c r="K45" s="3" t="n">
        <v>0.3547225249988152</v>
      </c>
      <c r="L45" s="3" t="n">
        <v>0.1186220970133362</v>
      </c>
      <c r="M45" s="3" t="n">
        <v>0.1106570692015436</v>
      </c>
      <c r="N45" s="3" t="n">
        <v>0.319380783533685</v>
      </c>
      <c r="O45" s="3" t="n">
        <v>0.118374066437915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0.480905890465648</v>
      </c>
      <c r="C46" s="3" t="n">
        <v>0.499580870777913</v>
      </c>
      <c r="D46" s="3" t="n">
        <v>0.08443040292811771</v>
      </c>
      <c r="E46" s="3" t="n">
        <v>0.4434640426597531</v>
      </c>
      <c r="F46" s="3" t="n">
        <v>0.4825604229533009</v>
      </c>
      <c r="G46" s="3" t="n">
        <v>0.06418250000392246</v>
      </c>
      <c r="H46" s="3" t="n">
        <v>0.4167180372333867</v>
      </c>
      <c r="I46" s="3" t="n">
        <v>0.4963837061579751</v>
      </c>
      <c r="J46" s="3" t="n">
        <v>0.05972694360277471</v>
      </c>
      <c r="K46" s="3" t="n">
        <v>0.3932315203920947</v>
      </c>
      <c r="L46" s="3" t="n">
        <v>0.4469342293005821</v>
      </c>
      <c r="M46" s="3" t="n">
        <v>-0.124139107513768</v>
      </c>
      <c r="N46" s="3" t="n">
        <v>0.4489657247692173</v>
      </c>
      <c r="O46" s="3" t="n">
        <v>0.5197508053870248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0.1950684671543688</v>
      </c>
      <c r="C47" s="3" t="n">
        <v>0.1067864399864218</v>
      </c>
      <c r="D47" s="3" t="n">
        <v>-0.01387120689505258</v>
      </c>
      <c r="E47" s="3" t="n">
        <v>0.1978123633731166</v>
      </c>
      <c r="F47" s="3" t="n">
        <v>0.09372815037249806</v>
      </c>
      <c r="G47" s="3" t="n">
        <v>0.003592423481132326</v>
      </c>
      <c r="H47" s="3" t="n">
        <v>0.1971042813246542</v>
      </c>
      <c r="I47" s="3" t="n">
        <v>0.1234978978516526</v>
      </c>
      <c r="J47" s="3" t="n">
        <v>0.009148637863861895</v>
      </c>
      <c r="K47" s="3" t="n">
        <v>0.1953173932255204</v>
      </c>
      <c r="L47" s="3" t="n">
        <v>0.132629762793134</v>
      </c>
      <c r="M47" s="3" t="n">
        <v>-0.0701170544772869</v>
      </c>
      <c r="N47" s="3" t="n">
        <v>0.2100451397307078</v>
      </c>
      <c r="O47" s="3" t="n">
        <v>0.12420606851968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0.3568933395435491</v>
      </c>
      <c r="C63" s="3" t="n">
        <v>0.2914993064075121</v>
      </c>
      <c r="D63" s="7" t="n">
        <v>0.9496081333398702</v>
      </c>
      <c r="E63" s="3" t="n">
        <v>0.1830590124448013</v>
      </c>
      <c r="F63" s="3" t="n">
        <v>0.2312487417157466</v>
      </c>
      <c r="G63" s="7" t="n">
        <v>-0.7044262596424292</v>
      </c>
      <c r="H63" s="3" t="n">
        <v>0.6193344923786035</v>
      </c>
      <c r="I63" s="3" t="n">
        <v>0.3092086609820539</v>
      </c>
      <c r="J63" s="7" t="n">
        <v>1.281373625230759</v>
      </c>
      <c r="K63" s="3" t="n">
        <v>0.2714743808419186</v>
      </c>
      <c r="L63" s="3" t="n">
        <v>0.282564782564902</v>
      </c>
      <c r="M63" s="6" t="n">
        <v>-0.3396041224497014</v>
      </c>
      <c r="N63" s="3" t="n">
        <v>0.4110782487754732</v>
      </c>
      <c r="O63" s="3" t="n">
        <v>0.2420286741088555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0.3455078345169654</v>
      </c>
      <c r="C64" s="3" t="n">
        <v>0.2654287440841847</v>
      </c>
      <c r="D64" s="7" t="n">
        <v>0.9366623355819376</v>
      </c>
      <c r="E64" s="3" t="n">
        <v>0.1784037558685446</v>
      </c>
      <c r="F64" s="3" t="n">
        <v>0.2143131525857056</v>
      </c>
      <c r="G64" s="7" t="n">
        <v>-0.7051411484969353</v>
      </c>
      <c r="H64" s="3" t="n">
        <v>0.6050479914681834</v>
      </c>
      <c r="I64" s="3" t="n">
        <v>0.2777450363891581</v>
      </c>
      <c r="J64" s="7" t="n">
        <v>1.341272662637753</v>
      </c>
      <c r="K64" s="3" t="n">
        <v>0.2584269662921349</v>
      </c>
      <c r="L64" s="3" t="n">
        <v>0.2591854743880048</v>
      </c>
      <c r="M64" s="6" t="n">
        <v>-0.3551491638183806</v>
      </c>
      <c r="N64" s="3" t="n">
        <v>0.4007546424571125</v>
      </c>
      <c r="O64" s="3" t="n">
        <v>0.2217663568573429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0.1850510173277788</v>
      </c>
      <c r="C67" s="3" t="n">
        <v>0.1418727523731831</v>
      </c>
      <c r="D67" s="7" t="n">
        <v>0.5271274332929765</v>
      </c>
      <c r="E67" s="3" t="n">
        <v>0.121175884404584</v>
      </c>
      <c r="F67" s="3" t="n">
        <v>0.1249593125849392</v>
      </c>
      <c r="G67" s="7" t="n">
        <v>-0.7994641160950382</v>
      </c>
      <c r="H67" s="3" t="n">
        <v>0.6042603550295857</v>
      </c>
      <c r="I67" s="3" t="n">
        <v>0.175574595047035</v>
      </c>
      <c r="J67" s="7" t="n">
        <v>2.204447788760816</v>
      </c>
      <c r="K67" s="3" t="n">
        <v>0.1885692621202787</v>
      </c>
      <c r="L67" s="3" t="n">
        <v>0.1527111263271196</v>
      </c>
      <c r="M67" s="6" t="n">
        <v>-0.358509544821549</v>
      </c>
      <c r="N67" s="3" t="n">
        <v>0.2939548992476001</v>
      </c>
      <c r="O67" s="3" t="n">
        <v>0.1237366136184222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0.08783241632278771</v>
      </c>
      <c r="C69" s="3" t="n">
        <v>0.06792087987696341</v>
      </c>
      <c r="D69" s="7" t="n">
        <v>0.6365769831986974</v>
      </c>
      <c r="E69" s="3" t="n">
        <v>0.05366836832271638</v>
      </c>
      <c r="F69" s="3" t="n">
        <v>0.06527290507397389</v>
      </c>
      <c r="G69" s="7" t="n">
        <v>-0.7624584342661022</v>
      </c>
      <c r="H69" s="3" t="n">
        <v>0.2259325358781103</v>
      </c>
      <c r="I69" s="3" t="n">
        <v>0.09146060556507644</v>
      </c>
      <c r="J69" s="7" t="n">
        <v>2.058578029055111</v>
      </c>
      <c r="K69" s="3" t="n">
        <v>0.07386848847139198</v>
      </c>
      <c r="L69" s="3" t="n">
        <v>0.07854665417166412</v>
      </c>
      <c r="M69" s="6" t="n">
        <v>-0.4191468857921237</v>
      </c>
      <c r="N69" s="3" t="n">
        <v>0.127172406697222</v>
      </c>
      <c r="O69" s="3" t="n">
        <v>0.06147825280766087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0.1590593491517237</v>
      </c>
      <c r="C76" s="3" t="n">
        <v>0.1106019466801804</v>
      </c>
      <c r="D76" s="3" t="n">
        <v>0.09126748090534284</v>
      </c>
      <c r="E76" s="3" t="n">
        <v>0.1457565188506892</v>
      </c>
      <c r="F76" s="3" t="n">
        <v>0.1089170059214074</v>
      </c>
      <c r="G76" s="3" t="n">
        <v>-0.1092266748155807</v>
      </c>
      <c r="H76" s="3" t="n">
        <v>0.163629191321499</v>
      </c>
      <c r="I76" s="3" t="n">
        <v>0.1106307873396385</v>
      </c>
      <c r="J76" s="3" t="n">
        <v>0.01075514229360383</v>
      </c>
      <c r="K76" s="3" t="n">
        <v>0.161888062177148</v>
      </c>
      <c r="L76" s="3" t="n">
        <v>0.1064041050648107</v>
      </c>
      <c r="M76" s="3" t="n">
        <v>0.1695792958165339</v>
      </c>
      <c r="N76" s="3" t="n">
        <v>0.1384156360806019</v>
      </c>
      <c r="O76" s="3" t="n">
        <v>0.1047046064197066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0.2418671508548949</v>
      </c>
      <c r="C77" s="3" t="n">
        <v>0.5054487548581394</v>
      </c>
      <c r="D77" s="3" t="n">
        <v>-0.02888086475955338</v>
      </c>
      <c r="E77" s="3" t="n">
        <v>0.249060225545869</v>
      </c>
      <c r="F77" s="3" t="n">
        <v>0.1704583122464831</v>
      </c>
      <c r="G77" s="3" t="n">
        <v>0.01772925360690744</v>
      </c>
      <c r="H77" s="3" t="n">
        <v>0.2447214960788257</v>
      </c>
      <c r="I77" s="3" t="n">
        <v>0.2354957812290794</v>
      </c>
      <c r="J77" s="3" t="n">
        <v>0.009859507001970981</v>
      </c>
      <c r="K77" s="3" t="n">
        <v>0.2423322198603098</v>
      </c>
      <c r="L77" s="3" t="n">
        <v>0.1106842678662941</v>
      </c>
      <c r="M77" s="3" t="n">
        <v>-0.00719994957858005</v>
      </c>
      <c r="N77" s="3" t="n">
        <v>0.2440896530549586</v>
      </c>
      <c r="O77" s="3" t="n">
        <v>0.346317239965172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3312600</v>
      </c>
      <c r="C2" s="2" t="n">
        <v>3010500</v>
      </c>
      <c r="D2" s="2" t="n">
        <v>2535000</v>
      </c>
      <c r="E2" s="2" t="n">
        <v>2110100</v>
      </c>
      <c r="F2" s="2" t="n">
        <v>2312600</v>
      </c>
      <c r="G2" s="2" t="n">
        <v>2656160</v>
      </c>
    </row>
    <row r="3">
      <c r="A3" t="inlineStr">
        <is>
          <t>二、营业总成本(万元)</t>
        </is>
      </c>
      <c r="B3" s="2" t="n">
        <v>2015300</v>
      </c>
      <c r="C3" s="2" t="n">
        <v>1776900</v>
      </c>
      <c r="D3" s="2" t="n">
        <v>1563200</v>
      </c>
      <c r="E3" s="2" t="n">
        <v>1377900</v>
      </c>
      <c r="F3" s="2" t="n">
        <v>1447900</v>
      </c>
      <c r="G3" s="2" t="n">
        <v>1636240</v>
      </c>
    </row>
    <row r="4">
      <c r="A4" t="inlineStr">
        <is>
          <t>营业税金及附加(万元)</t>
        </is>
      </c>
      <c r="B4" s="2" t="n">
        <v>526900</v>
      </c>
      <c r="C4" s="2" t="n">
        <v>438800</v>
      </c>
      <c r="D4" s="2" t="n">
        <v>414800</v>
      </c>
      <c r="E4" s="2" t="n">
        <v>341600</v>
      </c>
      <c r="F4" s="2" t="n">
        <v>320100</v>
      </c>
      <c r="G4" s="2" t="n">
        <v>408440</v>
      </c>
    </row>
    <row r="5">
      <c r="A5" t="inlineStr">
        <is>
          <t>销售费用(万元)</t>
        </is>
      </c>
      <c r="B5" s="2" t="n">
        <v>538700</v>
      </c>
      <c r="C5" s="2" t="n">
        <v>417900</v>
      </c>
      <c r="D5" s="2" t="n">
        <v>354400</v>
      </c>
      <c r="E5" s="2" t="n">
        <v>260400</v>
      </c>
      <c r="F5" s="2" t="n">
        <v>269200</v>
      </c>
      <c r="G5" s="2" t="n">
        <v>368120</v>
      </c>
    </row>
    <row r="6">
      <c r="A6" t="inlineStr">
        <is>
          <t>管理费用(万元)</t>
        </is>
      </c>
      <c r="B6" s="2" t="n">
        <v>176400</v>
      </c>
      <c r="C6" s="2" t="n">
        <v>193600</v>
      </c>
      <c r="D6" s="2" t="n">
        <v>183000</v>
      </c>
      <c r="E6" s="2" t="n">
        <v>172900</v>
      </c>
      <c r="F6" s="2" t="n">
        <v>185600</v>
      </c>
      <c r="G6" s="2" t="n">
        <v>182300</v>
      </c>
    </row>
    <row r="7">
      <c r="A7" t="inlineStr">
        <is>
          <t>研发费用(万元)</t>
        </is>
      </c>
      <c r="B7" s="2" t="n">
        <v>28500</v>
      </c>
      <c r="C7" s="2" t="n">
        <v>25400</v>
      </c>
      <c r="D7" s="2" t="n">
        <v>25800</v>
      </c>
      <c r="E7" s="2" t="n">
        <v>26000</v>
      </c>
      <c r="F7" s="2" t="n">
        <v>16000</v>
      </c>
      <c r="G7" s="2" t="n">
        <v>24340</v>
      </c>
    </row>
    <row r="8">
      <c r="A8" t="inlineStr">
        <is>
          <t>毛利润=营业收入-营业成本-管销研费用-营业税金及附加</t>
        </is>
      </c>
      <c r="B8" s="2" t="n">
        <v>26800</v>
      </c>
      <c r="C8" s="2" t="n">
        <v>157900</v>
      </c>
      <c r="D8" s="2" t="n">
        <v>-6200</v>
      </c>
      <c r="E8" s="2" t="n">
        <v>-68700</v>
      </c>
      <c r="F8" s="2" t="n">
        <v>73800</v>
      </c>
      <c r="G8" s="2" t="n">
        <v>36720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0.6083740868200205</v>
      </c>
      <c r="C11" s="3" t="n">
        <v>0.5902341803687096</v>
      </c>
      <c r="D11" s="3" t="n">
        <v>0.6166469428007889</v>
      </c>
      <c r="E11" s="3" t="n">
        <v>0.6530022273825885</v>
      </c>
      <c r="F11" s="3" t="n">
        <v>0.626091844676987</v>
      </c>
      <c r="G11" s="3" t="n">
        <v>0.618869856409819</v>
      </c>
    </row>
    <row r="12">
      <c r="A12" t="inlineStr">
        <is>
          <t>销售费用/收入</t>
        </is>
      </c>
      <c r="B12" s="3" t="n">
        <v>0.1626215057658637</v>
      </c>
      <c r="C12" s="3" t="n">
        <v>0.1388141504733433</v>
      </c>
      <c r="D12" s="3" t="n">
        <v>0.1398027613412229</v>
      </c>
      <c r="E12" s="3" t="n">
        <v>0.1234064736268423</v>
      </c>
      <c r="F12" s="3" t="n">
        <v>0.116405777047479</v>
      </c>
      <c r="G12" s="5" t="n">
        <v>0.1362101336509502</v>
      </c>
    </row>
    <row r="13">
      <c r="A13" t="inlineStr">
        <is>
          <t>管理费用/收入</t>
        </is>
      </c>
      <c r="B13" s="3" t="n">
        <v>0.05325122260460061</v>
      </c>
      <c r="C13" s="3" t="n">
        <v>0.0643082544427836</v>
      </c>
      <c r="D13" s="3" t="n">
        <v>0.07218934911242604</v>
      </c>
      <c r="E13" s="3" t="n">
        <v>0.08193924458556466</v>
      </c>
      <c r="F13" s="3" t="n">
        <v>0.08025598893020842</v>
      </c>
      <c r="G13" s="5" t="n">
        <v>0.07038881193511667</v>
      </c>
    </row>
    <row r="14">
      <c r="A14" t="inlineStr">
        <is>
          <t>研发费用/收入</t>
        </is>
      </c>
      <c r="B14" s="3" t="n">
        <v>0.008603513856185473</v>
      </c>
      <c r="C14" s="3" t="n">
        <v>0.008437136688257765</v>
      </c>
      <c r="D14" s="3" t="n">
        <v>0.01017751479289941</v>
      </c>
      <c r="E14" s="3" t="n">
        <v>0.01232169091512251</v>
      </c>
      <c r="F14" s="3" t="n">
        <v>0.006918619735362795</v>
      </c>
      <c r="G14" s="5" t="n">
        <v>0.009291695197565588</v>
      </c>
    </row>
    <row r="15">
      <c r="A15" t="inlineStr">
        <is>
          <t>毛利润率=营业利润/收入</t>
        </is>
      </c>
      <c r="B15" s="3" t="n">
        <v>0.008090321801605989</v>
      </c>
      <c r="C15" s="3" t="n">
        <v>0.05244975917621657</v>
      </c>
      <c r="D15" s="3" t="n">
        <v>-0.002445759368836292</v>
      </c>
      <c r="E15" s="3" t="n">
        <v>-0.032557698687266</v>
      </c>
      <c r="F15" s="3" t="n">
        <v>0.03191213352936089</v>
      </c>
      <c r="G15" s="5" t="n">
        <v>0.01148975129021623</v>
      </c>
    </row>
    <row r="16">
      <c r="A16" t="inlineStr">
        <is>
          <t>所得税/利润总额</t>
        </is>
      </c>
      <c r="B16" s="3" t="n">
        <v>0.2418671508548949</v>
      </c>
      <c r="C16" s="3" t="n">
        <v>0.249060225545869</v>
      </c>
      <c r="D16" s="3" t="n">
        <v>0.2447214960788257</v>
      </c>
      <c r="E16" s="3" t="n">
        <v>0.2423322198603098</v>
      </c>
      <c r="F16" s="3" t="n">
        <v>0.2440896530549586</v>
      </c>
      <c r="G16" s="5" t="n">
        <v>0.2444141490789716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2024-10-13T19:19:11Z</dcterms:created>
  <dcterms:modified xmlns:dcterms="http://purl.org/dc/terms/" xmlns:xsi="http://www.w3.org/2001/XMLSchema-instance" xsi:type="dcterms:W3CDTF">2024-10-19T14:48:54Z</dcterms:modified>
</cp:coreProperties>
</file>