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贵州茅台资产负债表" sheetId="1" state="visible" r:id="rId1"/>
    <sheet xmlns:r="http://schemas.openxmlformats.org/officeDocument/2006/relationships" name="贵州茅台利润表" sheetId="2" state="visible" r:id="rId2"/>
    <sheet xmlns:r="http://schemas.openxmlformats.org/officeDocument/2006/relationships" name="贵州茅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22365600.00</t>
        </is>
      </c>
      <c r="C3" s="5" t="n">
        <v>0.09133494032341488</v>
      </c>
      <c r="D3" t="inlineStr">
        <is>
          <t>20493800.00</t>
        </is>
      </c>
      <c r="E3" s="5" t="n">
        <v>0.04051625219589963</v>
      </c>
      <c r="F3" t="inlineStr">
        <is>
          <t>19695800.00</t>
        </is>
      </c>
      <c r="G3" s="5" t="n">
        <v>0.1743192563841141</v>
      </c>
      <c r="H3" t="inlineStr">
        <is>
          <t>16772100.00</t>
        </is>
      </c>
      <c r="I3" s="5" t="n">
        <v>0.1821661168908061</v>
      </c>
      <c r="J3" t="inlineStr">
        <is>
          <t>14187600.00</t>
        </is>
      </c>
      <c r="K3" s="5" t="n">
        <v>0.2084014717906787</v>
      </c>
      <c r="L3" t="inlineStr">
        <is>
          <t>11740800.00</t>
        </is>
      </c>
      <c r="M3" t="inlineStr">
        <is>
          <t>9602000.00</t>
        </is>
      </c>
      <c r="N3" t="inlineStr">
        <is>
          <t>7589900.00</t>
        </is>
      </c>
      <c r="O3" t="inlineStr">
        <is>
          <t>6623401.00</t>
        </is>
      </c>
      <c r="P3" t="inlineStr">
        <is>
          <t>5531200.00</t>
        </is>
      </c>
      <c r="Q3" t="inlineStr">
        <is>
          <t>4412900.00</t>
        </is>
      </c>
      <c r="R3" t="inlineStr">
        <is>
          <t>3545400.00</t>
        </is>
      </c>
    </row>
    <row r="4">
      <c r="A4" t="inlineStr">
        <is>
          <t>*资产合计</t>
        </is>
      </c>
      <c r="B4" t="inlineStr">
        <is>
          <t>27270000.00</t>
        </is>
      </c>
      <c r="C4" s="5" t="n">
        <v>0.0715085598877804</v>
      </c>
      <c r="D4" t="inlineStr">
        <is>
          <t>25450100.00</t>
        </is>
      </c>
      <c r="E4" s="5" t="n">
        <v>-0.002613964133433659</v>
      </c>
      <c r="F4" t="inlineStr">
        <is>
          <t>25516800.00</t>
        </is>
      </c>
      <c r="G4" s="5" t="n">
        <v>0.1957487488050385</v>
      </c>
      <c r="H4" t="inlineStr">
        <is>
          <t>21339600.00</t>
        </is>
      </c>
      <c r="I4" s="5" t="n">
        <v>0.1658307929327695</v>
      </c>
      <c r="J4" t="inlineStr">
        <is>
          <t>18304200.00</t>
        </is>
      </c>
      <c r="K4" s="5" t="n">
        <v>0.1451075090555344</v>
      </c>
      <c r="L4" t="inlineStr">
        <is>
          <t>15984700.00</t>
        </is>
      </c>
      <c r="M4" t="inlineStr">
        <is>
          <t>13461000.00</t>
        </is>
      </c>
      <c r="N4" t="inlineStr">
        <is>
          <t>11293500.00</t>
        </is>
      </c>
      <c r="O4" t="inlineStr">
        <is>
          <t>8630100.00</t>
        </is>
      </c>
      <c r="P4" t="inlineStr">
        <is>
          <t>6587300.00</t>
        </is>
      </c>
      <c r="Q4" t="inlineStr">
        <is>
          <t>5545400.00</t>
        </is>
      </c>
      <c r="R4" t="inlineStr">
        <is>
          <t>4499800.00</t>
        </is>
      </c>
    </row>
    <row r="5">
      <c r="A5" t="inlineStr">
        <is>
          <t>*负债合计</t>
        </is>
      </c>
      <c r="B5" t="inlineStr">
        <is>
          <t>4904300.00</t>
        </is>
      </c>
      <c r="C5" s="5" t="n">
        <v>-0.01049169743558703</v>
      </c>
      <c r="D5" t="inlineStr">
        <is>
          <t>4956300.00</t>
        </is>
      </c>
      <c r="E5" s="5" t="n">
        <v>-0.1485629863771452</v>
      </c>
      <c r="F5" t="inlineStr">
        <is>
          <t>5821100.00</t>
        </is>
      </c>
      <c r="G5" s="8" t="n">
        <v>0.2744608648056924</v>
      </c>
      <c r="H5" t="inlineStr">
        <is>
          <t>4567500.00</t>
        </is>
      </c>
      <c r="I5" s="5" t="n">
        <v>0.1095321381722781</v>
      </c>
      <c r="J5" t="inlineStr">
        <is>
          <t>4116600.00</t>
        </is>
      </c>
      <c r="K5" s="5" t="n">
        <v>-0.02997313728262406</v>
      </c>
      <c r="L5" t="inlineStr">
        <is>
          <t>4243800.00</t>
        </is>
      </c>
      <c r="M5" t="inlineStr">
        <is>
          <t>3859000.00</t>
        </is>
      </c>
      <c r="N5" t="inlineStr">
        <is>
          <t>3703600.00</t>
        </is>
      </c>
      <c r="O5" t="inlineStr">
        <is>
          <t>2006700.00</t>
        </is>
      </c>
      <c r="P5" t="inlineStr">
        <is>
          <t>1056200.00</t>
        </is>
      </c>
      <c r="Q5" t="inlineStr">
        <is>
          <t>1132500.00</t>
        </is>
      </c>
      <c r="R5" t="inlineStr">
        <is>
          <t>954400.00</t>
        </is>
      </c>
    </row>
    <row r="6">
      <c r="A6" t="inlineStr">
        <is>
          <t>*归属于母公司所有者权益合计</t>
        </is>
      </c>
      <c r="B6" t="inlineStr">
        <is>
          <t>21566900.00</t>
        </is>
      </c>
      <c r="C6" s="5" t="n">
        <v>0.09210552967389103</v>
      </c>
      <c r="D6" t="inlineStr">
        <is>
          <t>19748000.00</t>
        </is>
      </c>
      <c r="E6" s="5" t="n">
        <v>0.04189639071642248</v>
      </c>
      <c r="F6" t="inlineStr">
        <is>
          <t>18953900.00</t>
        </is>
      </c>
      <c r="G6" s="5" t="n">
        <v>0.1749037644973128</v>
      </c>
      <c r="H6" t="inlineStr">
        <is>
          <t>16132300.00</t>
        </is>
      </c>
      <c r="I6" s="5" t="n">
        <v>0.18611131534446</v>
      </c>
      <c r="J6" t="inlineStr">
        <is>
          <t>13601000.00</t>
        </is>
      </c>
      <c r="K6" s="5" t="n">
        <v>0.2053456694937034</v>
      </c>
      <c r="L6" t="inlineStr">
        <is>
          <t>11283900.00</t>
        </is>
      </c>
      <c r="M6" t="inlineStr">
        <is>
          <t>9145200.00</t>
        </is>
      </c>
      <c r="N6" t="inlineStr">
        <is>
          <t>7289400.00</t>
        </is>
      </c>
      <c r="O6" t="inlineStr">
        <is>
          <t>6392600.00</t>
        </is>
      </c>
      <c r="P6" t="inlineStr">
        <is>
          <t>5343000.00</t>
        </is>
      </c>
      <c r="Q6" t="inlineStr">
        <is>
          <t>4262200.00</t>
        </is>
      </c>
      <c r="R6" t="inlineStr">
        <is>
          <t>3415000.00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6907000.00</t>
        </is>
      </c>
      <c r="C9" s="5" t="n">
        <v>0.1852627243710746</v>
      </c>
      <c r="D9" t="inlineStr">
        <is>
          <t>5827400.00</t>
        </is>
      </c>
      <c r="E9" s="5" t="n">
        <v>0.1247635591584636</v>
      </c>
      <c r="F9" t="inlineStr">
        <is>
          <t>5181000.00</t>
        </is>
      </c>
      <c r="G9" s="8" t="n">
        <v>0.4355379457482475</v>
      </c>
      <c r="H9" t="inlineStr">
        <is>
          <t>3609100.00</t>
        </is>
      </c>
      <c r="I9" s="9" t="n">
        <v>1.723437971626924</v>
      </c>
      <c r="J9" t="inlineStr">
        <is>
          <t>1325200.00</t>
        </is>
      </c>
      <c r="K9" s="9" t="n">
        <v>-0.8817577515056881</v>
      </c>
      <c r="L9" t="inlineStr">
        <is>
          <t>11207500.00</t>
        </is>
      </c>
      <c r="M9" t="inlineStr">
        <is>
          <t>8786900.00</t>
        </is>
      </c>
      <c r="N9" t="inlineStr">
        <is>
          <t>6685500.00</t>
        </is>
      </c>
      <c r="O9" t="inlineStr">
        <is>
          <t>3680100.00</t>
        </is>
      </c>
      <c r="P9" t="inlineStr">
        <is>
          <t>2771100.00</t>
        </is>
      </c>
      <c r="Q9" t="inlineStr">
        <is>
          <t>2518500.00</t>
        </is>
      </c>
      <c r="R9" t="inlineStr">
        <is>
          <t>2206200.00</t>
        </is>
      </c>
    </row>
    <row r="10">
      <c r="A10" t="inlineStr">
        <is>
          <t>拆出资金</t>
        </is>
      </c>
      <c r="B10" t="inlineStr">
        <is>
          <t>10555400.00</t>
        </is>
      </c>
      <c r="C10" s="5" t="n">
        <v>-0.09140678126587072</v>
      </c>
      <c r="D10" t="inlineStr">
        <is>
          <t>11617300.00</t>
        </is>
      </c>
      <c r="E10" s="5" t="n">
        <v>-0.139886130587042</v>
      </c>
      <c r="F10" t="inlineStr">
        <is>
          <t>13506700.00</t>
        </is>
      </c>
      <c r="G10" s="5" t="n">
        <v>0.1426988155668359</v>
      </c>
      <c r="H10" t="inlineStr">
        <is>
          <t>11820000.00</t>
        </is>
      </c>
      <c r="I10" s="5" t="n">
        <v>0.007003015897357256</v>
      </c>
      <c r="J10" t="inlineStr">
        <is>
          <t>11737800.00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39000.00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交易性金融资产</t>
        </is>
      </c>
      <c r="B11" t="inlineStr">
        <is>
          <t>40100.00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应收票据及应收账款</t>
        </is>
      </c>
      <c r="B12" t="inlineStr">
        <is>
          <t>7430.69</t>
        </is>
      </c>
      <c r="C12" s="8" t="n">
        <v>-0.4102626984126985</v>
      </c>
      <c r="D12" t="inlineStr">
        <is>
          <t>12600.00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153300.00</t>
        </is>
      </c>
      <c r="I12" s="5" t="n">
        <v>0.04784688995215311</v>
      </c>
      <c r="J12" t="inlineStr">
        <is>
          <t>146300.00</t>
        </is>
      </c>
      <c r="K12" s="9" t="n">
        <v>1.593971631205674</v>
      </c>
      <c r="L12" t="inlineStr">
        <is>
          <t>56400.00</t>
        </is>
      </c>
      <c r="M12" t="inlineStr">
        <is>
          <t>122200.00</t>
        </is>
      </c>
      <c r="N12" t="inlineStr">
        <is>
          <t>81800.00</t>
        </is>
      </c>
      <c r="O12" t="inlineStr">
        <is>
          <t>857900.00</t>
        </is>
      </c>
      <c r="P12" t="inlineStr">
        <is>
          <t>185200.00</t>
        </is>
      </c>
      <c r="Q12" t="inlineStr">
        <is>
          <t>29700.00</t>
        </is>
      </c>
      <c r="R12" t="inlineStr">
        <is>
          <t>22200.00</t>
        </is>
      </c>
    </row>
    <row r="13">
      <c r="A13" t="inlineStr">
        <is>
          <t>其中：应收票据</t>
        </is>
      </c>
      <c r="B13" t="inlineStr">
        <is>
          <t>1393.34</t>
        </is>
      </c>
      <c r="C13" s="9" t="n">
        <v>-0.8673009523809524</v>
      </c>
      <c r="D13" t="inlineStr">
        <is>
          <t>10500.00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153300.00</t>
        </is>
      </c>
      <c r="I13" s="5" t="n">
        <v>0.04784688995215311</v>
      </c>
      <c r="J13" t="inlineStr">
        <is>
          <t>146300.00</t>
        </is>
      </c>
      <c r="K13" s="9" t="n">
        <v>1.593971631205674</v>
      </c>
      <c r="L13" t="inlineStr">
        <is>
          <t>56400.00</t>
        </is>
      </c>
      <c r="M13" t="inlineStr">
        <is>
          <t>122200.00</t>
        </is>
      </c>
      <c r="N13" t="inlineStr">
        <is>
          <t>81800.00</t>
        </is>
      </c>
      <c r="O13" t="inlineStr">
        <is>
          <t>857900.00</t>
        </is>
      </c>
      <c r="P13" t="inlineStr">
        <is>
          <t>184800.00</t>
        </is>
      </c>
      <c r="Q13" t="inlineStr">
        <is>
          <t>29600.00</t>
        </is>
      </c>
      <c r="R13" t="inlineStr">
        <is>
          <t>20400.00</t>
        </is>
      </c>
    </row>
    <row r="14">
      <c r="A14" t="inlineStr">
        <is>
          <t>应收账款</t>
        </is>
      </c>
      <c r="B14" t="inlineStr">
        <is>
          <t>6037.34</t>
        </is>
      </c>
      <c r="C14" s="9" t="n">
        <v>1.883560760563784</v>
      </c>
      <c r="D14" t="inlineStr">
        <is>
          <t>2093.71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23.08</t>
        </is>
      </c>
      <c r="P14" t="inlineStr">
        <is>
          <t>430.62</t>
        </is>
      </c>
      <c r="Q14" t="inlineStr">
        <is>
          <t>92.72</t>
        </is>
      </c>
      <c r="R14" t="inlineStr">
        <is>
          <t>1781.81</t>
        </is>
      </c>
    </row>
    <row r="15">
      <c r="A15" t="inlineStr">
        <is>
          <t>预付款项</t>
        </is>
      </c>
      <c r="B15" t="inlineStr">
        <is>
          <t>3458.51</t>
        </is>
      </c>
      <c r="C15" s="9" t="n">
        <v>-0.9614435897435898</v>
      </c>
      <c r="D15" t="inlineStr">
        <is>
          <t>89700.00</t>
        </is>
      </c>
      <c r="E15" s="9" t="n">
        <v>1.305912596401028</v>
      </c>
      <c r="F15" t="inlineStr">
        <is>
          <t>38900.00</t>
        </is>
      </c>
      <c r="G15" s="9" t="n">
        <v>-0.5668150965272937</v>
      </c>
      <c r="H15" t="inlineStr">
        <is>
          <t>89799.99</t>
        </is>
      </c>
      <c r="I15" s="8" t="n">
        <v>-0.4202712072304712</v>
      </c>
      <c r="J15" t="inlineStr">
        <is>
          <t>154900.00</t>
        </is>
      </c>
      <c r="K15" s="8" t="n">
        <v>0.3104906937394247</v>
      </c>
      <c r="L15" t="inlineStr">
        <is>
          <t>118200.00</t>
        </is>
      </c>
      <c r="M15" t="inlineStr">
        <is>
          <t>79100.00</t>
        </is>
      </c>
      <c r="N15" t="inlineStr">
        <is>
          <t>104600.00</t>
        </is>
      </c>
      <c r="O15" t="inlineStr">
        <is>
          <t>147800.00</t>
        </is>
      </c>
      <c r="P15" t="inlineStr">
        <is>
          <t>286400.00</t>
        </is>
      </c>
      <c r="Q15" t="inlineStr">
        <is>
          <t>430500.00</t>
        </is>
      </c>
      <c r="R15" t="inlineStr">
        <is>
          <t>387300.00</t>
        </is>
      </c>
    </row>
    <row r="16">
      <c r="A16" t="inlineStr">
        <is>
          <t>其他应收款合计</t>
        </is>
      </c>
      <c r="B16" t="inlineStr">
        <is>
          <t>2750.21</t>
        </is>
      </c>
      <c r="C16" s="5" t="n">
        <v>-0.1356596456160862</v>
      </c>
      <c r="D16" t="inlineStr">
        <is>
          <t>3181.86</t>
        </is>
      </c>
      <c r="E16" s="5" t="n">
        <v>-0.04042341445761331</v>
      </c>
      <c r="F16" t="inlineStr">
        <is>
          <t>3315.90</t>
        </is>
      </c>
      <c r="G16" s="5" t="n">
        <v>-0.03855186931333833</v>
      </c>
      <c r="H16" t="inlineStr">
        <is>
          <t>3448.86</t>
        </is>
      </c>
      <c r="I16" s="9" t="n">
        <v>-0.5494071765927843</v>
      </c>
      <c r="J16" t="inlineStr">
        <is>
          <t>7654.05</t>
        </is>
      </c>
      <c r="K16" s="9" t="n">
        <v>-0.8057347715736041</v>
      </c>
      <c r="L16" t="inlineStr">
        <is>
          <t>39400.00</t>
        </is>
      </c>
      <c r="M16" t="inlineStr">
        <is>
          <t>27300.00</t>
        </is>
      </c>
      <c r="N16" t="inlineStr">
        <is>
          <t>21800.00</t>
        </is>
      </c>
      <c r="O16" t="inlineStr">
        <is>
          <t>13400.00</t>
        </is>
      </c>
      <c r="P16" t="inlineStr">
        <is>
          <t>16100.00</t>
        </is>
      </c>
      <c r="Q16" t="inlineStr">
        <is>
          <t>30800.00</t>
        </is>
      </c>
      <c r="R16" t="inlineStr">
        <is>
          <t>40300.00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34400.00</t>
        </is>
      </c>
      <c r="M17" t="inlineStr">
        <is>
          <t>24100.00</t>
        </is>
      </c>
      <c r="N17" t="inlineStr">
        <is>
          <t>14100.00</t>
        </is>
      </c>
      <c r="O17" t="inlineStr">
        <is>
          <t>8534.71</t>
        </is>
      </c>
      <c r="P17" t="inlineStr">
        <is>
          <t>8060.29</t>
        </is>
      </c>
      <c r="Q17" t="inlineStr">
        <is>
          <t>18900.00</t>
        </is>
      </c>
      <c r="R17" t="inlineStr">
        <is>
          <t>26500.00</t>
        </is>
      </c>
    </row>
    <row r="18">
      <c r="A18" t="inlineStr">
        <is>
          <t>其他应收款</t>
        </is>
      </c>
      <c r="B18" t="inlineStr">
        <is>
          <t>2750.21</t>
        </is>
      </c>
      <c r="C18" s="5" t="n">
        <v>-0.1356596456160862</v>
      </c>
      <c r="D18" t="inlineStr">
        <is>
          <t>3181.86</t>
        </is>
      </c>
      <c r="E18" s="5" t="n">
        <v>-0.04042341445761331</v>
      </c>
      <c r="F18" t="inlineStr">
        <is>
          <t>3315.90</t>
        </is>
      </c>
      <c r="G18" s="5" t="n">
        <v>-0.03855186931333833</v>
      </c>
      <c r="H18" t="inlineStr">
        <is>
          <t>3448.86</t>
        </is>
      </c>
      <c r="I18" s="9" t="n">
        <v>-0.5494071765927843</v>
      </c>
      <c r="J18" t="inlineStr">
        <is>
          <t>7654.05</t>
        </is>
      </c>
      <c r="K18" t="inlineStr">
        <is>
          <t>--</t>
        </is>
      </c>
      <c r="L18" t="inlineStr">
        <is>
          <t>--</t>
        </is>
      </c>
      <c r="M18" t="inlineStr">
        <is>
          <t>3132.35</t>
        </is>
      </c>
      <c r="N18" t="inlineStr">
        <is>
          <t>7722.76</t>
        </is>
      </c>
      <c r="O18" t="inlineStr">
        <is>
          <t>4821.90</t>
        </is>
      </c>
      <c r="P18" t="inlineStr">
        <is>
          <t>8088.89</t>
        </is>
      </c>
      <c r="Q18" t="inlineStr">
        <is>
          <t>12000.00</t>
        </is>
      </c>
      <c r="R18" t="inlineStr">
        <is>
          <t>13800.00</t>
        </is>
      </c>
    </row>
    <row r="19">
      <c r="A19" t="inlineStr">
        <is>
          <t>存货</t>
        </is>
      </c>
      <c r="B19" t="inlineStr">
        <is>
          <t>4643500.00</t>
        </is>
      </c>
      <c r="C19" s="5" t="n">
        <v>0.1960385328662683</v>
      </c>
      <c r="D19" t="inlineStr">
        <is>
          <t>3882400.00</t>
        </is>
      </c>
      <c r="E19" s="5" t="n">
        <v>0.1626040606096904</v>
      </c>
      <c r="F19" t="inlineStr">
        <is>
          <t>3339400.00</t>
        </is>
      </c>
      <c r="G19" s="5" t="n">
        <v>0.1567425265856109</v>
      </c>
      <c r="H19" t="inlineStr">
        <is>
          <t>2886900.00</t>
        </is>
      </c>
      <c r="I19" s="5" t="n">
        <v>0.1417441170654538</v>
      </c>
      <c r="J19" t="inlineStr">
        <is>
          <t>2528500.00</t>
        </is>
      </c>
      <c r="K19" s="5" t="n">
        <v>0.07563704428468115</v>
      </c>
      <c r="L19" t="inlineStr">
        <is>
          <t>2350700.00</t>
        </is>
      </c>
      <c r="M19" t="inlineStr">
        <is>
          <t>2205700.00</t>
        </is>
      </c>
      <c r="N19" t="inlineStr">
        <is>
          <t>2062200.00</t>
        </is>
      </c>
      <c r="O19" t="inlineStr">
        <is>
          <t>1801300.00</t>
        </is>
      </c>
      <c r="P19" t="inlineStr">
        <is>
          <t>1498200.00</t>
        </is>
      </c>
      <c r="Q19" t="inlineStr">
        <is>
          <t>1183700.00</t>
        </is>
      </c>
      <c r="R19" t="inlineStr">
        <is>
          <t>966600.10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212400.00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7140.39</t>
        </is>
      </c>
      <c r="C21" s="9" t="n">
        <v>-0.5564975155279503</v>
      </c>
      <c r="D21" t="inlineStr">
        <is>
          <t>16100.00</t>
        </is>
      </c>
      <c r="E21" s="9" t="n">
        <v>1.250879380826422</v>
      </c>
      <c r="F21" t="inlineStr">
        <is>
          <t>7152.76</t>
        </is>
      </c>
      <c r="G21" s="9" t="n">
        <v>1.675239089049217</v>
      </c>
      <c r="H21" t="inlineStr">
        <is>
          <t>2673.69</t>
        </is>
      </c>
      <c r="I21" s="8" t="n">
        <v>0.2789776559562592</v>
      </c>
      <c r="J21" t="inlineStr">
        <is>
          <t>2090.49</t>
        </is>
      </c>
      <c r="K21" s="9" t="n">
        <v>-0.8506792857142857</v>
      </c>
      <c r="L21" t="inlineStr">
        <is>
          <t>14000.00</t>
        </is>
      </c>
      <c r="M21" t="inlineStr">
        <is>
          <t>3753.92</t>
        </is>
      </c>
      <c r="N21" t="inlineStr">
        <is>
          <t>23100.00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6947100.00</t>
        </is>
      </c>
      <c r="C22" s="5" t="n">
        <v>0.1921440093352095</v>
      </c>
      <c r="D22" t="inlineStr">
        <is>
          <t>5827400.00</t>
        </is>
      </c>
      <c r="E22" s="5" t="n">
        <v>0.1247635591584636</v>
      </c>
      <c r="F22" t="inlineStr">
        <is>
          <t>5181000.00</t>
        </is>
      </c>
      <c r="G22" s="8" t="n">
        <v>0.4355379457482475</v>
      </c>
      <c r="H22" t="inlineStr">
        <is>
          <t>3609100.00</t>
        </is>
      </c>
      <c r="I22" s="9" t="n">
        <v>1.723437971626924</v>
      </c>
      <c r="J22" t="inlineStr">
        <is>
          <t>1325200.00</t>
        </is>
      </c>
      <c r="K22" s="9" t="n">
        <v>-0.8817577515056881</v>
      </c>
      <c r="L22" t="inlineStr">
        <is>
          <t>11207500.00</t>
        </is>
      </c>
      <c r="M22" t="inlineStr">
        <is>
          <t>8786900.00</t>
        </is>
      </c>
      <c r="N22" t="inlineStr">
        <is>
          <t>6685500.00</t>
        </is>
      </c>
      <c r="O22" t="inlineStr">
        <is>
          <t>3680100.00</t>
        </is>
      </c>
      <c r="P22" t="inlineStr">
        <is>
          <t>2771100.00</t>
        </is>
      </c>
      <c r="Q22" t="inlineStr">
        <is>
          <t>2518500.00</t>
        </is>
      </c>
      <c r="R22" t="inlineStr">
        <is>
          <t>2206200.00</t>
        </is>
      </c>
    </row>
    <row r="23">
      <c r="A23" t="inlineStr">
        <is>
          <t>流动资产合计</t>
        </is>
      </c>
      <c r="B23" t="inlineStr">
        <is>
          <t>22517300.00</t>
        </is>
      </c>
      <c r="C23" s="5" t="n">
        <v>0.03952707849555193</v>
      </c>
      <c r="D23" t="inlineStr">
        <is>
          <t>21661100.00</t>
        </is>
      </c>
      <c r="E23" s="5" t="n">
        <v>-0.01882083291811239</v>
      </c>
      <c r="F23" t="inlineStr">
        <is>
          <t>22076600.00</t>
        </is>
      </c>
      <c r="G23" s="5" t="n">
        <v>0.1891388188654041</v>
      </c>
      <c r="H23" t="inlineStr">
        <is>
          <t>18565200.00</t>
        </is>
      </c>
      <c r="I23" s="5" t="n">
        <v>0.1674464231814066</v>
      </c>
      <c r="J23" t="inlineStr">
        <is>
          <t>15902400.00</t>
        </is>
      </c>
      <c r="K23" s="5" t="n">
        <v>0.1535013274143709</v>
      </c>
      <c r="L23" t="inlineStr">
        <is>
          <t>13786200.00</t>
        </is>
      </c>
      <c r="M23" t="inlineStr">
        <is>
          <t>11224900.00</t>
        </is>
      </c>
      <c r="N23" t="inlineStr">
        <is>
          <t>9018100.00</t>
        </is>
      </c>
      <c r="O23" t="inlineStr">
        <is>
          <t>6500500.00</t>
        </is>
      </c>
      <c r="P23" t="inlineStr">
        <is>
          <t>4757100.00</t>
        </is>
      </c>
      <c r="Q23" t="inlineStr">
        <is>
          <t>4193200.00</t>
        </is>
      </c>
      <c r="R23" t="inlineStr">
        <is>
          <t>3622500.00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2900.00</t>
        </is>
      </c>
      <c r="M25" t="inlineStr">
        <is>
          <t>2900.00</t>
        </is>
      </c>
      <c r="N25" t="inlineStr">
        <is>
          <t>2900.00</t>
        </is>
      </c>
      <c r="O25" t="inlineStr">
        <is>
          <t>2900.00</t>
        </is>
      </c>
      <c r="P25" t="inlineStr">
        <is>
          <t>400.00</t>
        </is>
      </c>
      <c r="Q25" t="inlineStr">
        <is>
          <t>400.00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6000.00</t>
        </is>
      </c>
      <c r="Q26" t="inlineStr">
        <is>
          <t>5000.00</t>
        </is>
      </c>
      <c r="R26" t="inlineStr">
        <is>
          <t>5000.00</t>
        </is>
      </c>
    </row>
    <row r="27">
      <c r="A27" t="inlineStr">
        <is>
          <t>长期股权投资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400.00</t>
        </is>
      </c>
    </row>
    <row r="28">
      <c r="A28" t="inlineStr">
        <is>
          <t>其他非流动金融资产</t>
        </is>
      </c>
      <c r="B28" t="inlineStr">
        <is>
          <t>400200.00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983.01</t>
        </is>
      </c>
      <c r="I28" s="9" t="n">
        <v>-0.9692809375</v>
      </c>
      <c r="J28" t="inlineStr">
        <is>
          <t>32000.00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413.85</t>
        </is>
      </c>
      <c r="C29" s="5" t="n">
        <v>-0.22427366447985</v>
      </c>
      <c r="D29" t="inlineStr">
        <is>
          <t>533.50</t>
        </is>
      </c>
      <c r="E29" s="5" t="n">
        <v>0.01766366549671904</v>
      </c>
      <c r="F29" t="inlineStr">
        <is>
          <t>524.24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1990900.00</t>
        </is>
      </c>
      <c r="C30" s="5" t="n">
        <v>0.008408043357139239</v>
      </c>
      <c r="D30" t="inlineStr">
        <is>
          <t>1974300.00</t>
        </is>
      </c>
      <c r="E30" s="5" t="n">
        <v>0.1299793956043956</v>
      </c>
      <c r="F30" t="inlineStr">
        <is>
          <t>1747200.00</t>
        </is>
      </c>
      <c r="G30" s="5" t="n">
        <v>0.07685670261941448</v>
      </c>
      <c r="H30" t="inlineStr">
        <is>
          <t>1622500.00</t>
        </is>
      </c>
      <c r="I30" s="5" t="n">
        <v>0.07138140517696778</v>
      </c>
      <c r="J30" t="inlineStr">
        <is>
          <t>1514400.00</t>
        </is>
      </c>
      <c r="K30" s="5" t="n">
        <v>-0.006885697422781821</v>
      </c>
      <c r="L30" t="inlineStr">
        <is>
          <t>1524900.00</t>
        </is>
      </c>
      <c r="M30" t="inlineStr">
        <is>
          <t>1524400.00</t>
        </is>
      </c>
      <c r="N30" t="inlineStr">
        <is>
          <t>1445300.00</t>
        </is>
      </c>
      <c r="O30" t="inlineStr">
        <is>
          <t>1141700.00</t>
        </is>
      </c>
      <c r="P30" t="inlineStr">
        <is>
          <t>1037600.00</t>
        </is>
      </c>
      <c r="Q30" t="inlineStr">
        <is>
          <t>852300.10</t>
        </is>
      </c>
      <c r="R30" t="inlineStr">
        <is>
          <t>680700.00</t>
        </is>
      </c>
    </row>
    <row r="31">
      <c r="A31" t="inlineStr">
        <is>
          <t>其中：固定资产</t>
        </is>
      </c>
      <c r="B31" t="inlineStr">
        <is>
          <t>1990900.00</t>
        </is>
      </c>
      <c r="C31" s="5" t="n">
        <v>0.008408043357139239</v>
      </c>
      <c r="D31" t="inlineStr">
        <is>
          <t>1974300.00</t>
        </is>
      </c>
      <c r="E31" s="5" t="n">
        <v>0.1299793956043956</v>
      </c>
      <c r="F31" t="inlineStr">
        <is>
          <t>1747200.00</t>
        </is>
      </c>
      <c r="G31" s="5" t="n">
        <v>0.07685670261941448</v>
      </c>
      <c r="H31" t="inlineStr">
        <is>
          <t>1622500.00</t>
        </is>
      </c>
      <c r="I31" s="5" t="n">
        <v>0.07138140517696778</v>
      </c>
      <c r="J31" t="inlineStr">
        <is>
          <t>1514400.00</t>
        </is>
      </c>
      <c r="K31" s="5" t="n">
        <v>-0.006885697422781821</v>
      </c>
      <c r="L31" t="inlineStr">
        <is>
          <t>1524900.00</t>
        </is>
      </c>
      <c r="M31" t="inlineStr">
        <is>
          <t>1524400.00</t>
        </is>
      </c>
      <c r="N31" t="inlineStr">
        <is>
          <t>1445300.00</t>
        </is>
      </c>
      <c r="O31" t="inlineStr">
        <is>
          <t>1141600.00</t>
        </is>
      </c>
      <c r="P31" t="inlineStr">
        <is>
          <t>1037600.00</t>
        </is>
      </c>
      <c r="Q31" t="inlineStr">
        <is>
          <t>852300.10</t>
        </is>
      </c>
      <c r="R31" t="inlineStr">
        <is>
          <t>680700.00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68.26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213700.00</t>
        </is>
      </c>
      <c r="C33" s="5" t="n">
        <v>-0.03215579710144927</v>
      </c>
      <c r="D33" t="inlineStr">
        <is>
          <t>220800.00</t>
        </is>
      </c>
      <c r="E33" s="5" t="n">
        <v>-0.04909560723514212</v>
      </c>
      <c r="F33" t="inlineStr">
        <is>
          <t>232200.00</t>
        </is>
      </c>
      <c r="G33" s="5" t="n">
        <v>-0.05108295872496935</v>
      </c>
      <c r="H33" t="inlineStr">
        <is>
          <t>244700.00</t>
        </is>
      </c>
      <c r="I33" s="5" t="n">
        <v>-0.02858277094084954</v>
      </c>
      <c r="J33" t="inlineStr">
        <is>
          <t>251900.00</t>
        </is>
      </c>
      <c r="K33" s="8" t="n">
        <v>0.2891504605936541</v>
      </c>
      <c r="L33" t="inlineStr">
        <is>
          <t>195400.00</t>
        </is>
      </c>
      <c r="M33" t="inlineStr">
        <is>
          <t>201600.00</t>
        </is>
      </c>
      <c r="N33" t="inlineStr">
        <is>
          <t>274600.00</t>
        </is>
      </c>
      <c r="O33" t="inlineStr">
        <is>
          <t>489500.00</t>
        </is>
      </c>
      <c r="P33" t="inlineStr">
        <is>
          <t>342200.00</t>
        </is>
      </c>
      <c r="Q33" t="inlineStr">
        <is>
          <t>45800.00</t>
        </is>
      </c>
      <c r="R33" t="inlineStr">
        <is>
          <t>39500.00</t>
        </is>
      </c>
    </row>
    <row r="34">
      <c r="A34" t="inlineStr">
        <is>
          <t>其中：在建工程</t>
        </is>
      </c>
      <c r="B34" t="inlineStr">
        <is>
          <t>213700.00</t>
        </is>
      </c>
      <c r="C34" s="5" t="n">
        <v>-0.03215579710144927</v>
      </c>
      <c r="D34" t="inlineStr">
        <is>
          <t>220800.00</t>
        </is>
      </c>
      <c r="E34" s="5" t="n">
        <v>-0.04909560723514212</v>
      </c>
      <c r="F34" t="inlineStr">
        <is>
          <t>232200.00</t>
        </is>
      </c>
      <c r="G34" s="5" t="n">
        <v>-0.05108295872496935</v>
      </c>
      <c r="H34" t="inlineStr">
        <is>
          <t>244700.00</t>
        </is>
      </c>
      <c r="I34" s="5" t="n">
        <v>-0.02858277094084954</v>
      </c>
      <c r="J34" t="inlineStr">
        <is>
          <t>251900.00</t>
        </is>
      </c>
      <c r="K34" s="8" t="n">
        <v>0.2891504605936541</v>
      </c>
      <c r="L34" t="inlineStr">
        <is>
          <t>195400.00</t>
        </is>
      </c>
      <c r="M34" t="inlineStr">
        <is>
          <t>201600.00</t>
        </is>
      </c>
      <c r="N34" t="inlineStr">
        <is>
          <t>274600.00</t>
        </is>
      </c>
      <c r="O34" t="inlineStr">
        <is>
          <t>489500.00</t>
        </is>
      </c>
      <c r="P34" t="inlineStr">
        <is>
          <t>342200.00</t>
        </is>
      </c>
      <c r="Q34" t="inlineStr">
        <is>
          <t>45600.00</t>
        </is>
      </c>
      <c r="R34" t="inlineStr">
        <is>
          <t>39300.00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26.09</t>
        </is>
      </c>
      <c r="P35" t="inlineStr">
        <is>
          <t>26.09</t>
        </is>
      </c>
      <c r="Q35" t="inlineStr">
        <is>
          <t>172.51</t>
        </is>
      </c>
      <c r="R35" t="inlineStr">
        <is>
          <t>267.69</t>
        </is>
      </c>
    </row>
    <row r="36">
      <c r="A36" t="inlineStr">
        <is>
          <t>无形资产</t>
        </is>
      </c>
      <c r="B36" t="inlineStr">
        <is>
          <t>857200.00</t>
        </is>
      </c>
      <c r="C36" s="5" t="n">
        <v>0.2102216574897642</v>
      </c>
      <c r="D36" t="inlineStr">
        <is>
          <t>708300.00</t>
        </is>
      </c>
      <c r="E36" s="5" t="n">
        <v>0.1409471649484536</v>
      </c>
      <c r="F36" t="inlineStr">
        <is>
          <t>620800.00</t>
        </is>
      </c>
      <c r="G36" s="8" t="n">
        <v>0.2887689433257214</v>
      </c>
      <c r="H36" t="inlineStr">
        <is>
          <t>481700.00</t>
        </is>
      </c>
      <c r="I36" s="5" t="n">
        <v>0.01882402707275804</v>
      </c>
      <c r="J36" t="inlineStr">
        <is>
          <t>472800.00</t>
        </is>
      </c>
      <c r="K36" s="8" t="n">
        <v>0.3512432123463847</v>
      </c>
      <c r="L36" t="inlineStr">
        <is>
          <t>349900.00</t>
        </is>
      </c>
      <c r="M36" t="inlineStr">
        <is>
          <t>345900.00</t>
        </is>
      </c>
      <c r="N36" t="inlineStr">
        <is>
          <t>353200.00</t>
        </is>
      </c>
      <c r="O36" t="inlineStr">
        <is>
          <t>358200.00</t>
        </is>
      </c>
      <c r="P36" t="inlineStr">
        <is>
          <t>358300.00</t>
        </is>
      </c>
      <c r="Q36" t="inlineStr">
        <is>
          <t>356300.00</t>
        </is>
      </c>
      <c r="R36" t="inlineStr">
        <is>
          <t>86300.00</t>
        </is>
      </c>
    </row>
    <row r="37">
      <c r="A37" t="inlineStr">
        <is>
          <t>长期待摊费用</t>
        </is>
      </c>
      <c r="B37" t="inlineStr">
        <is>
          <t>16000.00</t>
        </is>
      </c>
      <c r="C37" s="5" t="n">
        <v>0.0958904109589041</v>
      </c>
      <c r="D37" t="inlineStr">
        <is>
          <t>14600.00</t>
        </is>
      </c>
      <c r="E37" s="5" t="n">
        <v>0.05035971223021583</v>
      </c>
      <c r="F37" t="inlineStr">
        <is>
          <t>13900.00</t>
        </is>
      </c>
      <c r="G37" s="5" t="n">
        <v>-0.06081081081081081</v>
      </c>
      <c r="H37" t="inlineStr">
        <is>
          <t>14800.00</t>
        </is>
      </c>
      <c r="I37" s="5" t="n">
        <v>-0.06329113924050633</v>
      </c>
      <c r="J37" t="inlineStr">
        <is>
          <t>15800.00</t>
        </is>
      </c>
      <c r="K37" s="5" t="n">
        <v>-0.05952380952380952</v>
      </c>
      <c r="L37" t="inlineStr">
        <is>
          <t>16800.00</t>
        </is>
      </c>
      <c r="M37" t="inlineStr">
        <is>
          <t>17800.00</t>
        </is>
      </c>
      <c r="N37" t="inlineStr">
        <is>
          <t>18800.00</t>
        </is>
      </c>
      <c r="O37" t="inlineStr">
        <is>
          <t>19900.00</t>
        </is>
      </c>
      <c r="P37" t="inlineStr">
        <is>
          <t>540.83</t>
        </is>
      </c>
      <c r="Q37" t="inlineStr">
        <is>
          <t>804.87</t>
        </is>
      </c>
      <c r="R37" t="inlineStr">
        <is>
          <t>1017.70</t>
        </is>
      </c>
    </row>
    <row r="38">
      <c r="A38" t="inlineStr">
        <is>
          <t>递延所得税资产</t>
        </is>
      </c>
      <c r="B38" t="inlineStr">
        <is>
          <t>464600.00</t>
        </is>
      </c>
      <c r="C38" s="8" t="n">
        <v>0.2923504867872044</v>
      </c>
      <c r="D38" t="inlineStr">
        <is>
          <t>359500.00</t>
        </is>
      </c>
      <c r="E38" s="9" t="n">
        <v>0.6070630308448816</v>
      </c>
      <c r="F38" t="inlineStr">
        <is>
          <t>223700.00</t>
        </is>
      </c>
      <c r="G38" s="9" t="n">
        <v>0.9919857524487978</v>
      </c>
      <c r="H38" t="inlineStr">
        <is>
          <t>112300.00</t>
        </is>
      </c>
      <c r="I38" s="5" t="n">
        <v>0.02090909090909091</v>
      </c>
      <c r="J38" t="inlineStr">
        <is>
          <t>110000.00</t>
        </is>
      </c>
      <c r="K38" s="5" t="n">
        <v>0.04861773117254528</v>
      </c>
      <c r="L38" t="inlineStr">
        <is>
          <t>104900.00</t>
        </is>
      </c>
      <c r="M38" t="inlineStr">
        <is>
          <t>140200.00</t>
        </is>
      </c>
      <c r="N38" t="inlineStr">
        <is>
          <t>174600.00</t>
        </is>
      </c>
      <c r="O38" t="inlineStr">
        <is>
          <t>115500.00</t>
        </is>
      </c>
      <c r="P38" t="inlineStr">
        <is>
          <t>82200.00</t>
        </is>
      </c>
      <c r="Q38" t="inlineStr">
        <is>
          <t>82500.00</t>
        </is>
      </c>
      <c r="R38" t="inlineStr">
        <is>
          <t>64400.00</t>
        </is>
      </c>
    </row>
    <row r="39">
      <c r="A39" t="inlineStr">
        <is>
          <t>其他非流动资产</t>
        </is>
      </c>
      <c r="B39" t="inlineStr">
        <is>
          <t>11000.00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206000.00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4752700.00</t>
        </is>
      </c>
      <c r="C40" s="8" t="n">
        <v>0.2543746206022856</v>
      </c>
      <c r="D40" t="inlineStr">
        <is>
          <t>3788900.00</t>
        </is>
      </c>
      <c r="E40" s="5" t="n">
        <v>0.1013283725256518</v>
      </c>
      <c r="F40" t="inlineStr">
        <is>
          <t>3440300.00</t>
        </is>
      </c>
      <c r="G40" s="5" t="n">
        <v>0.2400158592848904</v>
      </c>
      <c r="H40" t="inlineStr">
        <is>
          <t>2774400.00</t>
        </is>
      </c>
      <c r="I40" s="5" t="n">
        <v>0.155133649762678</v>
      </c>
      <c r="J40" t="inlineStr">
        <is>
          <t>2401800.00</t>
        </is>
      </c>
      <c r="K40" s="5" t="n">
        <v>0.09247214009551967</v>
      </c>
      <c r="L40" t="inlineStr">
        <is>
          <t>2198500.00</t>
        </is>
      </c>
      <c r="M40" t="inlineStr">
        <is>
          <t>2236100.00</t>
        </is>
      </c>
      <c r="N40" t="inlineStr">
        <is>
          <t>2275400.00</t>
        </is>
      </c>
      <c r="O40" t="inlineStr">
        <is>
          <t>2129700.00</t>
        </is>
      </c>
      <c r="P40" t="inlineStr">
        <is>
          <t>1830200.00</t>
        </is>
      </c>
      <c r="Q40" t="inlineStr">
        <is>
          <t>1352300.00</t>
        </is>
      </c>
      <c r="R40" t="inlineStr">
        <is>
          <t>877300.10</t>
        </is>
      </c>
    </row>
    <row r="41">
      <c r="A41" t="inlineStr">
        <is>
          <t>资产合计</t>
        </is>
      </c>
      <c r="B41" t="inlineStr">
        <is>
          <t>27270000.00</t>
        </is>
      </c>
      <c r="C41" s="5" t="n">
        <v>0.0715085598877804</v>
      </c>
      <c r="D41" t="inlineStr">
        <is>
          <t>25450100.00</t>
        </is>
      </c>
      <c r="E41" s="5" t="n">
        <v>-0.002613964133433659</v>
      </c>
      <c r="F41" t="inlineStr">
        <is>
          <t>25516800.00</t>
        </is>
      </c>
      <c r="G41" s="5" t="n">
        <v>0.1957487488050385</v>
      </c>
      <c r="H41" t="inlineStr">
        <is>
          <t>21339600.00</t>
        </is>
      </c>
      <c r="I41" s="5" t="n">
        <v>0.1658307929327695</v>
      </c>
      <c r="J41" t="inlineStr">
        <is>
          <t>18304200.00</t>
        </is>
      </c>
      <c r="K41" s="5" t="n">
        <v>0.1451075090555344</v>
      </c>
      <c r="L41" t="inlineStr">
        <is>
          <t>15984700.00</t>
        </is>
      </c>
      <c r="M41" t="inlineStr">
        <is>
          <t>13461000.00</t>
        </is>
      </c>
      <c r="N41" t="inlineStr">
        <is>
          <t>11293500.00</t>
        </is>
      </c>
      <c r="O41" t="inlineStr">
        <is>
          <t>8630100.00</t>
        </is>
      </c>
      <c r="P41" t="inlineStr">
        <is>
          <t>6587300.00</t>
        </is>
      </c>
      <c r="Q41" t="inlineStr">
        <is>
          <t>5545400.00</t>
        </is>
      </c>
      <c r="R41" t="inlineStr">
        <is>
          <t>4499800.00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6255.25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309300.00</t>
        </is>
      </c>
      <c r="C44" s="8" t="n">
        <v>0.284468438538206</v>
      </c>
      <c r="D44" t="inlineStr">
        <is>
          <t>240800.00</t>
        </is>
      </c>
      <c r="E44" s="5" t="n">
        <v>0.1980099502487562</v>
      </c>
      <c r="F44" t="inlineStr">
        <is>
          <t>201000.00</t>
        </is>
      </c>
      <c r="G44" s="8" t="n">
        <v>0.4977645305514158</v>
      </c>
      <c r="H44" t="inlineStr">
        <is>
          <t>134200.00</t>
        </is>
      </c>
      <c r="I44" s="5" t="n">
        <v>-0.1136063408190225</v>
      </c>
      <c r="J44" t="inlineStr">
        <is>
          <t>151400.00</t>
        </is>
      </c>
      <c r="K44" s="8" t="n">
        <v>0.2852292020373515</v>
      </c>
      <c r="L44" t="inlineStr">
        <is>
          <t>117800.00</t>
        </is>
      </c>
      <c r="M44" t="inlineStr">
        <is>
          <t>99200.00</t>
        </is>
      </c>
      <c r="N44" t="inlineStr">
        <is>
          <t>104100.00</t>
        </is>
      </c>
      <c r="O44" t="inlineStr">
        <is>
          <t>88100.01</t>
        </is>
      </c>
      <c r="P44" t="inlineStr">
        <is>
          <t>70800.00</t>
        </is>
      </c>
      <c r="Q44" t="inlineStr">
        <is>
          <t>28500.00</t>
        </is>
      </c>
      <c r="R44" t="inlineStr">
        <is>
          <t>34500.00</t>
        </is>
      </c>
    </row>
    <row r="45">
      <c r="A45" t="inlineStr">
        <is>
          <t>应付账款</t>
        </is>
      </c>
      <c r="B45" t="inlineStr">
        <is>
          <t>309300.00</t>
        </is>
      </c>
      <c r="C45" s="8" t="n">
        <v>0.284468438538206</v>
      </c>
      <c r="D45" t="inlineStr">
        <is>
          <t>240800.00</t>
        </is>
      </c>
      <c r="E45" s="5" t="n">
        <v>0.1980099502487562</v>
      </c>
      <c r="F45" t="inlineStr">
        <is>
          <t>201000.00</t>
        </is>
      </c>
      <c r="G45" s="8" t="n">
        <v>0.4977645305514158</v>
      </c>
      <c r="H45" t="inlineStr">
        <is>
          <t>134200.00</t>
        </is>
      </c>
      <c r="I45" s="5" t="n">
        <v>-0.1136063408190225</v>
      </c>
      <c r="J45" t="inlineStr">
        <is>
          <t>151400.00</t>
        </is>
      </c>
      <c r="K45" s="8" t="n">
        <v>0.2852292020373515</v>
      </c>
      <c r="L45" t="inlineStr">
        <is>
          <t>117800.00</t>
        </is>
      </c>
      <c r="M45" t="inlineStr">
        <is>
          <t>99200.00</t>
        </is>
      </c>
      <c r="N45" t="inlineStr">
        <is>
          <t>104100.00</t>
        </is>
      </c>
      <c r="O45" t="inlineStr">
        <is>
          <t>88100.01</t>
        </is>
      </c>
      <c r="P45" t="inlineStr">
        <is>
          <t>70800.00</t>
        </is>
      </c>
      <c r="Q45" t="inlineStr">
        <is>
          <t>28500.00</t>
        </is>
      </c>
      <c r="R45" t="inlineStr">
        <is>
          <t>34500.00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1374000.00</t>
        </is>
      </c>
      <c r="K46" s="5" t="n">
        <v>0.01200559770199602</v>
      </c>
      <c r="L46" t="inlineStr">
        <is>
          <t>1357700.00</t>
        </is>
      </c>
      <c r="M46" t="inlineStr">
        <is>
          <t>1442900.00</t>
        </is>
      </c>
      <c r="N46" t="inlineStr">
        <is>
          <t>1754100.00</t>
        </is>
      </c>
      <c r="O46" t="inlineStr">
        <is>
          <t>826200.00</t>
        </is>
      </c>
      <c r="P46" t="inlineStr">
        <is>
          <t>147600.00</t>
        </is>
      </c>
      <c r="Q46" t="inlineStr">
        <is>
          <t>304500.00</t>
        </is>
      </c>
      <c r="R46" t="inlineStr">
        <is>
          <t>509100.00</t>
        </is>
      </c>
    </row>
    <row r="47">
      <c r="A47" t="inlineStr">
        <is>
          <t>合同负债</t>
        </is>
      </c>
      <c r="B47" t="inlineStr">
        <is>
          <t>1412600.00</t>
        </is>
      </c>
      <c r="C47" s="5" t="n">
        <v>-0.08699586349534644</v>
      </c>
      <c r="D47" t="inlineStr">
        <is>
          <t>1547200.00</t>
        </is>
      </c>
      <c r="E47" s="5" t="n">
        <v>0.2165434816795093</v>
      </c>
      <c r="F47" t="inlineStr">
        <is>
          <t>1271800.00</t>
        </is>
      </c>
      <c r="G47" s="5" t="n">
        <v>-0.04533853775709353</v>
      </c>
      <c r="H47" t="inlineStr">
        <is>
          <t>1332200.00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540200.00</t>
        </is>
      </c>
      <c r="C48" s="5" t="n">
        <v>0.1296528649100795</v>
      </c>
      <c r="D48" t="inlineStr">
        <is>
          <t>478200.00</t>
        </is>
      </c>
      <c r="E48" s="8" t="n">
        <v>0.300163132137031</v>
      </c>
      <c r="F48" t="inlineStr">
        <is>
          <t>367800.00</t>
        </is>
      </c>
      <c r="G48" s="5" t="n">
        <v>0.2338141563233814</v>
      </c>
      <c r="H48" t="inlineStr">
        <is>
          <t>298100.00</t>
        </is>
      </c>
      <c r="I48" s="5" t="n">
        <v>0.2192229038854806</v>
      </c>
      <c r="J48" t="inlineStr">
        <is>
          <t>244500.00</t>
        </is>
      </c>
      <c r="K48" s="5" t="n">
        <v>0.2014742014742015</v>
      </c>
      <c r="L48" t="inlineStr">
        <is>
          <t>203500.00</t>
        </is>
      </c>
      <c r="M48" t="inlineStr">
        <is>
          <t>190200.00</t>
        </is>
      </c>
      <c r="N48" t="inlineStr">
        <is>
          <t>162900.00</t>
        </is>
      </c>
      <c r="O48" t="inlineStr">
        <is>
          <t>97500.00</t>
        </is>
      </c>
      <c r="P48" t="inlineStr">
        <is>
          <t>98900.00</t>
        </is>
      </c>
      <c r="Q48" t="inlineStr">
        <is>
          <t>26000.00</t>
        </is>
      </c>
      <c r="R48" t="inlineStr">
        <is>
          <t>27000.00</t>
        </is>
      </c>
    </row>
    <row r="49">
      <c r="A49" t="inlineStr">
        <is>
          <t>应交税费</t>
        </is>
      </c>
      <c r="B49" t="inlineStr">
        <is>
          <t>695000.00</t>
        </is>
      </c>
      <c r="C49" s="5" t="n">
        <v>0.007684500507467015</v>
      </c>
      <c r="D49" t="inlineStr">
        <is>
          <t>689700.00</t>
        </is>
      </c>
      <c r="E49" s="8" t="n">
        <v>-0.4242904841402337</v>
      </c>
      <c r="F49" t="inlineStr">
        <is>
          <t>1198000.00</t>
        </is>
      </c>
      <c r="G49" s="8" t="n">
        <v>0.3430493273542601</v>
      </c>
      <c r="H49" t="inlineStr">
        <is>
          <t>892000.00</t>
        </is>
      </c>
      <c r="I49" s="5" t="n">
        <v>0.01873001370488808</v>
      </c>
      <c r="J49" t="inlineStr">
        <is>
          <t>875600.00</t>
        </is>
      </c>
      <c r="K49" s="5" t="n">
        <v>-0.1870764088756847</v>
      </c>
      <c r="L49" t="inlineStr">
        <is>
          <t>1077100.00</t>
        </is>
      </c>
      <c r="M49" t="inlineStr">
        <is>
          <t>772600.00</t>
        </is>
      </c>
      <c r="N49" t="inlineStr">
        <is>
          <t>427200.00</t>
        </is>
      </c>
      <c r="O49" t="inlineStr">
        <is>
          <t>251600.00</t>
        </is>
      </c>
      <c r="P49" t="inlineStr">
        <is>
          <t>210500.00</t>
        </is>
      </c>
      <c r="Q49" t="inlineStr">
        <is>
          <t>331200.00</t>
        </is>
      </c>
      <c r="R49" t="inlineStr">
        <is>
          <t>243000.00</t>
        </is>
      </c>
    </row>
    <row r="50">
      <c r="A50" t="inlineStr">
        <is>
          <t>其他应付款合计</t>
        </is>
      </c>
      <c r="B50" t="inlineStr">
        <is>
          <t>521300.00</t>
        </is>
      </c>
      <c r="C50" s="5" t="n">
        <v>0.1472271126760563</v>
      </c>
      <c r="D50" t="inlineStr">
        <is>
          <t>454400.00</t>
        </is>
      </c>
      <c r="E50" s="5" t="n">
        <v>0.1018428709990301</v>
      </c>
      <c r="F50" t="inlineStr">
        <is>
          <t>412400.00</t>
        </is>
      </c>
      <c r="G50" s="8" t="n">
        <v>0.2661958857844642</v>
      </c>
      <c r="H50" t="inlineStr">
        <is>
          <t>325700.00</t>
        </is>
      </c>
      <c r="I50" s="5" t="n">
        <v>-0.09275766016713093</v>
      </c>
      <c r="J50" t="inlineStr">
        <is>
          <t>359000.00</t>
        </is>
      </c>
      <c r="K50" s="5" t="n">
        <v>0.05433186490455213</v>
      </c>
      <c r="L50" t="inlineStr">
        <is>
          <t>340500.00</t>
        </is>
      </c>
      <c r="M50" t="inlineStr">
        <is>
          <t>306300.00</t>
        </is>
      </c>
      <c r="N50" t="inlineStr">
        <is>
          <t>175900.00</t>
        </is>
      </c>
      <c r="O50" t="inlineStr">
        <is>
          <t>145100.00</t>
        </is>
      </c>
      <c r="P50" t="inlineStr">
        <is>
          <t>124700.00</t>
        </is>
      </c>
      <c r="Q50" t="inlineStr">
        <is>
          <t>163200.00</t>
        </is>
      </c>
      <c r="R50" t="inlineStr">
        <is>
          <t>139000.00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1.11</t>
        </is>
      </c>
      <c r="K51" s="9" t="n">
        <v>-0.9997404753276208</v>
      </c>
      <c r="L51" t="inlineStr">
        <is>
          <t>4277.05</t>
        </is>
      </c>
      <c r="M51" t="inlineStr">
        <is>
          <t>2341.46</t>
        </is>
      </c>
      <c r="N51" t="inlineStr">
        <is>
          <t>3448.16</t>
        </is>
      </c>
      <c r="O51" t="inlineStr">
        <is>
          <t>2740.94</t>
        </is>
      </c>
      <c r="P51" t="inlineStr">
        <is>
          <t>1536.52</t>
        </is>
      </c>
      <c r="Q51" t="inlineStr">
        <is>
          <t>2738.39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44700.00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521300.00</t>
        </is>
      </c>
      <c r="C53" s="5" t="n">
        <v>0.1472271126760563</v>
      </c>
      <c r="D53" t="inlineStr">
        <is>
          <t>454400.00</t>
        </is>
      </c>
      <c r="E53" s="5" t="n">
        <v>0.1018428709990301</v>
      </c>
      <c r="F53" t="inlineStr">
        <is>
          <t>412400.00</t>
        </is>
      </c>
      <c r="G53" s="8" t="n">
        <v>0.2661958857844642</v>
      </c>
      <c r="H53" t="inlineStr">
        <is>
          <t>325700.00</t>
        </is>
      </c>
      <c r="I53" s="5" t="n">
        <v>0.03627107858733694</v>
      </c>
      <c r="J53" t="inlineStr">
        <is>
          <t>314300.00</t>
        </is>
      </c>
      <c r="K53" s="5" t="n">
        <v>-0.06513979773944081</v>
      </c>
      <c r="L53" t="inlineStr">
        <is>
          <t>336200.00</t>
        </is>
      </c>
      <c r="M53" t="inlineStr">
        <is>
          <t>304000.00</t>
        </is>
      </c>
      <c r="N53" t="inlineStr">
        <is>
          <t>172500.00</t>
        </is>
      </c>
      <c r="O53" t="inlineStr">
        <is>
          <t>142300.00</t>
        </is>
      </c>
      <c r="P53" t="inlineStr">
        <is>
          <t>123200.00</t>
        </is>
      </c>
      <c r="Q53" t="inlineStr">
        <is>
          <t>160500.00</t>
        </is>
      </c>
      <c r="R53" t="inlineStr">
        <is>
          <t>139000.00</t>
        </is>
      </c>
    </row>
    <row r="54">
      <c r="A54" t="inlineStr">
        <is>
          <t>一年内到期的非流动负债</t>
        </is>
      </c>
      <c r="B54" t="inlineStr">
        <is>
          <t>5705.49</t>
        </is>
      </c>
      <c r="C54" s="8" t="n">
        <v>-0.4765605504587156</v>
      </c>
      <c r="D54" t="inlineStr">
        <is>
          <t>10900.00</t>
        </is>
      </c>
      <c r="E54" s="5" t="n">
        <v>0.04807692307692308</v>
      </c>
      <c r="F54" t="inlineStr">
        <is>
          <t>10400.00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182200.00</t>
        </is>
      </c>
      <c r="C55" s="5" t="n">
        <v>-0.07933299646286003</v>
      </c>
      <c r="D55" t="inlineStr">
        <is>
          <t>197900.00</t>
        </is>
      </c>
      <c r="E55" s="8" t="n">
        <v>0.2884114583333333</v>
      </c>
      <c r="F55" t="inlineStr">
        <is>
          <t>153600.00</t>
        </is>
      </c>
      <c r="G55" s="5" t="n">
        <v>-0.04596273291925466</v>
      </c>
      <c r="H55" t="inlineStr">
        <is>
          <t>161000.00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4869800.00</t>
        </is>
      </c>
      <c r="C56" s="5" t="n">
        <v>-0.007500101903558472</v>
      </c>
      <c r="D56" t="inlineStr">
        <is>
          <t>4906600.00</t>
        </is>
      </c>
      <c r="E56" s="5" t="n">
        <v>-0.1527782574161688</v>
      </c>
      <c r="F56" t="inlineStr">
        <is>
          <t>5791400.00</t>
        </is>
      </c>
      <c r="G56" s="8" t="n">
        <v>0.2679861628059728</v>
      </c>
      <c r="H56" t="inlineStr">
        <is>
          <t>4567400.00</t>
        </is>
      </c>
      <c r="I56" s="5" t="n">
        <v>0.111478840678461</v>
      </c>
      <c r="J56" t="inlineStr">
        <is>
          <t>4109300.00</t>
        </is>
      </c>
      <c r="K56" s="5" t="n">
        <v>-0.03169329374617089</v>
      </c>
      <c r="L56" t="inlineStr">
        <is>
          <t>4243800.00</t>
        </is>
      </c>
      <c r="M56" t="inlineStr">
        <is>
          <t>3857500.00</t>
        </is>
      </c>
      <c r="N56" t="inlineStr">
        <is>
          <t>3702000.00</t>
        </is>
      </c>
      <c r="O56" t="inlineStr">
        <is>
          <t>2005200.00</t>
        </is>
      </c>
      <c r="P56" t="inlineStr">
        <is>
          <t>1054400.00</t>
        </is>
      </c>
      <c r="Q56" t="inlineStr">
        <is>
          <t>1130700.00</t>
        </is>
      </c>
      <c r="R56" t="inlineStr">
        <is>
          <t>952600.00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1557.00</t>
        </is>
      </c>
      <c r="N59" t="inlineStr">
        <is>
          <t>1557.00</t>
        </is>
      </c>
      <c r="O59" t="inlineStr">
        <is>
          <t>1557.00</t>
        </is>
      </c>
      <c r="P59" t="inlineStr">
        <is>
          <t>1777.00</t>
        </is>
      </c>
      <c r="Q59" t="inlineStr">
        <is>
          <t>1777.00</t>
        </is>
      </c>
      <c r="R59" t="inlineStr">
        <is>
          <t>1777.00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1557.00</t>
        </is>
      </c>
      <c r="N61" t="inlineStr">
        <is>
          <t>1557.00</t>
        </is>
      </c>
      <c r="O61" t="inlineStr">
        <is>
          <t>1557.00</t>
        </is>
      </c>
      <c r="P61" t="inlineStr">
        <is>
          <t>1777.00</t>
        </is>
      </c>
      <c r="Q61" t="inlineStr">
        <is>
          <t>1777.00</t>
        </is>
      </c>
      <c r="R61" t="inlineStr">
        <is>
          <t>1777.00</t>
        </is>
      </c>
    </row>
    <row r="62">
      <c r="A62" t="inlineStr">
        <is>
          <t>递延所得税负债</t>
        </is>
      </c>
      <c r="B62" t="inlineStr">
        <is>
          <t>7894.31</t>
        </is>
      </c>
      <c r="C62" s="9" t="n">
        <v>-0.5156865030674845</v>
      </c>
      <c r="D62" t="inlineStr">
        <is>
          <t>16300.00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145.75</t>
        </is>
      </c>
      <c r="I62" s="9" t="n">
        <v>-0.9799498160748137</v>
      </c>
      <c r="J62" t="inlineStr">
        <is>
          <t>7269.26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34600.00</t>
        </is>
      </c>
      <c r="C63" s="8" t="n">
        <v>-0.3038229376257545</v>
      </c>
      <c r="D63" t="inlineStr">
        <is>
          <t>49700.00</t>
        </is>
      </c>
      <c r="E63" s="9" t="n">
        <v>0.6790540540540541</v>
      </c>
      <c r="F63" t="inlineStr">
        <is>
          <t>29600.00</t>
        </is>
      </c>
      <c r="G63" s="9" t="n">
        <v>202.0874785591767</v>
      </c>
      <c r="H63" t="inlineStr">
        <is>
          <t>145.75</t>
        </is>
      </c>
      <c r="I63" s="9" t="n">
        <v>-0.9799498160748137</v>
      </c>
      <c r="J63" t="inlineStr">
        <is>
          <t>7269.26</t>
        </is>
      </c>
      <c r="K63" t="inlineStr">
        <is>
          <t>--</t>
        </is>
      </c>
      <c r="L63" t="inlineStr">
        <is>
          <t>--</t>
        </is>
      </c>
      <c r="M63" t="inlineStr">
        <is>
          <t>1557.00</t>
        </is>
      </c>
      <c r="N63" t="inlineStr">
        <is>
          <t>1557.00</t>
        </is>
      </c>
      <c r="O63" t="inlineStr">
        <is>
          <t>1557.00</t>
        </is>
      </c>
      <c r="P63" t="inlineStr">
        <is>
          <t>1777.00</t>
        </is>
      </c>
      <c r="Q63" t="inlineStr">
        <is>
          <t>1777.00</t>
        </is>
      </c>
      <c r="R63" t="inlineStr">
        <is>
          <t>1777.00</t>
        </is>
      </c>
    </row>
    <row r="64">
      <c r="A64" t="inlineStr">
        <is>
          <t>负债合计</t>
        </is>
      </c>
      <c r="B64" t="inlineStr">
        <is>
          <t>4904300.00</t>
        </is>
      </c>
      <c r="C64" s="5" t="n">
        <v>-0.01049169743558703</v>
      </c>
      <c r="D64" t="inlineStr">
        <is>
          <t>4956300.00</t>
        </is>
      </c>
      <c r="E64" s="5" t="n">
        <v>-0.1485629863771452</v>
      </c>
      <c r="F64" t="inlineStr">
        <is>
          <t>5821100.00</t>
        </is>
      </c>
      <c r="G64" s="8" t="n">
        <v>0.2744608648056924</v>
      </c>
      <c r="H64" t="inlineStr">
        <is>
          <t>4567500.00</t>
        </is>
      </c>
      <c r="I64" s="5" t="n">
        <v>0.1095321381722781</v>
      </c>
      <c r="J64" t="inlineStr">
        <is>
          <t>4116600.00</t>
        </is>
      </c>
      <c r="K64" s="5" t="n">
        <v>-0.02997313728262406</v>
      </c>
      <c r="L64" t="inlineStr">
        <is>
          <t>4243800.00</t>
        </is>
      </c>
      <c r="M64" t="inlineStr">
        <is>
          <t>3859000.00</t>
        </is>
      </c>
      <c r="N64" t="inlineStr">
        <is>
          <t>3703600.00</t>
        </is>
      </c>
      <c r="O64" t="inlineStr">
        <is>
          <t>2006700.00</t>
        </is>
      </c>
      <c r="P64" t="inlineStr">
        <is>
          <t>1056200.00</t>
        </is>
      </c>
      <c r="Q64" t="inlineStr">
        <is>
          <t>1132500.00</t>
        </is>
      </c>
      <c r="R64" t="inlineStr">
        <is>
          <t>954400.00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125600.00</t>
        </is>
      </c>
      <c r="C66" s="5" t="n">
        <v>0</v>
      </c>
      <c r="D66" t="inlineStr">
        <is>
          <t>125600.00</t>
        </is>
      </c>
      <c r="E66" s="5" t="n">
        <v>0</v>
      </c>
      <c r="F66" t="inlineStr">
        <is>
          <t>125600.00</t>
        </is>
      </c>
      <c r="G66" s="5" t="n">
        <v>0</v>
      </c>
      <c r="H66" t="inlineStr">
        <is>
          <t>125600.00</t>
        </is>
      </c>
      <c r="I66" s="5" t="n">
        <v>0</v>
      </c>
      <c r="J66" t="inlineStr">
        <is>
          <t>125600.00</t>
        </is>
      </c>
      <c r="K66" s="5" t="n">
        <v>0</v>
      </c>
      <c r="L66" t="inlineStr">
        <is>
          <t>125600.00</t>
        </is>
      </c>
      <c r="M66" t="inlineStr">
        <is>
          <t>125600.00</t>
        </is>
      </c>
      <c r="N66" t="inlineStr">
        <is>
          <t>125600.00</t>
        </is>
      </c>
      <c r="O66" t="inlineStr">
        <is>
          <t>125600.00</t>
        </is>
      </c>
      <c r="P66" t="inlineStr">
        <is>
          <t>114200.00</t>
        </is>
      </c>
      <c r="Q66" t="inlineStr">
        <is>
          <t>103800.00</t>
        </is>
      </c>
      <c r="R66" t="inlineStr">
        <is>
          <t>103800.00</t>
        </is>
      </c>
    </row>
    <row r="67">
      <c r="A67" t="inlineStr">
        <is>
          <t>资本公积</t>
        </is>
      </c>
      <c r="B67" t="inlineStr">
        <is>
          <t>137500.00</t>
        </is>
      </c>
      <c r="C67" s="5" t="n">
        <v>0</v>
      </c>
      <c r="D67" t="inlineStr">
        <is>
          <t>137500.00</t>
        </is>
      </c>
      <c r="E67" s="5" t="n">
        <v>0</v>
      </c>
      <c r="F67" t="inlineStr">
        <is>
          <t>137500.00</t>
        </is>
      </c>
      <c r="G67" s="5" t="n">
        <v>0</v>
      </c>
      <c r="H67" t="inlineStr">
        <is>
          <t>137500.00</t>
        </is>
      </c>
      <c r="I67" s="5" t="n">
        <v>0</v>
      </c>
      <c r="J67" t="inlineStr">
        <is>
          <t>137500.00</t>
        </is>
      </c>
      <c r="K67" s="5" t="n">
        <v>0</v>
      </c>
      <c r="L67" t="inlineStr">
        <is>
          <t>137500.00</t>
        </is>
      </c>
      <c r="M67" t="inlineStr">
        <is>
          <t>137500.00</t>
        </is>
      </c>
      <c r="N67" t="inlineStr">
        <is>
          <t>137500.00</t>
        </is>
      </c>
      <c r="O67" t="inlineStr">
        <is>
          <t>137500.00</t>
        </is>
      </c>
      <c r="P67" t="inlineStr">
        <is>
          <t>137500.00</t>
        </is>
      </c>
      <c r="Q67" t="inlineStr">
        <is>
          <t>137500.00</t>
        </is>
      </c>
      <c r="R67" t="inlineStr">
        <is>
          <t>137500.00</t>
        </is>
      </c>
    </row>
    <row r="68">
      <c r="A68" t="inlineStr">
        <is>
          <t>其他综合收益</t>
        </is>
      </c>
      <c r="B68" t="inlineStr">
        <is>
          <t>-606.17</t>
        </is>
      </c>
      <c r="C68" s="8" t="n">
        <v>0.4375284172628493</v>
      </c>
      <c r="D68" t="inlineStr">
        <is>
          <t>-1077.69</t>
        </is>
      </c>
      <c r="E68" s="5" t="n">
        <v>0.1721475814071393</v>
      </c>
      <c r="F68" t="inlineStr">
        <is>
          <t>-1301.79</t>
        </is>
      </c>
      <c r="G68" s="9" t="n">
        <v>-1.441741381250703</v>
      </c>
      <c r="H68" t="inlineStr">
        <is>
          <t>-533.14</t>
        </is>
      </c>
      <c r="I68" s="8" t="n">
        <v>0.2593940572603387</v>
      </c>
      <c r="J68" t="inlineStr">
        <is>
          <t>-719.87</t>
        </is>
      </c>
      <c r="K68" s="5" t="n">
        <v>-0.01882332960640836</v>
      </c>
      <c r="L68" t="inlineStr">
        <is>
          <t>-706.57</t>
        </is>
      </c>
      <c r="M68" t="inlineStr">
        <is>
          <t>-740.16</t>
        </is>
      </c>
      <c r="N68" t="inlineStr">
        <is>
          <t>-1124.08</t>
        </is>
      </c>
      <c r="O68" t="inlineStr">
        <is>
          <t>-1303.41</t>
        </is>
      </c>
      <c r="P68" t="inlineStr">
        <is>
          <t>-61.90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3899900.00</t>
        </is>
      </c>
      <c r="C69" s="5" t="n">
        <v>0.1992312423124231</v>
      </c>
      <c r="D69" t="inlineStr">
        <is>
          <t>3252000.00</t>
        </is>
      </c>
      <c r="E69" s="8" t="n">
        <v>0.2934017420355566</v>
      </c>
      <c r="F69" t="inlineStr">
        <is>
          <t>2514300.00</t>
        </is>
      </c>
      <c r="G69" s="5" t="n">
        <v>0.2462453531598513</v>
      </c>
      <c r="H69" t="inlineStr">
        <is>
          <t>2017500.00</t>
        </is>
      </c>
      <c r="I69" s="5" t="n">
        <v>0.2156543745480839</v>
      </c>
      <c r="J69" t="inlineStr">
        <is>
          <t>1659600.00</t>
        </is>
      </c>
      <c r="K69" s="5" t="n">
        <v>0.2344540315382327</v>
      </c>
      <c r="L69" t="inlineStr">
        <is>
          <t>1344400.00</t>
        </is>
      </c>
      <c r="M69" t="inlineStr">
        <is>
          <t>821600.10</t>
        </is>
      </c>
      <c r="N69" t="inlineStr">
        <is>
          <t>713600.00</t>
        </is>
      </c>
      <c r="O69" t="inlineStr">
        <is>
          <t>621100.00</t>
        </is>
      </c>
      <c r="P69" t="inlineStr">
        <is>
          <t>524900.00</t>
        </is>
      </c>
      <c r="Q69" t="inlineStr">
        <is>
          <t>422100.00</t>
        </is>
      </c>
      <c r="R69" t="inlineStr">
        <is>
          <t>303600.00</t>
        </is>
      </c>
    </row>
    <row r="70">
      <c r="A70" t="inlineStr">
        <is>
          <t>未分配利润</t>
        </is>
      </c>
      <c r="B70" t="inlineStr">
        <is>
          <t>17298300.00</t>
        </is>
      </c>
      <c r="C70" s="5" t="n">
        <v>0.07257654484802639</v>
      </c>
      <c r="D70" t="inlineStr">
        <is>
          <t>16127800.00</t>
        </is>
      </c>
      <c r="E70" s="5" t="n">
        <v>0.003490607714180827</v>
      </c>
      <c r="F70" t="inlineStr">
        <is>
          <t>16071700.00</t>
        </is>
      </c>
      <c r="G70" s="5" t="n">
        <v>0.1680523860052037</v>
      </c>
      <c r="H70" t="inlineStr">
        <is>
          <t>13759400.00</t>
        </is>
      </c>
      <c r="I70" s="5" t="n">
        <v>0.1872605529285887</v>
      </c>
      <c r="J70" t="inlineStr">
        <is>
          <t>11589200.00</t>
        </is>
      </c>
      <c r="K70" s="5" t="n">
        <v>0.2074347273447105</v>
      </c>
      <c r="L70" t="inlineStr">
        <is>
          <t>9598200.00</t>
        </is>
      </c>
      <c r="M70" t="inlineStr">
        <is>
          <t>8001100.00</t>
        </is>
      </c>
      <c r="N70" t="inlineStr">
        <is>
          <t>6271800.00</t>
        </is>
      </c>
      <c r="O70" t="inlineStr">
        <is>
          <t>5487900.00</t>
        </is>
      </c>
      <c r="P70" t="inlineStr">
        <is>
          <t>4556600.00</t>
        </is>
      </c>
      <c r="Q70" t="inlineStr">
        <is>
          <t>3597500.00</t>
        </is>
      </c>
      <c r="R70" t="inlineStr">
        <is>
          <t>2870000.00</t>
        </is>
      </c>
    </row>
    <row r="71">
      <c r="A71" t="inlineStr">
        <is>
          <t>归属于母公司所有者权益合计</t>
        </is>
      </c>
      <c r="B71" t="inlineStr">
        <is>
          <t>21566900.00</t>
        </is>
      </c>
      <c r="C71" s="5" t="n">
        <v>0.09210552967389103</v>
      </c>
      <c r="D71" t="inlineStr">
        <is>
          <t>19748000.00</t>
        </is>
      </c>
      <c r="E71" s="5" t="n">
        <v>0.04189639071642248</v>
      </c>
      <c r="F71" t="inlineStr">
        <is>
          <t>18953900.00</t>
        </is>
      </c>
      <c r="G71" s="5" t="n">
        <v>0.1749037644973128</v>
      </c>
      <c r="H71" t="inlineStr">
        <is>
          <t>16132300.00</t>
        </is>
      </c>
      <c r="I71" s="5" t="n">
        <v>0.18611131534446</v>
      </c>
      <c r="J71" t="inlineStr">
        <is>
          <t>13601000.00</t>
        </is>
      </c>
      <c r="K71" s="5" t="n">
        <v>0.2053456694937034</v>
      </c>
      <c r="L71" t="inlineStr">
        <is>
          <t>11283900.00</t>
        </is>
      </c>
      <c r="M71" t="inlineStr">
        <is>
          <t>9145200.00</t>
        </is>
      </c>
      <c r="N71" t="inlineStr">
        <is>
          <t>7289400.00</t>
        </is>
      </c>
      <c r="O71" t="inlineStr">
        <is>
          <t>6392600.00</t>
        </is>
      </c>
      <c r="P71" t="inlineStr">
        <is>
          <t>5343000.00</t>
        </is>
      </c>
      <c r="Q71" t="inlineStr">
        <is>
          <t>4262200.00</t>
        </is>
      </c>
      <c r="R71" t="inlineStr">
        <is>
          <t>3415000.00</t>
        </is>
      </c>
    </row>
    <row r="72">
      <c r="A72" t="inlineStr">
        <is>
          <t>少数股东权益</t>
        </is>
      </c>
      <c r="B72" t="inlineStr">
        <is>
          <t>798800.00</t>
        </is>
      </c>
      <c r="C72" s="5" t="n">
        <v>0.07106462858675248</v>
      </c>
      <c r="D72" t="inlineStr">
        <is>
          <t>745800.00</t>
        </is>
      </c>
      <c r="E72" s="5" t="n">
        <v>0.005392289026691831</v>
      </c>
      <c r="F72" t="inlineStr">
        <is>
          <t>741800.00</t>
        </is>
      </c>
      <c r="G72" s="5" t="n">
        <v>0.1594248202563301</v>
      </c>
      <c r="H72" t="inlineStr">
        <is>
          <t>639800.00</t>
        </is>
      </c>
      <c r="I72" s="5" t="n">
        <v>0.09069212410501193</v>
      </c>
      <c r="J72" t="inlineStr">
        <is>
          <t>586600.00</t>
        </is>
      </c>
      <c r="K72" s="8" t="n">
        <v>0.2835886214442013</v>
      </c>
      <c r="L72" t="inlineStr">
        <is>
          <t>457000.00</t>
        </is>
      </c>
      <c r="M72" t="inlineStr">
        <is>
          <t>456800.00</t>
        </is>
      </c>
      <c r="N72" t="inlineStr">
        <is>
          <t>300400.00</t>
        </is>
      </c>
      <c r="O72" t="inlineStr">
        <is>
          <t>230800.00</t>
        </is>
      </c>
      <c r="P72" t="inlineStr">
        <is>
          <t>188100.00</t>
        </is>
      </c>
      <c r="Q72" t="inlineStr">
        <is>
          <t>150700.00</t>
        </is>
      </c>
      <c r="R72" t="inlineStr">
        <is>
          <t>130400.00</t>
        </is>
      </c>
    </row>
    <row r="73">
      <c r="A73" t="inlineStr">
        <is>
          <t>所有者权益（或股东权益）合计</t>
        </is>
      </c>
      <c r="B73" t="inlineStr">
        <is>
          <t>22365600.00</t>
        </is>
      </c>
      <c r="C73" s="5" t="n">
        <v>0.09133494032341488</v>
      </c>
      <c r="D73" t="inlineStr">
        <is>
          <t>20493800.00</t>
        </is>
      </c>
      <c r="E73" s="5" t="n">
        <v>0.04051625219589963</v>
      </c>
      <c r="F73" t="inlineStr">
        <is>
          <t>19695800.00</t>
        </is>
      </c>
      <c r="G73" s="5" t="n">
        <v>0.1743192563841141</v>
      </c>
      <c r="H73" t="inlineStr">
        <is>
          <t>16772100.00</t>
        </is>
      </c>
      <c r="I73" s="5" t="n">
        <v>0.1821661168908061</v>
      </c>
      <c r="J73" t="inlineStr">
        <is>
          <t>14187600.00</t>
        </is>
      </c>
      <c r="K73" s="5" t="n">
        <v>0.2084014717906787</v>
      </c>
      <c r="L73" t="inlineStr">
        <is>
          <t>11740800.00</t>
        </is>
      </c>
      <c r="M73" t="inlineStr">
        <is>
          <t>9602000.00</t>
        </is>
      </c>
      <c r="N73" t="inlineStr">
        <is>
          <t>7589900.00</t>
        </is>
      </c>
      <c r="O73" t="inlineStr">
        <is>
          <t>6623401.00</t>
        </is>
      </c>
      <c r="P73" t="inlineStr">
        <is>
          <t>5531200.00</t>
        </is>
      </c>
      <c r="Q73" t="inlineStr">
        <is>
          <t>4412900.00</t>
        </is>
      </c>
      <c r="R73" t="inlineStr">
        <is>
          <t>3545400.00</t>
        </is>
      </c>
    </row>
    <row r="74">
      <c r="A74" t="inlineStr">
        <is>
          <t>负债和所有者权益（或股东权益）合计</t>
        </is>
      </c>
      <c r="B74" t="inlineStr">
        <is>
          <t>27270000.00</t>
        </is>
      </c>
      <c r="C74" s="5" t="n">
        <v>0.0715085598877804</v>
      </c>
      <c r="D74" t="inlineStr">
        <is>
          <t>25450100.00</t>
        </is>
      </c>
      <c r="E74" s="5" t="n">
        <v>-0.002613964133433659</v>
      </c>
      <c r="F74" t="inlineStr">
        <is>
          <t>25516800.00</t>
        </is>
      </c>
      <c r="G74" s="5" t="n">
        <v>0.1957487488050385</v>
      </c>
      <c r="H74" t="inlineStr">
        <is>
          <t>21339600.00</t>
        </is>
      </c>
      <c r="I74" s="5" t="n">
        <v>0.1658307929327695</v>
      </c>
      <c r="J74" t="inlineStr">
        <is>
          <t>18304200.00</t>
        </is>
      </c>
      <c r="K74" s="5" t="n">
        <v>0.1451075090555344</v>
      </c>
      <c r="L74" t="inlineStr">
        <is>
          <t>15984700.00</t>
        </is>
      </c>
      <c r="M74" t="inlineStr">
        <is>
          <t>13461000.00</t>
        </is>
      </c>
      <c r="N74" t="inlineStr">
        <is>
          <t>11293500.00</t>
        </is>
      </c>
      <c r="O74" t="inlineStr">
        <is>
          <t>8630100.00</t>
        </is>
      </c>
      <c r="P74" t="inlineStr">
        <is>
          <t>6587300.00</t>
        </is>
      </c>
      <c r="Q74" t="inlineStr">
        <is>
          <t>5545400.00</t>
        </is>
      </c>
      <c r="R74" t="inlineStr">
        <is>
          <t>4499800.00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4317700.00</t>
        </is>
      </c>
      <c r="C3" t="inlineStr">
        <is>
          <t>7752100.00</t>
        </is>
      </c>
      <c r="D3" s="5" t="n">
        <v>0.1857715369554577</v>
      </c>
      <c r="E3" t="inlineStr">
        <is>
          <t>6537600.00</t>
        </is>
      </c>
      <c r="F3" s="5" t="n">
        <v>0.1732739900576084</v>
      </c>
      <c r="G3" t="inlineStr">
        <is>
          <t>5572100.00</t>
        </is>
      </c>
      <c r="H3" s="5" t="n">
        <v>0.1251539688629526</v>
      </c>
      <c r="I3" t="inlineStr">
        <is>
          <t>4952300.00</t>
        </is>
      </c>
      <c r="J3" s="5" t="n">
        <v>0.1262906527177621</v>
      </c>
      <c r="K3" t="inlineStr">
        <is>
          <t>4397000.00</t>
        </is>
      </c>
      <c r="L3" s="5" t="n">
        <v>0.1623050489029871</v>
      </c>
      <c r="M3" t="inlineStr">
        <is>
          <t>3783000.00</t>
        </is>
      </c>
      <c r="N3" t="inlineStr">
        <is>
          <t>2900600.00</t>
        </is>
      </c>
      <c r="O3" t="inlineStr">
        <is>
          <t>1793100.00</t>
        </is>
      </c>
      <c r="P3" t="inlineStr">
        <is>
          <t>1645500.00</t>
        </is>
      </c>
      <c r="Q3" t="inlineStr">
        <is>
          <t>1626900.00</t>
        </is>
      </c>
      <c r="R3" t="inlineStr">
        <is>
          <t>1596500.00</t>
        </is>
      </c>
      <c r="S3" t="inlineStr">
        <is>
          <t>1400800.00</t>
        </is>
      </c>
    </row>
    <row r="4">
      <c r="A4" t="inlineStr">
        <is>
          <t>*营业总收入</t>
        </is>
      </c>
      <c r="B4" t="inlineStr">
        <is>
          <t>8345100.00</t>
        </is>
      </c>
      <c r="C4" t="inlineStr">
        <is>
          <t>15056000.00</t>
        </is>
      </c>
      <c r="D4" s="5" t="n">
        <v>0.1803628267243677</v>
      </c>
      <c r="E4" t="inlineStr">
        <is>
          <t>12755400.00</t>
        </is>
      </c>
      <c r="F4" s="5" t="n">
        <v>0.1652598114448586</v>
      </c>
      <c r="G4" t="inlineStr">
        <is>
          <t>10946400.00</t>
        </is>
      </c>
      <c r="H4" s="5" t="n">
        <v>0.117059381792577</v>
      </c>
      <c r="I4" t="inlineStr">
        <is>
          <t>9799300.00</t>
        </is>
      </c>
      <c r="J4" s="5" t="n">
        <v>0.1028541202421951</v>
      </c>
      <c r="K4" t="inlineStr">
        <is>
          <t>8885400.00</t>
        </is>
      </c>
      <c r="L4" s="5" t="n">
        <v>0.1509734582054172</v>
      </c>
      <c r="M4" t="inlineStr">
        <is>
          <t>7719900.00</t>
        </is>
      </c>
      <c r="N4" t="inlineStr">
        <is>
          <t>6106300.00</t>
        </is>
      </c>
      <c r="O4" t="inlineStr">
        <is>
          <t>4015500.00</t>
        </is>
      </c>
      <c r="P4" t="inlineStr">
        <is>
          <t>3344700.00</t>
        </is>
      </c>
      <c r="Q4" t="inlineStr">
        <is>
          <t>3221700.00</t>
        </is>
      </c>
      <c r="R4" t="inlineStr">
        <is>
          <t>3107100.00</t>
        </is>
      </c>
      <c r="S4" t="inlineStr">
        <is>
          <t>2645500.00</t>
        </is>
      </c>
    </row>
    <row r="5">
      <c r="A5" t="inlineStr">
        <is>
          <t>*营业总成本</t>
        </is>
      </c>
      <c r="B5" t="inlineStr">
        <is>
          <t>2595400.00</t>
        </is>
      </c>
      <c r="C5" t="inlineStr">
        <is>
          <t>4692300.00</t>
        </is>
      </c>
      <c r="D5" s="5" t="n">
        <v>0.1800668963609386</v>
      </c>
      <c r="E5" t="inlineStr">
        <is>
          <t>3976300.00</t>
        </is>
      </c>
      <c r="F5" s="5" t="n">
        <v>0.1429433745329118</v>
      </c>
      <c r="G5" t="inlineStr">
        <is>
          <t>3479000.00</t>
        </is>
      </c>
      <c r="H5" s="5" t="n">
        <v>0.1087739426968799</v>
      </c>
      <c r="I5" t="inlineStr">
        <is>
          <t>3137700.00</t>
        </is>
      </c>
      <c r="J5" s="5" t="n">
        <v>0.05228385538936213</v>
      </c>
      <c r="K5" t="inlineStr">
        <is>
          <t>2981800.00</t>
        </is>
      </c>
      <c r="L5" s="5" t="n">
        <v>0.1527874429753344</v>
      </c>
      <c r="M5" t="inlineStr">
        <is>
          <t>2586600.00</t>
        </is>
      </c>
      <c r="N5" t="inlineStr">
        <is>
          <t>2212300.00</t>
        </is>
      </c>
      <c r="O5" t="inlineStr">
        <is>
          <t>1588900.00</t>
        </is>
      </c>
      <c r="P5" t="inlineStr">
        <is>
          <t>1129200.00</t>
        </is>
      </c>
      <c r="Q5" t="inlineStr">
        <is>
          <t>1011700.00</t>
        </is>
      </c>
      <c r="R5" t="inlineStr">
        <is>
          <t>928200.00</t>
        </is>
      </c>
      <c r="S5" t="inlineStr">
        <is>
          <t>762800.00</t>
        </is>
      </c>
    </row>
    <row r="6">
      <c r="A6" t="inlineStr">
        <is>
          <t>*归属于母公司所有者的净利润</t>
        </is>
      </c>
      <c r="B6" t="inlineStr">
        <is>
          <t>4169600.00</t>
        </is>
      </c>
      <c r="C6" t="inlineStr">
        <is>
          <t>7473401.00</t>
        </is>
      </c>
      <c r="D6" s="5" t="n">
        <v>0.1916069008402825</v>
      </c>
      <c r="E6" t="inlineStr">
        <is>
          <t>6271700.00</t>
        </is>
      </c>
      <c r="F6" s="5" t="n">
        <v>0.1955203964925658</v>
      </c>
      <c r="G6" t="inlineStr">
        <is>
          <t>5246000.00</t>
        </is>
      </c>
      <c r="H6" s="5" t="n">
        <v>0.1234126389275542</v>
      </c>
      <c r="I6" t="inlineStr">
        <is>
          <t>4669700.00</t>
        </is>
      </c>
      <c r="J6" s="5" t="n">
        <v>0.1332572926272873</v>
      </c>
      <c r="K6" t="inlineStr">
        <is>
          <t>4120600.00</t>
        </is>
      </c>
      <c r="L6" s="5" t="n">
        <v>0.1704919895466424</v>
      </c>
      <c r="M6" t="inlineStr">
        <is>
          <t>3520400.00</t>
        </is>
      </c>
      <c r="N6" t="inlineStr">
        <is>
          <t>2707900.00</t>
        </is>
      </c>
      <c r="O6" t="inlineStr">
        <is>
          <t>1671800.00</t>
        </is>
      </c>
      <c r="P6" t="inlineStr">
        <is>
          <t>1550300.00</t>
        </is>
      </c>
      <c r="Q6" t="inlineStr">
        <is>
          <t>1535000.00</t>
        </is>
      </c>
      <c r="R6" t="inlineStr">
        <is>
          <t>1513700.00</t>
        </is>
      </c>
      <c r="S6" t="inlineStr">
        <is>
          <t>1330800.00</t>
        </is>
      </c>
    </row>
    <row r="7">
      <c r="A7" t="inlineStr">
        <is>
          <t>*扣除非经常性损益后的净利润</t>
        </is>
      </c>
      <c r="B7" t="inlineStr">
        <is>
          <t>4167000.00</t>
        </is>
      </c>
      <c r="C7" t="inlineStr">
        <is>
          <t>7475301.00</t>
        </is>
      </c>
      <c r="D7" s="5" t="n">
        <v>0.1904862084341954</v>
      </c>
      <c r="E7" t="inlineStr">
        <is>
          <t>6279200.00</t>
        </is>
      </c>
      <c r="F7" s="5" t="n">
        <v>0.194195621992735</v>
      </c>
      <c r="G7" t="inlineStr">
        <is>
          <t>5258100.00</t>
        </is>
      </c>
      <c r="H7" s="5" t="n">
        <v>0.1183639612046963</v>
      </c>
      <c r="I7" t="inlineStr">
        <is>
          <t>4701600.00</t>
        </is>
      </c>
      <c r="J7" s="5" t="n">
        <v>0.1354601878909363</v>
      </c>
      <c r="K7" t="inlineStr">
        <is>
          <t>4140700.00</t>
        </is>
      </c>
      <c r="L7" s="5" t="n">
        <v>0.1636082619081073</v>
      </c>
      <c r="M7" t="inlineStr">
        <is>
          <t>3558500.00</t>
        </is>
      </c>
      <c r="N7" t="inlineStr">
        <is>
          <t>2722400.00</t>
        </is>
      </c>
      <c r="O7" t="inlineStr">
        <is>
          <t>1695500.00</t>
        </is>
      </c>
      <c r="P7" t="inlineStr">
        <is>
          <t>1561700.00</t>
        </is>
      </c>
      <c r="Q7" t="inlineStr">
        <is>
          <t>1552100.00</t>
        </is>
      </c>
      <c r="R7" t="inlineStr">
        <is>
          <t>1545200.00</t>
        </is>
      </c>
      <c r="S7" t="inlineStr">
        <is>
          <t>1340100.00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8345100.00</t>
        </is>
      </c>
      <c r="C9" t="inlineStr">
        <is>
          <t>15056000.00</t>
        </is>
      </c>
      <c r="D9" s="5" t="n">
        <v>0.1803628267243677</v>
      </c>
      <c r="E9" t="inlineStr">
        <is>
          <t>12755400.00</t>
        </is>
      </c>
      <c r="F9" s="5" t="n">
        <v>0.1652598114448586</v>
      </c>
      <c r="G9" t="inlineStr">
        <is>
          <t>10946400.00</t>
        </is>
      </c>
      <c r="H9" s="5" t="n">
        <v>0.117059381792577</v>
      </c>
      <c r="I9" t="inlineStr">
        <is>
          <t>9799300.00</t>
        </is>
      </c>
      <c r="J9" s="5" t="n">
        <v>0.1028541202421951</v>
      </c>
      <c r="K9" t="inlineStr">
        <is>
          <t>8885400.00</t>
        </is>
      </c>
      <c r="L9" s="5" t="n">
        <v>0.1509734582054172</v>
      </c>
      <c r="M9" t="inlineStr">
        <is>
          <t>7719900.00</t>
        </is>
      </c>
      <c r="N9" t="inlineStr">
        <is>
          <t>6106300.00</t>
        </is>
      </c>
      <c r="O9" t="inlineStr">
        <is>
          <t>4015500.00</t>
        </is>
      </c>
      <c r="P9" t="inlineStr">
        <is>
          <t>3344700.00</t>
        </is>
      </c>
      <c r="Q9" t="inlineStr">
        <is>
          <t>3221700.00</t>
        </is>
      </c>
      <c r="R9" t="inlineStr">
        <is>
          <t>3107100.00</t>
        </is>
      </c>
      <c r="S9" t="inlineStr">
        <is>
          <t>2645500.00</t>
        </is>
      </c>
    </row>
    <row r="10">
      <c r="A10" t="inlineStr">
        <is>
          <t>其中：营业收入</t>
        </is>
      </c>
      <c r="B10" t="inlineStr">
        <is>
          <t>8193100.00</t>
        </is>
      </c>
      <c r="C10" t="inlineStr">
        <is>
          <t>14769400.00</t>
        </is>
      </c>
      <c r="D10" s="5" t="n">
        <v>0.1901208702659146</v>
      </c>
      <c r="E10" t="inlineStr">
        <is>
          <t>12410000.00</t>
        </is>
      </c>
      <c r="F10" s="5" t="n">
        <v>0.168659949147754</v>
      </c>
      <c r="G10" t="inlineStr">
        <is>
          <t>10619000.00</t>
        </is>
      </c>
      <c r="H10" s="5" t="n">
        <v>0.1187904967602592</v>
      </c>
      <c r="I10" t="inlineStr">
        <is>
          <t>9491500.00</t>
        </is>
      </c>
      <c r="J10" s="5" t="n">
        <v>0.1110265714620157</v>
      </c>
      <c r="K10" t="inlineStr">
        <is>
          <t>8543000.00</t>
        </is>
      </c>
      <c r="L10" s="5" t="n">
        <v>0.1601189587039476</v>
      </c>
      <c r="M10" t="inlineStr">
        <is>
          <t>7363900.00</t>
        </is>
      </c>
      <c r="N10" t="inlineStr">
        <is>
          <t>5821800.00</t>
        </is>
      </c>
      <c r="O10" t="inlineStr">
        <is>
          <t>3886200.00</t>
        </is>
      </c>
      <c r="P10" t="inlineStr">
        <is>
          <t>3266000.00</t>
        </is>
      </c>
      <c r="Q10" t="inlineStr">
        <is>
          <t>3157400.00</t>
        </is>
      </c>
      <c r="R10" t="inlineStr">
        <is>
          <t>3092200.00</t>
        </is>
      </c>
      <c r="S10" t="inlineStr">
        <is>
          <t>2645500.00</t>
        </is>
      </c>
    </row>
    <row r="11">
      <c r="A11" t="inlineStr">
        <is>
          <t>二、营业总成本</t>
        </is>
      </c>
      <c r="B11" t="inlineStr">
        <is>
          <t>2595400.00</t>
        </is>
      </c>
      <c r="C11" t="inlineStr">
        <is>
          <t>4692300.00</t>
        </is>
      </c>
      <c r="D11" s="5" t="n">
        <v>0.1800668963609386</v>
      </c>
      <c r="E11" t="inlineStr">
        <is>
          <t>3976300.00</t>
        </is>
      </c>
      <c r="F11" s="5" t="n">
        <v>0.1429433745329118</v>
      </c>
      <c r="G11" t="inlineStr">
        <is>
          <t>3479000.00</t>
        </is>
      </c>
      <c r="H11" s="5" t="n">
        <v>0.1087739426968799</v>
      </c>
      <c r="I11" t="inlineStr">
        <is>
          <t>3137700.00</t>
        </is>
      </c>
      <c r="J11" s="5" t="n">
        <v>0.05228385538936213</v>
      </c>
      <c r="K11" t="inlineStr">
        <is>
          <t>2981800.00</t>
        </is>
      </c>
      <c r="L11" s="5" t="n">
        <v>0.1527874429753344</v>
      </c>
      <c r="M11" t="inlineStr">
        <is>
          <t>2586600.00</t>
        </is>
      </c>
      <c r="N11" t="inlineStr">
        <is>
          <t>2212300.00</t>
        </is>
      </c>
      <c r="O11" t="inlineStr">
        <is>
          <t>1588900.00</t>
        </is>
      </c>
      <c r="P11" t="inlineStr">
        <is>
          <t>1129200.00</t>
        </is>
      </c>
      <c r="Q11" t="inlineStr">
        <is>
          <t>1011700.00</t>
        </is>
      </c>
      <c r="R11" t="inlineStr">
        <is>
          <t>928200.00</t>
        </is>
      </c>
      <c r="S11" t="inlineStr">
        <is>
          <t>762800.00</t>
        </is>
      </c>
    </row>
    <row r="12">
      <c r="A12" t="inlineStr">
        <is>
          <t>其中：营业成本</t>
        </is>
      </c>
      <c r="B12" t="inlineStr">
        <is>
          <t>675100.00</t>
        </is>
      </c>
      <c r="C12" t="inlineStr">
        <is>
          <t>1186700.00</t>
        </is>
      </c>
      <c r="D12" s="5" t="n">
        <v>0.1757653819478847</v>
      </c>
      <c r="E12" t="inlineStr">
        <is>
          <t>1009300.00</t>
        </is>
      </c>
      <c r="F12" s="5" t="n">
        <v>0.1235667371702104</v>
      </c>
      <c r="G12" t="inlineStr">
        <is>
          <t>898300.00</t>
        </is>
      </c>
      <c r="H12" s="5" t="n">
        <v>0.1016678930586215</v>
      </c>
      <c r="I12" t="inlineStr">
        <is>
          <t>815400.00</t>
        </is>
      </c>
      <c r="J12" s="5" t="n">
        <v>0.09744279946164199</v>
      </c>
      <c r="K12" t="inlineStr">
        <is>
          <t>743000.00</t>
        </is>
      </c>
      <c r="L12" s="5" t="n">
        <v>0.1390462763994671</v>
      </c>
      <c r="M12" t="inlineStr">
        <is>
          <t>652300.10</t>
        </is>
      </c>
      <c r="N12" t="inlineStr">
        <is>
          <t>594000.00</t>
        </is>
      </c>
      <c r="O12" t="inlineStr">
        <is>
          <t>341000.00</t>
        </is>
      </c>
      <c r="P12" t="inlineStr">
        <is>
          <t>253800.00</t>
        </is>
      </c>
      <c r="Q12" t="inlineStr">
        <is>
          <t>233900.00</t>
        </is>
      </c>
      <c r="R12" t="inlineStr">
        <is>
          <t>219400.00</t>
        </is>
      </c>
      <c r="S12" t="inlineStr">
        <is>
          <t>204400.00</t>
        </is>
      </c>
    </row>
    <row r="13">
      <c r="A13" t="inlineStr">
        <is>
          <t>营业税金及附加</t>
        </is>
      </c>
      <c r="B13" t="inlineStr">
        <is>
          <t>1349300.00</t>
        </is>
      </c>
      <c r="C13" t="inlineStr">
        <is>
          <t>2223400.00</t>
        </is>
      </c>
      <c r="D13" s="5" t="n">
        <v>0.2020977508650519</v>
      </c>
      <c r="E13" t="inlineStr">
        <is>
          <t>1849600.00</t>
        </is>
      </c>
      <c r="F13" s="5" t="n">
        <v>0.2085729221118662</v>
      </c>
      <c r="G13" t="inlineStr">
        <is>
          <t>1530400.00</t>
        </is>
      </c>
      <c r="H13" s="5" t="n">
        <v>0.1020378771512926</v>
      </c>
      <c r="I13" t="inlineStr">
        <is>
          <t>1388700.00</t>
        </is>
      </c>
      <c r="J13" s="5" t="n">
        <v>0.090630644781277</v>
      </c>
      <c r="K13" t="inlineStr">
        <is>
          <t>1273300.00</t>
        </is>
      </c>
      <c r="L13" s="5" t="n">
        <v>0.1279121268491452</v>
      </c>
      <c r="M13" t="inlineStr">
        <is>
          <t>1128900.00</t>
        </is>
      </c>
      <c r="N13" t="inlineStr">
        <is>
          <t>840400.00</t>
        </is>
      </c>
      <c r="O13" t="inlineStr">
        <is>
          <t>650899.90</t>
        </is>
      </c>
      <c r="P13" t="inlineStr">
        <is>
          <t>344900.00</t>
        </is>
      </c>
      <c r="Q13" t="inlineStr">
        <is>
          <t>278900.00</t>
        </is>
      </c>
      <c r="R13" t="inlineStr">
        <is>
          <t>279100.00</t>
        </is>
      </c>
      <c r="S13" t="inlineStr">
        <is>
          <t>257300.00</t>
        </is>
      </c>
    </row>
    <row r="14">
      <c r="A14" t="inlineStr">
        <is>
          <t>销售费用</t>
        </is>
      </c>
      <c r="B14" t="inlineStr">
        <is>
          <t>261700.00</t>
        </is>
      </c>
      <c r="C14" t="inlineStr">
        <is>
          <t>464900.00</t>
        </is>
      </c>
      <c r="D14" s="8" t="n">
        <v>0.4096422073984233</v>
      </c>
      <c r="E14" t="inlineStr">
        <is>
          <t>329800.00</t>
        </is>
      </c>
      <c r="F14" s="5" t="n">
        <v>0.2049689440993789</v>
      </c>
      <c r="G14" t="inlineStr">
        <is>
          <t>273700.00</t>
        </is>
      </c>
      <c r="H14" s="5" t="n">
        <v>0.07417582417582418</v>
      </c>
      <c r="I14" t="inlineStr">
        <is>
          <t>254800.00</t>
        </is>
      </c>
      <c r="J14" s="5" t="n">
        <v>-0.2229338212869777</v>
      </c>
      <c r="K14" t="inlineStr">
        <is>
          <t>327900.00</t>
        </is>
      </c>
      <c r="L14" s="8" t="n">
        <v>0.2748833592534992</v>
      </c>
      <c r="M14" t="inlineStr">
        <is>
          <t>257200.00</t>
        </is>
      </c>
      <c r="N14" t="inlineStr">
        <is>
          <t>298600.00</t>
        </is>
      </c>
      <c r="O14" t="inlineStr">
        <is>
          <t>168100.00</t>
        </is>
      </c>
      <c r="P14" t="inlineStr">
        <is>
          <t>148500.00</t>
        </is>
      </c>
      <c r="Q14" t="inlineStr">
        <is>
          <t>167500.00</t>
        </is>
      </c>
      <c r="R14" t="inlineStr">
        <is>
          <t>185800.00</t>
        </is>
      </c>
      <c r="S14" t="inlineStr">
        <is>
          <t>122500.00</t>
        </is>
      </c>
    </row>
    <row r="15">
      <c r="A15" t="inlineStr">
        <is>
          <t>管理费用</t>
        </is>
      </c>
      <c r="B15" t="inlineStr">
        <is>
          <t>383600.00</t>
        </is>
      </c>
      <c r="C15" t="inlineStr">
        <is>
          <t>972900.00</t>
        </is>
      </c>
      <c r="D15" s="5" t="n">
        <v>0.07956058588548602</v>
      </c>
      <c r="E15" t="inlineStr">
        <is>
          <t>901200.00</t>
        </is>
      </c>
      <c r="F15" s="5" t="n">
        <v>0.06650887573964497</v>
      </c>
      <c r="G15" t="inlineStr">
        <is>
          <t>845000.00</t>
        </is>
      </c>
      <c r="H15" s="5" t="n">
        <v>0.2444771723122239</v>
      </c>
      <c r="I15" t="inlineStr">
        <is>
          <t>679000.00</t>
        </is>
      </c>
      <c r="J15" s="5" t="n">
        <v>0.1008430609597925</v>
      </c>
      <c r="K15" t="inlineStr">
        <is>
          <t>616800.00</t>
        </is>
      </c>
      <c r="L15" s="5" t="n">
        <v>0.1580923770184003</v>
      </c>
      <c r="M15" t="inlineStr">
        <is>
          <t>532600.00</t>
        </is>
      </c>
      <c r="N15" t="inlineStr">
        <is>
          <t>470200.00</t>
        </is>
      </c>
      <c r="O15" t="inlineStr">
        <is>
          <t>418700.00</t>
        </is>
      </c>
      <c r="P15" t="inlineStr">
        <is>
          <t>381300.00</t>
        </is>
      </c>
      <c r="Q15" t="inlineStr">
        <is>
          <t>337800.00</t>
        </is>
      </c>
      <c r="R15" t="inlineStr">
        <is>
          <t>283500.00</t>
        </is>
      </c>
      <c r="S15" t="inlineStr">
        <is>
          <t>220400.00</t>
        </is>
      </c>
    </row>
    <row r="16">
      <c r="A16" t="inlineStr">
        <is>
          <t>研发费用</t>
        </is>
      </c>
      <c r="B16" t="inlineStr">
        <is>
          <t>9241.66</t>
        </is>
      </c>
      <c r="C16" t="inlineStr">
        <is>
          <t>15700.00</t>
        </is>
      </c>
      <c r="D16" s="5" t="n">
        <v>0.162962962962963</v>
      </c>
      <c r="E16" t="inlineStr">
        <is>
          <t>13500.00</t>
        </is>
      </c>
      <c r="F16" s="9" t="n">
        <v>1.180119890444938</v>
      </c>
      <c r="G16" t="inlineStr">
        <is>
          <t>6192.32</t>
        </is>
      </c>
      <c r="H16" s="5" t="n">
        <v>0.228683677923727</v>
      </c>
      <c r="I16" t="inlineStr">
        <is>
          <t>5039.80</t>
        </is>
      </c>
      <c r="J16" s="5" t="n">
        <v>0.03510458257340499</v>
      </c>
      <c r="K16" t="inlineStr">
        <is>
          <t>4868.88</t>
        </is>
      </c>
      <c r="L16" s="9" t="n">
        <v>1.21780482472123</v>
      </c>
      <c r="M16" t="inlineStr">
        <is>
          <t>2195.36</t>
        </is>
      </c>
      <c r="N16" t="inlineStr">
        <is>
          <t>1874.73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-89500.00</t>
        </is>
      </c>
      <c r="C17" t="inlineStr">
        <is>
          <t>-179000.00</t>
        </is>
      </c>
      <c r="D17" s="8" t="n">
        <v>-0.2859195402298851</v>
      </c>
      <c r="E17" t="inlineStr">
        <is>
          <t>-139200.00</t>
        </is>
      </c>
      <c r="F17" s="8" t="n">
        <v>-0.4887700534759358</v>
      </c>
      <c r="G17" t="inlineStr">
        <is>
          <t>-93500.00</t>
        </is>
      </c>
      <c r="H17" s="9" t="n">
        <v>-2.978723404255319</v>
      </c>
      <c r="I17" t="inlineStr">
        <is>
          <t>-23500.00</t>
        </is>
      </c>
      <c r="J17" s="9" t="n">
        <v>-32.50978814695629</v>
      </c>
      <c r="K17" t="inlineStr">
        <is>
          <t>745.80</t>
        </is>
      </c>
      <c r="L17" s="9" t="n">
        <v>3.118027945018744</v>
      </c>
      <c r="M17" t="inlineStr">
        <is>
          <t>-352.12</t>
        </is>
      </c>
      <c r="N17" t="inlineStr">
        <is>
          <t>-5572.23</t>
        </is>
      </c>
      <c r="O17" t="inlineStr">
        <is>
          <t>-3317.52</t>
        </is>
      </c>
      <c r="P17" t="inlineStr">
        <is>
          <t>-6726.68</t>
        </is>
      </c>
      <c r="Q17" t="inlineStr">
        <is>
          <t>-12300.00</t>
        </is>
      </c>
      <c r="R17" t="inlineStr">
        <is>
          <t>-42900.00</t>
        </is>
      </c>
      <c r="S17" t="inlineStr">
        <is>
          <t>-42100.00</t>
        </is>
      </c>
    </row>
    <row r="18">
      <c r="A18" t="inlineStr">
        <is>
          <t>其中：利息费用</t>
        </is>
      </c>
      <c r="B18" t="inlineStr">
        <is>
          <t>574.81</t>
        </is>
      </c>
      <c r="C18" t="inlineStr">
        <is>
          <t>1262.46</t>
        </is>
      </c>
      <c r="D18" s="5" t="n">
        <v>0.05001996140794473</v>
      </c>
      <c r="E18" t="inlineStr">
        <is>
          <t>1202.32</t>
        </is>
      </c>
      <c r="F18" s="5" t="n">
        <v>-0.1113607639376493</v>
      </c>
      <c r="G18" t="inlineStr">
        <is>
          <t>1352.99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88.10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89600.00</t>
        </is>
      </c>
      <c r="C19" t="inlineStr">
        <is>
          <t>194200.00</t>
        </is>
      </c>
      <c r="D19" s="8" t="n">
        <v>0.3166101694915254</v>
      </c>
      <c r="E19" t="inlineStr">
        <is>
          <t>147500.00</t>
        </is>
      </c>
      <c r="F19" s="9" t="n">
        <v>0.5608465608465608</v>
      </c>
      <c r="G19" t="inlineStr">
        <is>
          <t>94500.00</t>
        </is>
      </c>
      <c r="H19" s="9" t="n">
        <v>2.387096774193548</v>
      </c>
      <c r="I19" t="inlineStr">
        <is>
          <t>27900.00</t>
        </is>
      </c>
      <c r="J19" s="9" t="n">
        <v>12.49965162189363</v>
      </c>
      <c r="K19" t="inlineStr">
        <is>
          <t>2066.72</t>
        </is>
      </c>
      <c r="L19" s="8" t="n">
        <v>0.4341466122630249</v>
      </c>
      <c r="M19" t="inlineStr">
        <is>
          <t>1441.08</t>
        </is>
      </c>
      <c r="N19" t="inlineStr">
        <is>
          <t>6068.74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128.97</t>
        </is>
      </c>
      <c r="N20" t="inlineStr">
        <is>
          <t>-805.37</t>
        </is>
      </c>
      <c r="O20" t="inlineStr">
        <is>
          <t>1232.75</t>
        </is>
      </c>
      <c r="P20" t="inlineStr">
        <is>
          <t>-54.03</t>
        </is>
      </c>
      <c r="Q20" t="inlineStr">
        <is>
          <t>43.27</t>
        </is>
      </c>
      <c r="R20" t="inlineStr">
        <is>
          <t>-200.40</t>
        </is>
      </c>
      <c r="S20" t="inlineStr">
        <is>
          <t>297.93</t>
        </is>
      </c>
    </row>
    <row r="21">
      <c r="A21" t="inlineStr">
        <is>
          <t>信用减值损失</t>
        </is>
      </c>
      <c r="B21" t="inlineStr">
        <is>
          <t>1806.67</t>
        </is>
      </c>
      <c r="C21" t="inlineStr">
        <is>
          <t>-3787.13</t>
        </is>
      </c>
      <c r="D21" s="9" t="n">
        <v>-3.57864705682089</v>
      </c>
      <c r="E21" t="inlineStr">
        <is>
          <t>1468.65</t>
        </is>
      </c>
      <c r="F21" s="5" t="n">
        <v>0.1277875046074457</v>
      </c>
      <c r="G21" t="inlineStr">
        <is>
          <t>1302.24</t>
        </is>
      </c>
      <c r="H21" s="9" t="n">
        <v>-0.8175413818903264</v>
      </c>
      <c r="I21" t="inlineStr">
        <is>
          <t>7137.18</t>
        </is>
      </c>
      <c r="J21" s="9" t="n">
        <v>12.43216335748565</v>
      </c>
      <c r="K21" t="inlineStr">
        <is>
          <t>531.35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3553.38</t>
        </is>
      </c>
      <c r="C22" t="inlineStr">
        <is>
          <t>315.20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-224.47</t>
        </is>
      </c>
      <c r="H22" s="9" t="n">
        <v>-1.458289097590853</v>
      </c>
      <c r="I22" t="inlineStr">
        <is>
          <t>489.80</t>
        </is>
      </c>
      <c r="J22" s="9" t="n">
        <v>1.349395441737704</v>
      </c>
      <c r="K22" t="inlineStr">
        <is>
          <t>-1401.85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228.81</t>
        </is>
      </c>
      <c r="C23" t="inlineStr">
        <is>
          <t>3402.60</t>
        </is>
      </c>
      <c r="D23" s="8" t="n">
        <v>-0.4670112781954887</v>
      </c>
      <c r="E23" t="inlineStr">
        <is>
          <t>6384.00</t>
        </is>
      </c>
      <c r="F23" s="5" t="n">
        <v>0.09585466879749516</v>
      </c>
      <c r="G23" t="inlineStr">
        <is>
          <t>5825.59</t>
        </is>
      </c>
      <c r="H23" s="9" t="n">
        <v>189.627945026178</v>
      </c>
      <c r="I23" t="inlineStr">
        <is>
          <t>30.56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386.93</t>
        </is>
      </c>
      <c r="Q23" t="inlineStr">
        <is>
          <t>309.53</t>
        </is>
      </c>
      <c r="R23" t="inlineStr">
        <is>
          <t>301.00</t>
        </is>
      </c>
      <c r="S23" t="inlineStr">
        <is>
          <t>310.32</t>
        </is>
      </c>
    </row>
    <row r="24">
      <c r="A24" t="inlineStr">
        <is>
          <t>资产处置收益</t>
        </is>
      </c>
      <c r="B24" t="inlineStr">
        <is>
          <t>6.73</t>
        </is>
      </c>
      <c r="C24" t="inlineStr">
        <is>
          <t>-47.97</t>
        </is>
      </c>
      <c r="D24" s="9" t="n">
        <v>-3.25</v>
      </c>
      <c r="E24" t="inlineStr">
        <is>
          <t>21.32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-3.21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1608.06</t>
        </is>
      </c>
      <c r="C25" t="inlineStr">
        <is>
          <t>3464.49</t>
        </is>
      </c>
      <c r="D25" s="8" t="n">
        <v>0.4137659454650811</v>
      </c>
      <c r="E25" t="inlineStr">
        <is>
          <t>2450.54</t>
        </is>
      </c>
      <c r="F25" s="5" t="n">
        <v>0.1944589318528555</v>
      </c>
      <c r="G25" t="inlineStr">
        <is>
          <t>2051.59</t>
        </is>
      </c>
      <c r="H25" s="9" t="n">
        <v>0.5615457216361451</v>
      </c>
      <c r="I25" t="inlineStr">
        <is>
          <t>1313.82</t>
        </is>
      </c>
      <c r="J25" s="8" t="n">
        <v>-0.3000015983888241</v>
      </c>
      <c r="K25" t="inlineStr">
        <is>
          <t>1876.89</t>
        </is>
      </c>
      <c r="L25" s="9" t="n">
        <v>0.9481736747594484</v>
      </c>
      <c r="M25" t="inlineStr">
        <is>
          <t>963.41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5755100.00</t>
        </is>
      </c>
      <c r="C26" t="inlineStr">
        <is>
          <t>10370900.00</t>
        </is>
      </c>
      <c r="D26" s="5" t="n">
        <v>0.1801206190259445</v>
      </c>
      <c r="E26" t="inlineStr">
        <is>
          <t>8788000.00</t>
        </is>
      </c>
      <c r="F26" s="5" t="n">
        <v>0.1756364463351661</v>
      </c>
      <c r="G26" t="inlineStr">
        <is>
          <t>7475100.00</t>
        </is>
      </c>
      <c r="H26" s="5" t="n">
        <v>0.1217978539806408</v>
      </c>
      <c r="I26" t="inlineStr">
        <is>
          <t>6663500.00</t>
        </is>
      </c>
      <c r="J26" s="5" t="n">
        <v>0.1286224826815264</v>
      </c>
      <c r="K26" t="inlineStr">
        <is>
          <t>5904100.00</t>
        </is>
      </c>
      <c r="L26" s="5" t="n">
        <v>0.1499328048614222</v>
      </c>
      <c r="M26" t="inlineStr">
        <is>
          <t>5134300.00</t>
        </is>
      </c>
      <c r="N26" t="inlineStr">
        <is>
          <t>3894000.00</t>
        </is>
      </c>
      <c r="O26" t="inlineStr">
        <is>
          <t>2426600.00</t>
        </is>
      </c>
      <c r="P26" t="inlineStr">
        <is>
          <t>2215900.00</t>
        </is>
      </c>
      <c r="Q26" t="inlineStr">
        <is>
          <t>2210300.00</t>
        </is>
      </c>
      <c r="R26" t="inlineStr">
        <is>
          <t>2179200.00</t>
        </is>
      </c>
      <c r="S26" t="inlineStr">
        <is>
          <t>1883100.00</t>
        </is>
      </c>
    </row>
    <row r="27">
      <c r="A27" t="inlineStr">
        <is>
          <t>加：营业外收入</t>
        </is>
      </c>
      <c r="B27" t="inlineStr">
        <is>
          <t>2761.73</t>
        </is>
      </c>
      <c r="C27" t="inlineStr">
        <is>
          <t>8677.97</t>
        </is>
      </c>
      <c r="D27" s="5" t="n">
        <v>0.2247972190034762</v>
      </c>
      <c r="E27" t="inlineStr">
        <is>
          <t>7085.23</t>
        </is>
      </c>
      <c r="F27" s="5" t="n">
        <v>0.02700567625077541</v>
      </c>
      <c r="G27" t="inlineStr">
        <is>
          <t>6898.92</t>
        </is>
      </c>
      <c r="H27" s="9" t="n">
        <v>5.242745066102017</v>
      </c>
      <c r="I27" t="inlineStr">
        <is>
          <t>1105.11</t>
        </is>
      </c>
      <c r="J27" s="5" t="n">
        <v>0.1688719657306043</v>
      </c>
      <c r="K27" t="inlineStr">
        <is>
          <t>945.45</t>
        </is>
      </c>
      <c r="L27" s="5" t="n">
        <v>-0.1863247127673308</v>
      </c>
      <c r="M27" t="inlineStr">
        <is>
          <t>1161.95</t>
        </is>
      </c>
      <c r="N27" t="inlineStr">
        <is>
          <t>1220.20</t>
        </is>
      </c>
      <c r="O27" t="inlineStr">
        <is>
          <t>855.39</t>
        </is>
      </c>
      <c r="P27" t="inlineStr">
        <is>
          <t>482.32</t>
        </is>
      </c>
      <c r="Q27" t="inlineStr">
        <is>
          <t>656.26</t>
        </is>
      </c>
      <c r="R27" t="inlineStr">
        <is>
          <t>3276.32</t>
        </is>
      </c>
      <c r="S27" t="inlineStr">
        <is>
          <t>675.65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20.59</t>
        </is>
      </c>
      <c r="Q28" t="inlineStr">
        <is>
          <t>163.49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28.73</t>
        </is>
      </c>
      <c r="C29" t="inlineStr">
        <is>
          <t>13300.00</t>
        </is>
      </c>
      <c r="D29" s="8" t="n">
        <v>-0.4658634538152611</v>
      </c>
      <c r="E29" t="inlineStr">
        <is>
          <t>24900.00</t>
        </is>
      </c>
      <c r="F29" s="5" t="n">
        <v>-0.1472602739726027</v>
      </c>
      <c r="G29" t="inlineStr">
        <is>
          <t>29200.00</t>
        </is>
      </c>
      <c r="H29" s="8" t="n">
        <v>-0.3496659242761693</v>
      </c>
      <c r="I29" t="inlineStr">
        <is>
          <t>44900.00</t>
        </is>
      </c>
      <c r="J29" s="9" t="n">
        <v>0.6753731343283582</v>
      </c>
      <c r="K29" t="inlineStr">
        <is>
          <t>26800.00</t>
        </is>
      </c>
      <c r="L29" s="8" t="n">
        <v>-0.49146110056926</v>
      </c>
      <c r="M29" t="inlineStr">
        <is>
          <t>52700.00</t>
        </is>
      </c>
      <c r="N29" t="inlineStr">
        <is>
          <t>21200.00</t>
        </is>
      </c>
      <c r="O29" t="inlineStr">
        <is>
          <t>31600.00</t>
        </is>
      </c>
      <c r="P29" t="inlineStr">
        <is>
          <t>16200.00</t>
        </is>
      </c>
      <c r="Q29" t="inlineStr">
        <is>
          <t>22700.00</t>
        </is>
      </c>
      <c r="R29" t="inlineStr">
        <is>
          <t>39200.00</t>
        </is>
      </c>
      <c r="S29" t="inlineStr">
        <is>
          <t>13700.00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18.84</t>
        </is>
      </c>
      <c r="Q30" t="inlineStr">
        <is>
          <t>8675.45</t>
        </is>
      </c>
      <c r="R30" t="inlineStr">
        <is>
          <t>899.73</t>
        </is>
      </c>
      <c r="S30" t="inlineStr">
        <is>
          <t>16.57</t>
        </is>
      </c>
    </row>
    <row r="31">
      <c r="A31" t="inlineStr">
        <is>
          <t>四、利润总额</t>
        </is>
      </c>
      <c r="B31" t="inlineStr">
        <is>
          <t>5757801.00</t>
        </is>
      </c>
      <c r="C31" t="inlineStr">
        <is>
          <t>10366300.00</t>
        </is>
      </c>
      <c r="D31" s="5" t="n">
        <v>0.1820047661942281</v>
      </c>
      <c r="E31" t="inlineStr">
        <is>
          <t>8770100.00</t>
        </is>
      </c>
      <c r="F31" s="5" t="n">
        <v>0.1767522036345798</v>
      </c>
      <c r="G31" t="inlineStr">
        <is>
          <t>7452801.00</t>
        </is>
      </c>
      <c r="H31" s="5" t="n">
        <v>0.1258517757602308</v>
      </c>
      <c r="I31" t="inlineStr">
        <is>
          <t>6619700.00</t>
        </is>
      </c>
      <c r="J31" s="5" t="n">
        <v>0.1261249000561387</v>
      </c>
      <c r="K31" t="inlineStr">
        <is>
          <t>5878300.00</t>
        </is>
      </c>
      <c r="L31" s="5" t="n">
        <v>0.156508223813646</v>
      </c>
      <c r="M31" t="inlineStr">
        <is>
          <t>5082800.00</t>
        </is>
      </c>
      <c r="N31" t="inlineStr">
        <is>
          <t>3874000.00</t>
        </is>
      </c>
      <c r="O31" t="inlineStr">
        <is>
          <t>2395800.00</t>
        </is>
      </c>
      <c r="P31" t="inlineStr">
        <is>
          <t>2200200.00</t>
        </is>
      </c>
      <c r="Q31" t="inlineStr">
        <is>
          <t>2188200.00</t>
        </is>
      </c>
      <c r="R31" t="inlineStr">
        <is>
          <t>2143200.00</t>
        </is>
      </c>
      <c r="S31" t="inlineStr">
        <is>
          <t>1870000.00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1440100.00</t>
        </is>
      </c>
      <c r="C33" t="inlineStr">
        <is>
          <t>2614100.00</t>
        </is>
      </c>
      <c r="D33" s="5" t="n">
        <v>0.170929451287794</v>
      </c>
      <c r="E33" t="inlineStr">
        <is>
          <t>2232500.00</t>
        </is>
      </c>
      <c r="F33" s="5" t="n">
        <v>0.1869948957890259</v>
      </c>
      <c r="G33" t="inlineStr">
        <is>
          <t>1880800.00</t>
        </is>
      </c>
      <c r="H33" s="5" t="n">
        <v>0.1279836871776418</v>
      </c>
      <c r="I33" t="inlineStr">
        <is>
          <t>1667400.00</t>
        </is>
      </c>
      <c r="J33" s="5" t="n">
        <v>0.1256328900290286</v>
      </c>
      <c r="K33" t="inlineStr">
        <is>
          <t>1481300.00</t>
        </is>
      </c>
      <c r="L33" s="5" t="n">
        <v>0.13963686721034</v>
      </c>
      <c r="M33" t="inlineStr">
        <is>
          <t>1299800.00</t>
        </is>
      </c>
      <c r="N33" t="inlineStr">
        <is>
          <t>973399.90</t>
        </is>
      </c>
      <c r="O33" t="inlineStr">
        <is>
          <t>602700.00</t>
        </is>
      </c>
      <c r="P33" t="inlineStr">
        <is>
          <t>554700.00</t>
        </is>
      </c>
      <c r="Q33" t="inlineStr">
        <is>
          <t>561300.00</t>
        </is>
      </c>
      <c r="R33" t="inlineStr">
        <is>
          <t>546700.00</t>
        </is>
      </c>
      <c r="S33" t="inlineStr">
        <is>
          <t>469200.00</t>
        </is>
      </c>
    </row>
    <row r="34">
      <c r="A34" t="inlineStr">
        <is>
          <t>五、净利润</t>
        </is>
      </c>
      <c r="B34" t="inlineStr">
        <is>
          <t>4317700.00</t>
        </is>
      </c>
      <c r="C34" t="inlineStr">
        <is>
          <t>7752100.00</t>
        </is>
      </c>
      <c r="D34" s="5" t="n">
        <v>0.1857715369554577</v>
      </c>
      <c r="E34" t="inlineStr">
        <is>
          <t>6537600.00</t>
        </is>
      </c>
      <c r="F34" s="5" t="n">
        <v>0.1732739900576084</v>
      </c>
      <c r="G34" t="inlineStr">
        <is>
          <t>5572100.00</t>
        </is>
      </c>
      <c r="H34" s="5" t="n">
        <v>0.1251539688629526</v>
      </c>
      <c r="I34" t="inlineStr">
        <is>
          <t>4952300.00</t>
        </is>
      </c>
      <c r="J34" s="5" t="n">
        <v>0.1262906527177621</v>
      </c>
      <c r="K34" t="inlineStr">
        <is>
          <t>4397000.00</t>
        </is>
      </c>
      <c r="L34" s="5" t="n">
        <v>0.1623050489029871</v>
      </c>
      <c r="M34" t="inlineStr">
        <is>
          <t>3783000.00</t>
        </is>
      </c>
      <c r="N34" t="inlineStr">
        <is>
          <t>2900600.00</t>
        </is>
      </c>
      <c r="O34" t="inlineStr">
        <is>
          <t>1793100.00</t>
        </is>
      </c>
      <c r="P34" t="inlineStr">
        <is>
          <t>1645500.00</t>
        </is>
      </c>
      <c r="Q34" t="inlineStr">
        <is>
          <t>1626900.00</t>
        </is>
      </c>
      <c r="R34" t="inlineStr">
        <is>
          <t>1596500.00</t>
        </is>
      </c>
      <c r="S34" t="inlineStr">
        <is>
          <t>1400800.00</t>
        </is>
      </c>
    </row>
    <row r="35">
      <c r="A35" t="inlineStr">
        <is>
          <t>（一）持续经营净利润</t>
        </is>
      </c>
      <c r="B35" t="inlineStr">
        <is>
          <t>4317700.00</t>
        </is>
      </c>
      <c r="C35" t="inlineStr">
        <is>
          <t>7752100.00</t>
        </is>
      </c>
      <c r="D35" s="5" t="n">
        <v>0.1857715369554577</v>
      </c>
      <c r="E35" t="inlineStr">
        <is>
          <t>6537600.00</t>
        </is>
      </c>
      <c r="F35" s="5" t="n">
        <v>0.1732739900576084</v>
      </c>
      <c r="G35" t="inlineStr">
        <is>
          <t>5572100.00</t>
        </is>
      </c>
      <c r="H35" s="5" t="n">
        <v>0.1251539688629526</v>
      </c>
      <c r="I35" t="inlineStr">
        <is>
          <t>4952300.00</t>
        </is>
      </c>
      <c r="J35" s="5" t="n">
        <v>0.1262906527177621</v>
      </c>
      <c r="K35" t="inlineStr">
        <is>
          <t>4397000.00</t>
        </is>
      </c>
      <c r="L35" s="5" t="n">
        <v>0.1623050489029871</v>
      </c>
      <c r="M35" t="inlineStr">
        <is>
          <t>3783000.00</t>
        </is>
      </c>
      <c r="N35" t="inlineStr">
        <is>
          <t>2900600.00</t>
        </is>
      </c>
      <c r="O35" t="inlineStr">
        <is>
          <t>1793100.00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4169600.00</t>
        </is>
      </c>
      <c r="C36" t="inlineStr">
        <is>
          <t>7473401.00</t>
        </is>
      </c>
      <c r="D36" s="5" t="n">
        <v>0.1916069008402825</v>
      </c>
      <c r="E36" t="inlineStr">
        <is>
          <t>6271700.00</t>
        </is>
      </c>
      <c r="F36" s="5" t="n">
        <v>0.1955203964925658</v>
      </c>
      <c r="G36" t="inlineStr">
        <is>
          <t>5246000.00</t>
        </is>
      </c>
      <c r="H36" s="5" t="n">
        <v>0.1234126389275542</v>
      </c>
      <c r="I36" t="inlineStr">
        <is>
          <t>4669700.00</t>
        </is>
      </c>
      <c r="J36" s="5" t="n">
        <v>0.1332572926272873</v>
      </c>
      <c r="K36" t="inlineStr">
        <is>
          <t>4120600.00</t>
        </is>
      </c>
      <c r="L36" s="5" t="n">
        <v>0.1704919895466424</v>
      </c>
      <c r="M36" t="inlineStr">
        <is>
          <t>3520400.00</t>
        </is>
      </c>
      <c r="N36" t="inlineStr">
        <is>
          <t>2707900.00</t>
        </is>
      </c>
      <c r="O36" t="inlineStr">
        <is>
          <t>1671800.00</t>
        </is>
      </c>
      <c r="P36" t="inlineStr">
        <is>
          <t>1550300.00</t>
        </is>
      </c>
      <c r="Q36" t="inlineStr">
        <is>
          <t>1535000.00</t>
        </is>
      </c>
      <c r="R36" t="inlineStr">
        <is>
          <t>1513700.00</t>
        </is>
      </c>
      <c r="S36" t="inlineStr">
        <is>
          <t>1330800.00</t>
        </is>
      </c>
    </row>
    <row r="37">
      <c r="A37" t="inlineStr">
        <is>
          <t>少数股东损益</t>
        </is>
      </c>
      <c r="B37" t="inlineStr">
        <is>
          <t>148100.00</t>
        </is>
      </c>
      <c r="C37" t="inlineStr">
        <is>
          <t>278700.00</t>
        </is>
      </c>
      <c r="D37" s="5" t="n">
        <v>0.04813839789394509</v>
      </c>
      <c r="E37" t="inlineStr">
        <is>
          <t>265900.00</t>
        </is>
      </c>
      <c r="F37" s="5" t="n">
        <v>-0.1843558282208589</v>
      </c>
      <c r="G37" t="inlineStr">
        <is>
          <t>326000.00</t>
        </is>
      </c>
      <c r="H37" s="5" t="n">
        <v>0.1535739561217268</v>
      </c>
      <c r="I37" t="inlineStr">
        <is>
          <t>282600.00</t>
        </is>
      </c>
      <c r="J37" s="5" t="n">
        <v>0.02243125904486252</v>
      </c>
      <c r="K37" t="inlineStr">
        <is>
          <t>276400.00</t>
        </is>
      </c>
      <c r="L37" s="5" t="n">
        <v>0.05255140898705255</v>
      </c>
      <c r="M37" t="inlineStr">
        <is>
          <t>262600.00</t>
        </is>
      </c>
      <c r="N37" t="inlineStr">
        <is>
          <t>192700.00</t>
        </is>
      </c>
      <c r="O37" t="inlineStr">
        <is>
          <t>121200.00</t>
        </is>
      </c>
      <c r="P37" t="inlineStr">
        <is>
          <t>95200.01</t>
        </is>
      </c>
      <c r="Q37" t="inlineStr">
        <is>
          <t>92000.00</t>
        </is>
      </c>
      <c r="R37" t="inlineStr">
        <is>
          <t>82800.00</t>
        </is>
      </c>
      <c r="S37" t="inlineStr">
        <is>
          <t>70000.00</t>
        </is>
      </c>
    </row>
    <row r="38">
      <c r="A38" t="inlineStr">
        <is>
          <t>扣除非经常性损益后的净利润</t>
        </is>
      </c>
      <c r="B38" t="inlineStr">
        <is>
          <t>4167000.00</t>
        </is>
      </c>
      <c r="C38" t="inlineStr">
        <is>
          <t>7475301.00</t>
        </is>
      </c>
      <c r="D38" s="5" t="n">
        <v>0.1904862084341954</v>
      </c>
      <c r="E38" t="inlineStr">
        <is>
          <t>6279200.00</t>
        </is>
      </c>
      <c r="F38" s="5" t="n">
        <v>0.194195621992735</v>
      </c>
      <c r="G38" t="inlineStr">
        <is>
          <t>5258100.00</t>
        </is>
      </c>
      <c r="H38" s="5" t="n">
        <v>0.1183639612046963</v>
      </c>
      <c r="I38" t="inlineStr">
        <is>
          <t>4701600.00</t>
        </is>
      </c>
      <c r="J38" s="5" t="n">
        <v>0.1354601878909363</v>
      </c>
      <c r="K38" t="inlineStr">
        <is>
          <t>4140700.00</t>
        </is>
      </c>
      <c r="L38" s="5" t="n">
        <v>0.1636082619081073</v>
      </c>
      <c r="M38" t="inlineStr">
        <is>
          <t>3558500.00</t>
        </is>
      </c>
      <c r="N38" t="inlineStr">
        <is>
          <t>2722400.00</t>
        </is>
      </c>
      <c r="O38" t="inlineStr">
        <is>
          <t>1695500.00</t>
        </is>
      </c>
      <c r="P38" t="inlineStr">
        <is>
          <t>1561700.00</t>
        </is>
      </c>
      <c r="Q38" t="inlineStr">
        <is>
          <t>1552100.00</t>
        </is>
      </c>
      <c r="R38" t="inlineStr">
        <is>
          <t>1545200.00</t>
        </is>
      </c>
      <c r="S38" t="inlineStr">
        <is>
          <t>1340100.00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0.01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0.01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-221.07</t>
        </is>
      </c>
      <c r="C42" t="inlineStr">
        <is>
          <t>471.52</t>
        </is>
      </c>
      <c r="D42" s="9" t="n">
        <v>1.104060687193217</v>
      </c>
      <c r="E42" t="inlineStr">
        <is>
          <t>224.10</t>
        </is>
      </c>
      <c r="F42" s="9" t="n">
        <v>1.291550120340857</v>
      </c>
      <c r="G42" t="inlineStr">
        <is>
          <t>-768.65</t>
        </is>
      </c>
      <c r="H42" s="9" t="n">
        <v>-5.116150797900825</v>
      </c>
      <c r="I42" t="inlineStr">
        <is>
          <t>186.74</t>
        </is>
      </c>
      <c r="J42" s="9" t="n">
        <v>15.0406015037594</v>
      </c>
      <c r="K42" t="inlineStr">
        <is>
          <t>-13.30</t>
        </is>
      </c>
      <c r="L42" s="9" t="n">
        <v>-1.395951175945222</v>
      </c>
      <c r="M42" t="inlineStr">
        <is>
          <t>33.59</t>
        </is>
      </c>
      <c r="N42" t="inlineStr">
        <is>
          <t>383.93</t>
        </is>
      </c>
      <c r="O42" t="inlineStr">
        <is>
          <t>179.32</t>
        </is>
      </c>
      <c r="P42" t="inlineStr">
        <is>
          <t>-1241.50</t>
        </is>
      </c>
      <c r="Q42" t="inlineStr">
        <is>
          <t>-61.90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-221.07</t>
        </is>
      </c>
      <c r="C43" t="inlineStr">
        <is>
          <t>471.52</t>
        </is>
      </c>
      <c r="D43" s="9" t="n">
        <v>1.104060687193217</v>
      </c>
      <c r="E43" t="inlineStr">
        <is>
          <t>224.10</t>
        </is>
      </c>
      <c r="F43" s="9" t="n">
        <v>1.291550120340857</v>
      </c>
      <c r="G43" t="inlineStr">
        <is>
          <t>-768.65</t>
        </is>
      </c>
      <c r="H43" s="9" t="n">
        <v>-5.116150797900825</v>
      </c>
      <c r="I43" t="inlineStr">
        <is>
          <t>186.74</t>
        </is>
      </c>
      <c r="J43" s="9" t="n">
        <v>15.0406015037594</v>
      </c>
      <c r="K43" t="inlineStr">
        <is>
          <t>-13.30</t>
        </is>
      </c>
      <c r="L43" s="9" t="n">
        <v>-1.395951175945222</v>
      </c>
      <c r="M43" t="inlineStr">
        <is>
          <t>33.59</t>
        </is>
      </c>
      <c r="N43" t="inlineStr">
        <is>
          <t>383.93</t>
        </is>
      </c>
      <c r="O43" t="inlineStr">
        <is>
          <t>179.32</t>
        </is>
      </c>
      <c r="P43" t="inlineStr">
        <is>
          <t>-1241.50</t>
        </is>
      </c>
      <c r="Q43" t="inlineStr">
        <is>
          <t>-61.90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4317500.00</t>
        </is>
      </c>
      <c r="C44" t="inlineStr">
        <is>
          <t>7752600.00</t>
        </is>
      </c>
      <c r="D44" s="5" t="n">
        <v>0.1858115595748479</v>
      </c>
      <c r="E44" t="inlineStr">
        <is>
          <t>6537801.00</t>
        </is>
      </c>
      <c r="F44" s="5" t="n">
        <v>0.1734785418125034</v>
      </c>
      <c r="G44" t="inlineStr">
        <is>
          <t>5571300.00</t>
        </is>
      </c>
      <c r="H44" s="5" t="n">
        <v>0.1249469964664311</v>
      </c>
      <c r="I44" t="inlineStr">
        <is>
          <t>4952500.00</t>
        </is>
      </c>
      <c r="J44" s="5" t="n">
        <v>0.1263361382760973</v>
      </c>
      <c r="K44" t="inlineStr">
        <is>
          <t>4397000.00</t>
        </is>
      </c>
      <c r="L44" s="5" t="n">
        <v>0.1623050489029871</v>
      </c>
      <c r="M44" t="inlineStr">
        <is>
          <t>3783000.00</t>
        </is>
      </c>
      <c r="N44" t="inlineStr">
        <is>
          <t>2901000.00</t>
        </is>
      </c>
      <c r="O44" t="inlineStr">
        <is>
          <t>1793200.00</t>
        </is>
      </c>
      <c r="P44" t="inlineStr">
        <is>
          <t>1644300.00</t>
        </is>
      </c>
      <c r="Q44" t="inlineStr">
        <is>
          <t>1626900.00</t>
        </is>
      </c>
      <c r="R44" t="inlineStr">
        <is>
          <t>1596500.00</t>
        </is>
      </c>
      <c r="S44" t="inlineStr">
        <is>
          <t>1400800.00</t>
        </is>
      </c>
    </row>
    <row r="45">
      <c r="A45" t="inlineStr">
        <is>
          <t>归属于母公司股东的综合收益总额</t>
        </is>
      </c>
      <c r="B45" t="inlineStr">
        <is>
          <t>4169300.00</t>
        </is>
      </c>
      <c r="C45" t="inlineStr">
        <is>
          <t>7473900.00</t>
        </is>
      </c>
      <c r="D45" s="5" t="n">
        <v>0.1916294642857143</v>
      </c>
      <c r="E45" t="inlineStr">
        <is>
          <t>6272000.00</t>
        </is>
      </c>
      <c r="F45" s="5" t="n">
        <v>0.1957599328910242</v>
      </c>
      <c r="G45" t="inlineStr">
        <is>
          <t>5245200.00</t>
        </is>
      </c>
      <c r="H45" s="5" t="n">
        <v>0.123193216128825</v>
      </c>
      <c r="I45" t="inlineStr">
        <is>
          <t>4669900.00</t>
        </is>
      </c>
      <c r="J45" s="5" t="n">
        <v>0.1333058292481678</v>
      </c>
      <c r="K45" t="inlineStr">
        <is>
          <t>4120600.00</t>
        </is>
      </c>
      <c r="L45" s="5" t="n">
        <v>0.1704919895466424</v>
      </c>
      <c r="M45" t="inlineStr">
        <is>
          <t>3520400.00</t>
        </is>
      </c>
      <c r="N45" t="inlineStr">
        <is>
          <t>2708300.00</t>
        </is>
      </c>
      <c r="O45" t="inlineStr">
        <is>
          <t>1672000.00</t>
        </is>
      </c>
      <c r="P45" t="inlineStr">
        <is>
          <t>1549100.00</t>
        </is>
      </c>
      <c r="Q45" t="inlineStr">
        <is>
          <t>1534900.00</t>
        </is>
      </c>
      <c r="R45" t="inlineStr">
        <is>
          <t>1513700.00</t>
        </is>
      </c>
      <c r="S45" t="inlineStr">
        <is>
          <t>1330800.00</t>
        </is>
      </c>
    </row>
    <row r="46">
      <c r="A46" t="inlineStr">
        <is>
          <t>归属于少数股东的综合收益总额</t>
        </is>
      </c>
      <c r="B46" t="inlineStr">
        <is>
          <t>148100.00</t>
        </is>
      </c>
      <c r="C46" t="inlineStr">
        <is>
          <t>278700.00</t>
        </is>
      </c>
      <c r="D46" s="5" t="n">
        <v>0.04813839789394509</v>
      </c>
      <c r="E46" t="inlineStr">
        <is>
          <t>265900.00</t>
        </is>
      </c>
      <c r="F46" s="5" t="n">
        <v>-0.1843558282208589</v>
      </c>
      <c r="G46" t="inlineStr">
        <is>
          <t>326000.00</t>
        </is>
      </c>
      <c r="H46" s="5" t="n">
        <v>0.1535739561217268</v>
      </c>
      <c r="I46" t="inlineStr">
        <is>
          <t>282600.00</t>
        </is>
      </c>
      <c r="J46" s="5" t="n">
        <v>0.02243125904486252</v>
      </c>
      <c r="K46" t="inlineStr">
        <is>
          <t>276400.00</t>
        </is>
      </c>
      <c r="L46" s="5" t="n">
        <v>0.05255140898705255</v>
      </c>
      <c r="M46" t="inlineStr">
        <is>
          <t>262600.00</t>
        </is>
      </c>
      <c r="N46" t="inlineStr">
        <is>
          <t>192700.00</t>
        </is>
      </c>
      <c r="O46" t="inlineStr">
        <is>
          <t>121200.00</t>
        </is>
      </c>
      <c r="P46" t="inlineStr">
        <is>
          <t>95200.01</t>
        </is>
      </c>
      <c r="Q46" t="inlineStr">
        <is>
          <t>92000.00</t>
        </is>
      </c>
      <c r="R46" t="inlineStr">
        <is>
          <t>82800.00</t>
        </is>
      </c>
      <c r="S46" t="inlineStr">
        <is>
          <t>70000.00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-509300.00</t>
        </is>
      </c>
      <c r="C3" t="inlineStr">
        <is>
          <t>-201900.00</t>
        </is>
      </c>
      <c r="D3" s="9" t="n">
        <v>0.9231208590358693</v>
      </c>
      <c r="E3" t="inlineStr">
        <is>
          <t>-2626200.00</t>
        </is>
      </c>
      <c r="F3" s="9" t="n">
        <v>-1.823260188087774</v>
      </c>
      <c r="G3" t="inlineStr">
        <is>
          <t>3190000.00</t>
        </is>
      </c>
      <c r="H3" s="5" t="n">
        <v>0.239460698605121</v>
      </c>
      <c r="I3" t="inlineStr">
        <is>
          <t>2573700.00</t>
        </is>
      </c>
      <c r="J3" s="5" t="n">
        <v>0.1307499670488994</v>
      </c>
      <c r="K3" t="inlineStr">
        <is>
          <t>2276100.00</t>
        </is>
      </c>
      <c r="L3" s="5" t="n">
        <v>-0.02376152691400386</v>
      </c>
      <c r="M3" t="inlineStr">
        <is>
          <t>2331500.00</t>
        </is>
      </c>
      <c r="N3" t="inlineStr">
        <is>
          <t>1213300.00</t>
        </is>
      </c>
      <c r="O3" t="inlineStr">
        <is>
          <t>2801400.00</t>
        </is>
      </c>
      <c r="P3" t="inlineStr">
        <is>
          <t>978300.00</t>
        </is>
      </c>
      <c r="Q3" t="inlineStr">
        <is>
          <t>300500.00</t>
        </is>
      </c>
      <c r="R3" t="inlineStr">
        <is>
          <t>-7025.76</t>
        </is>
      </c>
      <c r="S3" t="inlineStr">
        <is>
          <t>380700.00</t>
        </is>
      </c>
    </row>
    <row r="4">
      <c r="A4" t="inlineStr">
        <is>
          <t>*经营活动产生的现金流量净额</t>
        </is>
      </c>
      <c r="B4" t="inlineStr">
        <is>
          <t>3662200.00</t>
        </is>
      </c>
      <c r="C4" t="inlineStr">
        <is>
          <t>6659300.00</t>
        </is>
      </c>
      <c r="D4" s="9" t="n">
        <v>0.8145726041581515</v>
      </c>
      <c r="E4" t="inlineStr">
        <is>
          <t>3669900.00</t>
        </is>
      </c>
      <c r="F4" s="8" t="n">
        <v>-0.4268378391041559</v>
      </c>
      <c r="G4" t="inlineStr">
        <is>
          <t>6402900.00</t>
        </is>
      </c>
      <c r="H4" s="5" t="n">
        <v>0.2392150031934042</v>
      </c>
      <c r="I4" t="inlineStr">
        <is>
          <t>5166900.00</t>
        </is>
      </c>
      <c r="J4" s="5" t="n">
        <v>0.1428413439207273</v>
      </c>
      <c r="K4" t="inlineStr">
        <is>
          <t>4521100.00</t>
        </is>
      </c>
      <c r="L4" s="5" t="n">
        <v>0.09244895493536305</v>
      </c>
      <c r="M4" t="inlineStr">
        <is>
          <t>4138500.00</t>
        </is>
      </c>
      <c r="N4" t="inlineStr">
        <is>
          <t>2215300.00</t>
        </is>
      </c>
      <c r="O4" t="inlineStr">
        <is>
          <t>3745100.00</t>
        </is>
      </c>
      <c r="P4" t="inlineStr">
        <is>
          <t>1743600.00</t>
        </is>
      </c>
      <c r="Q4" t="inlineStr">
        <is>
          <t>1263300.00</t>
        </is>
      </c>
      <c r="R4" t="inlineStr">
        <is>
          <t>1265500.00</t>
        </is>
      </c>
      <c r="S4" t="inlineStr">
        <is>
          <t>1192100.00</t>
        </is>
      </c>
    </row>
    <row r="5">
      <c r="A5" t="inlineStr">
        <is>
          <t>*投资活动产生的现金流量净额</t>
        </is>
      </c>
      <c r="B5" t="inlineStr">
        <is>
          <t>-289900.00</t>
        </is>
      </c>
      <c r="C5" t="inlineStr">
        <is>
          <t>-972400.00</t>
        </is>
      </c>
      <c r="D5" s="9" t="n">
        <v>-0.7561856601047499</v>
      </c>
      <c r="E5" t="inlineStr">
        <is>
          <t>-553700.00</t>
        </is>
      </c>
      <c r="F5" s="5" t="n">
        <v>0.004494786048184107</v>
      </c>
      <c r="G5" t="inlineStr">
        <is>
          <t>-556200.00</t>
        </is>
      </c>
      <c r="H5" s="9" t="n">
        <v>-2.081440443213296</v>
      </c>
      <c r="I5" t="inlineStr">
        <is>
          <t>-180500.00</t>
        </is>
      </c>
      <c r="J5" s="8" t="n">
        <v>0.4298799747315225</v>
      </c>
      <c r="K5" t="inlineStr">
        <is>
          <t>-316600.00</t>
        </is>
      </c>
      <c r="L5" s="9" t="n">
        <v>-0.943523634131369</v>
      </c>
      <c r="M5" t="inlineStr">
        <is>
          <t>-162900.00</t>
        </is>
      </c>
      <c r="N5" t="inlineStr">
        <is>
          <t>-112100.00</t>
        </is>
      </c>
      <c r="O5" t="inlineStr">
        <is>
          <t>-110300.00</t>
        </is>
      </c>
      <c r="P5" t="inlineStr">
        <is>
          <t>-204900.00</t>
        </is>
      </c>
      <c r="Q5" t="inlineStr">
        <is>
          <t>-458000.00</t>
        </is>
      </c>
      <c r="R5" t="inlineStr">
        <is>
          <t>-533900.00</t>
        </is>
      </c>
      <c r="S5" t="inlineStr">
        <is>
          <t>-419900.00</t>
        </is>
      </c>
    </row>
    <row r="6">
      <c r="A6" t="inlineStr">
        <is>
          <t>*筹资活动产生的现金流量净额</t>
        </is>
      </c>
      <c r="B6" t="inlineStr">
        <is>
          <t>-3881600.00</t>
        </is>
      </c>
      <c r="C6" t="inlineStr">
        <is>
          <t>-5888900.00</t>
        </is>
      </c>
      <c r="D6" s="5" t="n">
        <v>-0.02549412276882891</v>
      </c>
      <c r="E6" t="inlineStr">
        <is>
          <t>-5742500.00</t>
        </is>
      </c>
      <c r="F6" s="9" t="n">
        <v>-1.161760277066707</v>
      </c>
      <c r="G6" t="inlineStr">
        <is>
          <t>-2656400.00</t>
        </is>
      </c>
      <c r="H6" s="5" t="n">
        <v>-0.1009615384615385</v>
      </c>
      <c r="I6" t="inlineStr">
        <is>
          <t>-2412800.00</t>
        </is>
      </c>
      <c r="J6" s="8" t="n">
        <v>-0.2511926986102468</v>
      </c>
      <c r="K6" t="inlineStr">
        <is>
          <t>-1928400.00</t>
        </is>
      </c>
      <c r="L6" s="5" t="n">
        <v>-0.1729213551487136</v>
      </c>
      <c r="M6" t="inlineStr">
        <is>
          <t>-1644100.00</t>
        </is>
      </c>
      <c r="N6" t="inlineStr">
        <is>
          <t>-889900.00</t>
        </is>
      </c>
      <c r="O6" t="inlineStr">
        <is>
          <t>-833500.00</t>
        </is>
      </c>
      <c r="P6" t="inlineStr">
        <is>
          <t>-558800.00</t>
        </is>
      </c>
      <c r="Q6" t="inlineStr">
        <is>
          <t>-504100.00</t>
        </is>
      </c>
      <c r="R6" t="inlineStr">
        <is>
          <t>-738600.00</t>
        </is>
      </c>
      <c r="S6" t="inlineStr">
        <is>
          <t>-391500.00</t>
        </is>
      </c>
    </row>
    <row r="7">
      <c r="A7" t="inlineStr">
        <is>
          <t>*期末现金及现金等价物余额</t>
        </is>
      </c>
      <c r="B7" t="inlineStr">
        <is>
          <t>14526700.00</t>
        </is>
      </c>
      <c r="C7" t="inlineStr">
        <is>
          <t>15036000.00</t>
        </is>
      </c>
      <c r="D7" s="5" t="n">
        <v>-0.01324985726379619</v>
      </c>
      <c r="E7" t="inlineStr">
        <is>
          <t>15237900.00</t>
        </is>
      </c>
      <c r="F7" s="5" t="n">
        <v>-0.147009924933246</v>
      </c>
      <c r="G7" t="inlineStr">
        <is>
          <t>17864100.00</t>
        </is>
      </c>
      <c r="H7" s="5" t="n">
        <v>0.2173898228852195</v>
      </c>
      <c r="I7" t="inlineStr">
        <is>
          <t>14674100.00</t>
        </is>
      </c>
      <c r="J7" s="5" t="n">
        <v>0.2126954480843609</v>
      </c>
      <c r="K7" t="inlineStr">
        <is>
          <t>12100400.00</t>
        </is>
      </c>
      <c r="L7" s="5" t="n">
        <v>0.2316806286452979</v>
      </c>
      <c r="M7" t="inlineStr">
        <is>
          <t>9824300.00</t>
        </is>
      </c>
      <c r="N7" t="inlineStr">
        <is>
          <t>7492801.00</t>
        </is>
      </c>
      <c r="O7" t="inlineStr">
        <is>
          <t>6279500.00</t>
        </is>
      </c>
      <c r="P7" t="inlineStr">
        <is>
          <t>3478000.00</t>
        </is>
      </c>
      <c r="Q7" t="inlineStr">
        <is>
          <t>2499700.00</t>
        </is>
      </c>
      <c r="R7" t="inlineStr">
        <is>
          <t>2199200.00</t>
        </is>
      </c>
      <c r="S7" t="inlineStr">
        <is>
          <t>2206200.00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8709400.00</t>
        </is>
      </c>
      <c r="C10" t="inlineStr">
        <is>
          <t>16370000.00</t>
        </is>
      </c>
      <c r="D10" s="5" t="n">
        <v>0.163534529326472</v>
      </c>
      <c r="E10" t="inlineStr">
        <is>
          <t>14069200.00</t>
        </is>
      </c>
      <c r="F10" s="5" t="n">
        <v>0.1791051030413758</v>
      </c>
      <c r="G10" t="inlineStr">
        <is>
          <t>11932100.00</t>
        </is>
      </c>
      <c r="H10" s="5" t="n">
        <v>0.1148994618029601</v>
      </c>
      <c r="I10" t="inlineStr">
        <is>
          <t>10702400.00</t>
        </is>
      </c>
      <c r="J10" s="5" t="n">
        <v>0.1268056432933249</v>
      </c>
      <c r="K10" t="inlineStr">
        <is>
          <t>9498000.00</t>
        </is>
      </c>
      <c r="L10" s="5" t="n">
        <v>0.1271048665582836</v>
      </c>
      <c r="M10" t="inlineStr">
        <is>
          <t>8426900.00</t>
        </is>
      </c>
      <c r="N10" t="inlineStr">
        <is>
          <t>6442100.00</t>
        </is>
      </c>
      <c r="O10" t="inlineStr">
        <is>
          <t>6101300.00</t>
        </is>
      </c>
      <c r="P10" t="inlineStr">
        <is>
          <t>3708300.00</t>
        </is>
      </c>
      <c r="Q10" t="inlineStr">
        <is>
          <t>3338500.00</t>
        </is>
      </c>
      <c r="R10" t="inlineStr">
        <is>
          <t>3323400.00</t>
        </is>
      </c>
      <c r="S10" t="inlineStr">
        <is>
          <t>2891200.00</t>
        </is>
      </c>
    </row>
    <row r="11">
      <c r="A11" t="inlineStr">
        <is>
          <t>收到的税费与返还</t>
        </is>
      </c>
      <c r="B11" t="inlineStr">
        <is>
          <t>281.82</t>
        </is>
      </c>
      <c r="C11" t="inlineStr">
        <is>
          <t>150.00</t>
        </is>
      </c>
      <c r="D11" s="9" t="n">
        <v>-0.9548082514107358</v>
      </c>
      <c r="E11" t="inlineStr">
        <is>
          <t>3319.19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225900.00</t>
        </is>
      </c>
      <c r="C12" t="inlineStr">
        <is>
          <t>234600.00</t>
        </is>
      </c>
      <c r="D12" s="5" t="n">
        <v>-0.1496919173613628</v>
      </c>
      <c r="E12" t="inlineStr">
        <is>
          <t>275900.00</t>
        </is>
      </c>
      <c r="F12" s="9" t="n">
        <v>0.6782238442822385</v>
      </c>
      <c r="G12" t="inlineStr">
        <is>
          <t>164400.00</t>
        </is>
      </c>
      <c r="H12" s="9" t="n">
        <v>6.438914027149321</v>
      </c>
      <c r="I12" t="inlineStr">
        <is>
          <t>22100.00</t>
        </is>
      </c>
      <c r="J12" s="9" t="n">
        <v>-0.8209076175040518</v>
      </c>
      <c r="K12" t="inlineStr">
        <is>
          <t>123400.00</t>
        </is>
      </c>
      <c r="L12" s="9" t="n">
        <v>0.9839228295819936</v>
      </c>
      <c r="M12" t="inlineStr">
        <is>
          <t>62200.00</t>
        </is>
      </c>
      <c r="N12" t="inlineStr">
        <is>
          <t>54200.00</t>
        </is>
      </c>
      <c r="O12" t="inlineStr">
        <is>
          <t>18900.00</t>
        </is>
      </c>
      <c r="P12" t="inlineStr">
        <is>
          <t>15400.00</t>
        </is>
      </c>
      <c r="Q12" t="inlineStr">
        <is>
          <t>30000.00</t>
        </is>
      </c>
      <c r="R12" t="inlineStr">
        <is>
          <t>58500.00</t>
        </is>
      </c>
      <c r="S12" t="inlineStr">
        <is>
          <t>38800.00</t>
        </is>
      </c>
    </row>
    <row r="13">
      <c r="A13" t="inlineStr">
        <is>
          <t>经营活动现金流入小计</t>
        </is>
      </c>
      <c r="B13" t="inlineStr">
        <is>
          <t>10224200.00</t>
        </is>
      </c>
      <c r="C13" t="inlineStr">
        <is>
          <t>16825600.00</t>
        </is>
      </c>
      <c r="D13" s="5" t="n">
        <v>0.2208742090903814</v>
      </c>
      <c r="E13" t="inlineStr">
        <is>
          <t>13781600.00</t>
        </is>
      </c>
      <c r="F13" s="5" t="n">
        <v>0.04706695740041483</v>
      </c>
      <c r="G13" t="inlineStr">
        <is>
          <t>13162100.00</t>
        </is>
      </c>
      <c r="H13" s="5" t="n">
        <v>0.1595440089506744</v>
      </c>
      <c r="I13" t="inlineStr">
        <is>
          <t>11351100.00</t>
        </is>
      </c>
      <c r="J13" s="5" t="n">
        <v>0.1414564981296006</v>
      </c>
      <c r="K13" t="inlineStr">
        <is>
          <t>9944400.00</t>
        </is>
      </c>
      <c r="L13" s="5" t="n">
        <v>0.1130212880263246</v>
      </c>
      <c r="M13" t="inlineStr">
        <is>
          <t>8934600.00</t>
        </is>
      </c>
      <c r="N13" t="inlineStr">
        <is>
          <t>6736900.00</t>
        </is>
      </c>
      <c r="O13" t="inlineStr">
        <is>
          <t>6727900.00</t>
        </is>
      </c>
      <c r="P13" t="inlineStr">
        <is>
          <t>4001400.00</t>
        </is>
      </c>
      <c r="Q13" t="inlineStr">
        <is>
          <t>3548800.00</t>
        </is>
      </c>
      <c r="R13" t="inlineStr">
        <is>
          <t>3671300.00</t>
        </is>
      </c>
      <c r="S13" t="inlineStr">
        <is>
          <t>2930000.00</t>
        </is>
      </c>
    </row>
    <row r="14">
      <c r="A14" t="inlineStr">
        <is>
          <t>购买商品、接受劳务支付的现金</t>
        </is>
      </c>
      <c r="B14" t="inlineStr">
        <is>
          <t>496000.00</t>
        </is>
      </c>
      <c r="C14" t="inlineStr">
        <is>
          <t>1102900.00</t>
        </is>
      </c>
      <c r="D14" s="8" t="n">
        <v>0.3195740607800909</v>
      </c>
      <c r="E14" t="inlineStr">
        <is>
          <t>835800.00</t>
        </is>
      </c>
      <c r="F14" s="5" t="n">
        <v>0.07900852052672347</v>
      </c>
      <c r="G14" t="inlineStr">
        <is>
          <t>774600.00</t>
        </is>
      </c>
      <c r="H14" s="5" t="n">
        <v>0.07122113124049233</v>
      </c>
      <c r="I14" t="inlineStr">
        <is>
          <t>723100.00</t>
        </is>
      </c>
      <c r="J14" s="8" t="n">
        <v>0.3094893154654111</v>
      </c>
      <c r="K14" t="inlineStr">
        <is>
          <t>552200.00</t>
        </is>
      </c>
      <c r="L14" s="5" t="n">
        <v>0.04208341196452161</v>
      </c>
      <c r="M14" t="inlineStr">
        <is>
          <t>529900.00</t>
        </is>
      </c>
      <c r="N14" t="inlineStr">
        <is>
          <t>487600.00</t>
        </is>
      </c>
      <c r="O14" t="inlineStr">
        <is>
          <t>277300.00</t>
        </is>
      </c>
      <c r="P14" t="inlineStr">
        <is>
          <t>296800.00</t>
        </is>
      </c>
      <c r="Q14" t="inlineStr">
        <is>
          <t>283800.00</t>
        </is>
      </c>
      <c r="R14" t="inlineStr">
        <is>
          <t>315200.00</t>
        </is>
      </c>
      <c r="S14" t="inlineStr">
        <is>
          <t>270700.00</t>
        </is>
      </c>
    </row>
    <row r="15">
      <c r="A15" t="inlineStr">
        <is>
          <t>支付给职工以及为职工支付的现金</t>
        </is>
      </c>
      <c r="B15" t="inlineStr">
        <is>
          <t>1003200.00</t>
        </is>
      </c>
      <c r="C15" t="inlineStr">
        <is>
          <t>1384500.00</t>
        </is>
      </c>
      <c r="D15" s="5" t="n">
        <v>0.1780973451327434</v>
      </c>
      <c r="E15" t="inlineStr">
        <is>
          <t>1175200.00</t>
        </is>
      </c>
      <c r="F15" s="5" t="n">
        <v>0.1680747440612265</v>
      </c>
      <c r="G15" t="inlineStr">
        <is>
          <t>1006100.00</t>
        </is>
      </c>
      <c r="H15" s="5" t="n">
        <v>0.2326635628522421</v>
      </c>
      <c r="I15" t="inlineStr">
        <is>
          <t>816200.00</t>
        </is>
      </c>
      <c r="J15" s="5" t="n">
        <v>0.06414602346805737</v>
      </c>
      <c r="K15" t="inlineStr">
        <is>
          <t>767000.00</t>
        </is>
      </c>
      <c r="L15" s="5" t="n">
        <v>0.152863369908312</v>
      </c>
      <c r="M15" t="inlineStr">
        <is>
          <t>665300.00</t>
        </is>
      </c>
      <c r="N15" t="inlineStr">
        <is>
          <t>549000.00</t>
        </is>
      </c>
      <c r="O15" t="inlineStr">
        <is>
          <t>467400.00</t>
        </is>
      </c>
      <c r="P15" t="inlineStr">
        <is>
          <t>453700.00</t>
        </is>
      </c>
      <c r="Q15" t="inlineStr">
        <is>
          <t>339400.00</t>
        </is>
      </c>
      <c r="R15" t="inlineStr">
        <is>
          <t>313600.00</t>
        </is>
      </c>
      <c r="S15" t="inlineStr">
        <is>
          <t>295400.00</t>
        </is>
      </c>
    </row>
    <row r="16">
      <c r="A16" t="inlineStr">
        <is>
          <t>支付的各项税费</t>
        </is>
      </c>
      <c r="B16" t="inlineStr">
        <is>
          <t>3898200.00</t>
        </is>
      </c>
      <c r="C16" t="inlineStr">
        <is>
          <t>6668300.00</t>
        </is>
      </c>
      <c r="D16" s="5" t="n">
        <v>0.07478684138420127</v>
      </c>
      <c r="E16" t="inlineStr">
        <is>
          <t>6204300.00</t>
        </is>
      </c>
      <c r="F16" s="8" t="n">
        <v>0.3907868190988568</v>
      </c>
      <c r="G16" t="inlineStr">
        <is>
          <t>4461000.00</t>
        </is>
      </c>
      <c r="H16" s="5" t="n">
        <v>0.07176320784181822</v>
      </c>
      <c r="I16" t="inlineStr">
        <is>
          <t>4162300.00</t>
        </is>
      </c>
      <c r="J16" s="5" t="n">
        <v>0.04472779297708391</v>
      </c>
      <c r="K16" t="inlineStr">
        <is>
          <t>3984100.00</t>
        </is>
      </c>
      <c r="L16" s="5" t="n">
        <v>0.2437874625374625</v>
      </c>
      <c r="M16" t="inlineStr">
        <is>
          <t>3203200.00</t>
        </is>
      </c>
      <c r="N16" t="inlineStr">
        <is>
          <t>2306600.00</t>
        </is>
      </c>
      <c r="O16" t="inlineStr">
        <is>
          <t>1751100.00</t>
        </is>
      </c>
      <c r="P16" t="inlineStr">
        <is>
          <t>1400300.00</t>
        </is>
      </c>
      <c r="Q16" t="inlineStr">
        <is>
          <t>1449600.00</t>
        </is>
      </c>
      <c r="R16" t="inlineStr">
        <is>
          <t>1253300.00</t>
        </is>
      </c>
      <c r="S16" t="inlineStr">
        <is>
          <t>1017100.00</t>
        </is>
      </c>
    </row>
    <row r="17">
      <c r="A17" t="inlineStr">
        <is>
          <t>支付其他与经营活动有关的现金</t>
        </is>
      </c>
      <c r="B17" t="inlineStr">
        <is>
          <t>401700.00</t>
        </is>
      </c>
      <c r="C17" t="inlineStr">
        <is>
          <t>794400.00</t>
        </is>
      </c>
      <c r="D17" s="9" t="n">
        <v>0.5506539137224282</v>
      </c>
      <c r="E17" t="inlineStr">
        <is>
          <t>512300.00</t>
        </is>
      </c>
      <c r="F17" s="5" t="n">
        <v>0.1725795376516365</v>
      </c>
      <c r="G17" t="inlineStr">
        <is>
          <t>436900.00</t>
        </is>
      </c>
      <c r="H17" s="5" t="n">
        <v>0.07956510995799358</v>
      </c>
      <c r="I17" t="inlineStr">
        <is>
          <t>404700.00</t>
        </is>
      </c>
      <c r="J17" s="5" t="n">
        <v>-0.2385700846660395</v>
      </c>
      <c r="K17" t="inlineStr">
        <is>
          <t>531500.00</t>
        </is>
      </c>
      <c r="L17" s="9" t="n">
        <v>0.8102861035422343</v>
      </c>
      <c r="M17" t="inlineStr">
        <is>
          <t>293600.00</t>
        </is>
      </c>
      <c r="N17" t="inlineStr">
        <is>
          <t>294000.00</t>
        </is>
      </c>
      <c r="O17" t="inlineStr">
        <is>
          <t>237100.00</t>
        </is>
      </c>
      <c r="P17" t="inlineStr">
        <is>
          <t>186700.00</t>
        </is>
      </c>
      <c r="Q17" t="inlineStr">
        <is>
          <t>261700.00</t>
        </is>
      </c>
      <c r="R17" t="inlineStr">
        <is>
          <t>194400.00</t>
        </is>
      </c>
      <c r="S17" t="inlineStr">
        <is>
          <t>154700.00</t>
        </is>
      </c>
    </row>
    <row r="18">
      <c r="A18" t="inlineStr">
        <is>
          <t>经营活动现金流出小计</t>
        </is>
      </c>
      <c r="B18" t="inlineStr">
        <is>
          <t>6562000.00</t>
        </is>
      </c>
      <c r="C18" t="inlineStr">
        <is>
          <t>10166300.00</t>
        </is>
      </c>
      <c r="D18" s="5" t="n">
        <v>0.005399685512821781</v>
      </c>
      <c r="E18" t="inlineStr">
        <is>
          <t>10111700.00</t>
        </is>
      </c>
      <c r="F18" s="8" t="n">
        <v>0.4959906497810392</v>
      </c>
      <c r="G18" t="inlineStr">
        <is>
          <t>6759200.00</t>
        </is>
      </c>
      <c r="H18" s="5" t="n">
        <v>0.09297888166618155</v>
      </c>
      <c r="I18" t="inlineStr">
        <is>
          <t>6184200.00</t>
        </is>
      </c>
      <c r="J18" s="5" t="n">
        <v>0.140280794283882</v>
      </c>
      <c r="K18" t="inlineStr">
        <is>
          <t>5423401.00</t>
        </is>
      </c>
      <c r="L18" s="5" t="n">
        <v>0.1308175562969141</v>
      </c>
      <c r="M18" t="inlineStr">
        <is>
          <t>4796000.00</t>
        </is>
      </c>
      <c r="N18" t="inlineStr">
        <is>
          <t>4521600.00</t>
        </is>
      </c>
      <c r="O18" t="inlineStr">
        <is>
          <t>2982800.00</t>
        </is>
      </c>
      <c r="P18" t="inlineStr">
        <is>
          <t>2257800.00</t>
        </is>
      </c>
      <c r="Q18" t="inlineStr">
        <is>
          <t>2285500.00</t>
        </is>
      </c>
      <c r="R18" t="inlineStr">
        <is>
          <t>2405800.00</t>
        </is>
      </c>
      <c r="S18" t="inlineStr">
        <is>
          <t>1737900.00</t>
        </is>
      </c>
    </row>
    <row r="19">
      <c r="A19" t="inlineStr">
        <is>
          <t>经营活动产生的现金流量净额</t>
        </is>
      </c>
      <c r="B19" t="inlineStr">
        <is>
          <t>3662200.00</t>
        </is>
      </c>
      <c r="C19" t="inlineStr">
        <is>
          <t>6659300.00</t>
        </is>
      </c>
      <c r="D19" s="9" t="n">
        <v>0.8145726041581515</v>
      </c>
      <c r="E19" t="inlineStr">
        <is>
          <t>3669900.00</t>
        </is>
      </c>
      <c r="F19" s="8" t="n">
        <v>-0.4268378391041559</v>
      </c>
      <c r="G19" t="inlineStr">
        <is>
          <t>6402900.00</t>
        </is>
      </c>
      <c r="H19" s="5" t="n">
        <v>0.2392150031934042</v>
      </c>
      <c r="I19" t="inlineStr">
        <is>
          <t>5166900.00</t>
        </is>
      </c>
      <c r="J19" s="5" t="n">
        <v>0.1428413439207273</v>
      </c>
      <c r="K19" t="inlineStr">
        <is>
          <t>4521100.00</t>
        </is>
      </c>
      <c r="L19" s="5" t="n">
        <v>0.09244895493536305</v>
      </c>
      <c r="M19" t="inlineStr">
        <is>
          <t>4138500.00</t>
        </is>
      </c>
      <c r="N19" t="inlineStr">
        <is>
          <t>2215300.00</t>
        </is>
      </c>
      <c r="O19" t="inlineStr">
        <is>
          <t>3745100.00</t>
        </is>
      </c>
      <c r="P19" t="inlineStr">
        <is>
          <t>1743600.00</t>
        </is>
      </c>
      <c r="Q19" t="inlineStr">
        <is>
          <t>1263300.00</t>
        </is>
      </c>
      <c r="R19" t="inlineStr">
        <is>
          <t>1265500.00</t>
        </is>
      </c>
      <c r="S19" t="inlineStr">
        <is>
          <t>1192100.00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260000.00</t>
        </is>
      </c>
      <c r="C21" t="inlineStr">
        <is>
          <t>755000.00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607.99</t>
        </is>
      </c>
      <c r="H21" s="9" t="n">
        <v>-0.9806987301587301</v>
      </c>
      <c r="I21" t="inlineStr">
        <is>
          <t>31500.00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6005.00</t>
        </is>
      </c>
      <c r="Q21" t="inlineStr">
        <is>
          <t>500.00</t>
        </is>
      </c>
      <c r="R21" t="inlineStr">
        <is>
          <t>--</t>
        </is>
      </c>
      <c r="S21" t="inlineStr">
        <is>
          <t>1000.00</t>
        </is>
      </c>
    </row>
    <row r="22">
      <c r="A22" t="inlineStr">
        <is>
          <t>取得投资收益收到的现金</t>
        </is>
      </c>
      <c r="B22" t="inlineStr">
        <is>
          <t>3130.81</t>
        </is>
      </c>
      <c r="C22" t="inlineStr">
        <is>
          <t>14100.00</t>
        </is>
      </c>
      <c r="D22" s="9" t="n">
        <v>22.97959183673469</v>
      </c>
      <c r="E22" t="inlineStr">
        <is>
          <t>588.00</t>
        </is>
      </c>
      <c r="F22" s="9" t="n">
        <v>5.837209302325581</v>
      </c>
      <c r="G22" t="inlineStr">
        <is>
          <t>86.00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386.92</t>
        </is>
      </c>
      <c r="Q22" t="inlineStr">
        <is>
          <t>309.53</t>
        </is>
      </c>
      <c r="R22" t="inlineStr">
        <is>
          <t>301.00</t>
        </is>
      </c>
      <c r="S22" t="inlineStr">
        <is>
          <t>412.90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7.45</t>
        </is>
      </c>
      <c r="C23" t="inlineStr">
        <is>
          <t>2494.84</t>
        </is>
      </c>
      <c r="D23" s="9" t="n">
        <v>69.25739228386371</v>
      </c>
      <c r="E23" t="inlineStr">
        <is>
          <t>35.51</t>
        </is>
      </c>
      <c r="F23" s="9" t="n">
        <v>-0.8558554901562817</v>
      </c>
      <c r="G23" t="inlineStr">
        <is>
          <t>246.35</t>
        </is>
      </c>
      <c r="H23" s="9" t="n">
        <v>3.967735430530348</v>
      </c>
      <c r="I23" t="inlineStr">
        <is>
          <t>49.59</t>
        </is>
      </c>
      <c r="J23" s="9" t="n">
        <v>12.01574803149606</v>
      </c>
      <c r="K23" t="inlineStr">
        <is>
          <t>3.81</t>
        </is>
      </c>
      <c r="L23" t="inlineStr">
        <is>
          <t>--</t>
        </is>
      </c>
      <c r="M23" t="inlineStr">
        <is>
          <t>--</t>
        </is>
      </c>
      <c r="N23" t="inlineStr">
        <is>
          <t>1.65</t>
        </is>
      </c>
      <c r="O23" t="inlineStr">
        <is>
          <t>9.21</t>
        </is>
      </c>
      <c r="P23" t="inlineStr">
        <is>
          <t>877.29</t>
        </is>
      </c>
      <c r="Q23" t="inlineStr">
        <is>
          <t>1022.69</t>
        </is>
      </c>
      <c r="R23" t="inlineStr">
        <is>
          <t>--</t>
        </is>
      </c>
      <c r="S23" t="inlineStr">
        <is>
          <t>7.90</t>
        </is>
      </c>
    </row>
    <row r="24">
      <c r="A24" t="inlineStr">
        <is>
          <t>收到其他与投资活动有关的现金</t>
        </is>
      </c>
      <c r="B24" t="inlineStr">
        <is>
          <t>523.25</t>
        </is>
      </c>
      <c r="C24" t="inlineStr">
        <is>
          <t>460.59</t>
        </is>
      </c>
      <c r="D24" s="5" t="n">
        <v>-0.07359507622993691</v>
      </c>
      <c r="E24" t="inlineStr">
        <is>
          <t>497.18</t>
        </is>
      </c>
      <c r="F24" s="9" t="n">
        <v>-0.5019982971903642</v>
      </c>
      <c r="G24" t="inlineStr">
        <is>
          <t>998.35</t>
        </is>
      </c>
      <c r="H24" s="8" t="n">
        <v>0.4955882132638235</v>
      </c>
      <c r="I24" t="inlineStr">
        <is>
          <t>667.53</t>
        </is>
      </c>
      <c r="J24" s="5" t="n">
        <v>-0.0882107879963394</v>
      </c>
      <c r="K24" t="inlineStr">
        <is>
          <t>732.11</t>
        </is>
      </c>
      <c r="L24" s="8" t="n">
        <v>-0.3488998772700593</v>
      </c>
      <c r="M24" t="inlineStr">
        <is>
          <t>1124.42</t>
        </is>
      </c>
      <c r="N24" t="inlineStr">
        <is>
          <t>2143.07</t>
        </is>
      </c>
      <c r="O24" t="inlineStr">
        <is>
          <t>556.24</t>
        </is>
      </c>
      <c r="P24" t="inlineStr">
        <is>
          <t>3335.79</t>
        </is>
      </c>
      <c r="Q24" t="inlineStr">
        <is>
          <t>10700.00</t>
        </is>
      </c>
      <c r="R24" t="inlineStr">
        <is>
          <t>75600.00</t>
        </is>
      </c>
      <c r="S24" t="inlineStr">
        <is>
          <t>34000.00</t>
        </is>
      </c>
    </row>
    <row r="25">
      <c r="A25" t="inlineStr">
        <is>
          <t>投资活动现金流入小计</t>
        </is>
      </c>
      <c r="B25" t="inlineStr">
        <is>
          <t>263700.00</t>
        </is>
      </c>
      <c r="C25" t="inlineStr">
        <is>
          <t>772000.00</t>
        </is>
      </c>
      <c r="D25" s="9" t="n">
        <v>687.8613265042072</v>
      </c>
      <c r="E25" t="inlineStr">
        <is>
          <t>1120.69</t>
        </is>
      </c>
      <c r="F25" s="8" t="n">
        <v>-0.4219343990013875</v>
      </c>
      <c r="G25" t="inlineStr">
        <is>
          <t>1938.69</t>
        </is>
      </c>
      <c r="H25" s="9" t="n">
        <v>-0.9397922360248447</v>
      </c>
      <c r="I25" t="inlineStr">
        <is>
          <t>32200.00</t>
        </is>
      </c>
      <c r="J25" s="9" t="n">
        <v>42.75475595173389</v>
      </c>
      <c r="K25" t="inlineStr">
        <is>
          <t>735.92</t>
        </is>
      </c>
      <c r="L25" s="8" t="n">
        <v>-0.3455114636879459</v>
      </c>
      <c r="M25" t="inlineStr">
        <is>
          <t>1124.42</t>
        </is>
      </c>
      <c r="N25" t="inlineStr">
        <is>
          <t>2144.71</t>
        </is>
      </c>
      <c r="O25" t="inlineStr">
        <is>
          <t>565.44</t>
        </is>
      </c>
      <c r="P25" t="inlineStr">
        <is>
          <t>10600.00</t>
        </is>
      </c>
      <c r="Q25" t="inlineStr">
        <is>
          <t>12500.00</t>
        </is>
      </c>
      <c r="R25" t="inlineStr">
        <is>
          <t>75900.00</t>
        </is>
      </c>
      <c r="S25" t="inlineStr">
        <is>
          <t>35500.00</t>
        </is>
      </c>
    </row>
    <row r="26">
      <c r="A26" t="inlineStr">
        <is>
          <t>购建固定资产、无形资产和其他长期资产支付的现金</t>
        </is>
      </c>
      <c r="B26" t="inlineStr">
        <is>
          <t>153100.00</t>
        </is>
      </c>
      <c r="C26" t="inlineStr">
        <is>
          <t>262000.00</t>
        </is>
      </c>
      <c r="D26" s="9" t="n">
        <v>-0.506312417561711</v>
      </c>
      <c r="E26" t="inlineStr">
        <is>
          <t>530700.00</t>
        </is>
      </c>
      <c r="F26" s="9" t="n">
        <v>0.5567615136403637</v>
      </c>
      <c r="G26" t="inlineStr">
        <is>
          <t>340900.00</t>
        </is>
      </c>
      <c r="H26" s="9" t="n">
        <v>0.6311004784688995</v>
      </c>
      <c r="I26" t="inlineStr">
        <is>
          <t>209000.00</t>
        </is>
      </c>
      <c r="J26" s="8" t="n">
        <v>-0.3362972372181645</v>
      </c>
      <c r="K26" t="inlineStr">
        <is>
          <t>314900.00</t>
        </is>
      </c>
      <c r="L26" s="9" t="n">
        <v>0.9595519601742377</v>
      </c>
      <c r="M26" t="inlineStr">
        <is>
          <t>160700.00</t>
        </is>
      </c>
      <c r="N26" t="inlineStr">
        <is>
          <t>112500.00</t>
        </is>
      </c>
      <c r="O26" t="inlineStr">
        <is>
          <t>101900.00</t>
        </is>
      </c>
      <c r="P26" t="inlineStr">
        <is>
          <t>206100.00</t>
        </is>
      </c>
      <c r="Q26" t="inlineStr">
        <is>
          <t>443100.00</t>
        </is>
      </c>
      <c r="R26" t="inlineStr">
        <is>
          <t>540600.00</t>
        </is>
      </c>
      <c r="S26" t="inlineStr">
        <is>
          <t>421200.00</t>
        </is>
      </c>
    </row>
    <row r="27">
      <c r="A27" t="inlineStr">
        <is>
          <t>投资支付的现金</t>
        </is>
      </c>
      <c r="B27" t="inlineStr">
        <is>
          <t>400000.00</t>
        </is>
      </c>
      <c r="C27" t="inlineStr">
        <is>
          <t>1481800.00</t>
        </is>
      </c>
      <c r="D27" s="9" t="n">
        <v>69.56190476190476</v>
      </c>
      <c r="E27" t="inlineStr">
        <is>
          <t>21000.00</t>
        </is>
      </c>
      <c r="F27" s="9" t="n">
        <v>-0.9023255813953488</v>
      </c>
      <c r="G27" t="inlineStr">
        <is>
          <t>215000.00</t>
        </is>
      </c>
      <c r="H27" s="9" t="n">
        <v>106.5</v>
      </c>
      <c r="I27" t="inlineStr">
        <is>
          <t>2000.00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2505.00</t>
        </is>
      </c>
      <c r="Q27" t="inlineStr">
        <is>
          <t>1500.00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448.38</t>
        </is>
      </c>
      <c r="C28" t="inlineStr">
        <is>
          <t>702.19</t>
        </is>
      </c>
      <c r="D28" s="9" t="n">
        <v>-0.776989087490631</v>
      </c>
      <c r="E28" t="inlineStr">
        <is>
          <t>3148.68</t>
        </is>
      </c>
      <c r="F28" s="8" t="n">
        <v>0.3661402290871223</v>
      </c>
      <c r="G28" t="inlineStr">
        <is>
          <t>2304.80</t>
        </is>
      </c>
      <c r="H28" s="8" t="n">
        <v>0.3143697891123101</v>
      </c>
      <c r="I28" t="inlineStr">
        <is>
          <t>1753.54</t>
        </is>
      </c>
      <c r="J28" s="8" t="n">
        <v>-0.274803351502469</v>
      </c>
      <c r="K28" t="inlineStr">
        <is>
          <t>2418.02</t>
        </is>
      </c>
      <c r="L28" s="8" t="n">
        <v>-0.2772688280673228</v>
      </c>
      <c r="M28" t="inlineStr">
        <is>
          <t>3345.67</t>
        </is>
      </c>
      <c r="N28" t="inlineStr">
        <is>
          <t>1707.51</t>
        </is>
      </c>
      <c r="O28" t="inlineStr">
        <is>
          <t>8897.71</t>
        </is>
      </c>
      <c r="P28" t="inlineStr">
        <is>
          <t>6831.98</t>
        </is>
      </c>
      <c r="Q28" t="inlineStr">
        <is>
          <t>25900.00</t>
        </is>
      </c>
      <c r="R28" t="inlineStr">
        <is>
          <t>69300.00</t>
        </is>
      </c>
      <c r="S28" t="inlineStr">
        <is>
          <t>34200.00</t>
        </is>
      </c>
    </row>
    <row r="29">
      <c r="A29" t="inlineStr">
        <is>
          <t>投资活动现金流出小计</t>
        </is>
      </c>
      <c r="B29" t="inlineStr">
        <is>
          <t>553500.00</t>
        </is>
      </c>
      <c r="C29" t="inlineStr">
        <is>
          <t>1744500.00</t>
        </is>
      </c>
      <c r="D29" s="9" t="n">
        <v>2.1443763518385</v>
      </c>
      <c r="E29" t="inlineStr">
        <is>
          <t>554800.00</t>
        </is>
      </c>
      <c r="F29" s="5" t="n">
        <v>-0.006091006807595844</v>
      </c>
      <c r="G29" t="inlineStr">
        <is>
          <t>558200.00</t>
        </is>
      </c>
      <c r="H29" s="9" t="n">
        <v>1.624353549600376</v>
      </c>
      <c r="I29" t="inlineStr">
        <is>
          <t>212700.00</t>
        </is>
      </c>
      <c r="J29" s="8" t="n">
        <v>-0.3296564765206429</v>
      </c>
      <c r="K29" t="inlineStr">
        <is>
          <t>317300.00</t>
        </is>
      </c>
      <c r="L29" s="9" t="n">
        <v>0.9347560975609757</v>
      </c>
      <c r="M29" t="inlineStr">
        <is>
          <t>164000.00</t>
        </is>
      </c>
      <c r="N29" t="inlineStr">
        <is>
          <t>114200.00</t>
        </is>
      </c>
      <c r="O29" t="inlineStr">
        <is>
          <t>110800.00</t>
        </is>
      </c>
      <c r="P29" t="inlineStr">
        <is>
          <t>215500.00</t>
        </is>
      </c>
      <c r="Q29" t="inlineStr">
        <is>
          <t>470500.00</t>
        </is>
      </c>
      <c r="R29" t="inlineStr">
        <is>
          <t>609900.00</t>
        </is>
      </c>
      <c r="S29" t="inlineStr">
        <is>
          <t>455400.00</t>
        </is>
      </c>
    </row>
    <row r="30">
      <c r="A30" t="inlineStr">
        <is>
          <t>投资活动产生的现金流量净额</t>
        </is>
      </c>
      <c r="B30" t="inlineStr">
        <is>
          <t>-289900.00</t>
        </is>
      </c>
      <c r="C30" t="inlineStr">
        <is>
          <t>-972400.00</t>
        </is>
      </c>
      <c r="D30" s="9" t="n">
        <v>-0.7561856601047499</v>
      </c>
      <c r="E30" t="inlineStr">
        <is>
          <t>-553700.00</t>
        </is>
      </c>
      <c r="F30" s="5" t="n">
        <v>0.004494786048184107</v>
      </c>
      <c r="G30" t="inlineStr">
        <is>
          <t>-556200.00</t>
        </is>
      </c>
      <c r="H30" s="9" t="n">
        <v>-2.081440443213296</v>
      </c>
      <c r="I30" t="inlineStr">
        <is>
          <t>-180500.00</t>
        </is>
      </c>
      <c r="J30" s="8" t="n">
        <v>0.4298799747315225</v>
      </c>
      <c r="K30" t="inlineStr">
        <is>
          <t>-316600.00</t>
        </is>
      </c>
      <c r="L30" s="9" t="n">
        <v>-0.943523634131369</v>
      </c>
      <c r="M30" t="inlineStr">
        <is>
          <t>-162900.00</t>
        </is>
      </c>
      <c r="N30" t="inlineStr">
        <is>
          <t>-112100.00</t>
        </is>
      </c>
      <c r="O30" t="inlineStr">
        <is>
          <t>-110300.00</t>
        </is>
      </c>
      <c r="P30" t="inlineStr">
        <is>
          <t>-204900.00</t>
        </is>
      </c>
      <c r="Q30" t="inlineStr">
        <is>
          <t>-458000.00</t>
        </is>
      </c>
      <c r="R30" t="inlineStr">
        <is>
          <t>-533900.00</t>
        </is>
      </c>
      <c r="S30" t="inlineStr">
        <is>
          <t>-419900.00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83300.00</t>
        </is>
      </c>
      <c r="L32" t="inlineStr">
        <is>
          <t>--</t>
        </is>
      </c>
      <c r="M32" t="inlineStr">
        <is>
          <t>--</t>
        </is>
      </c>
      <c r="N32" t="inlineStr">
        <is>
          <t>600.00</t>
        </is>
      </c>
      <c r="O32" t="inlineStr">
        <is>
          <t>1600.00</t>
        </is>
      </c>
      <c r="P32" t="inlineStr">
        <is>
          <t>--</t>
        </is>
      </c>
      <c r="Q32" t="inlineStr">
        <is>
          <t>3480.00</t>
        </is>
      </c>
      <c r="R32" t="inlineStr">
        <is>
          <t>600.00</t>
        </is>
      </c>
      <c r="S32" t="inlineStr">
        <is>
          <t>39200.00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83300.00</t>
        </is>
      </c>
      <c r="L33" t="inlineStr">
        <is>
          <t>--</t>
        </is>
      </c>
      <c r="M33" t="inlineStr">
        <is>
          <t>--</t>
        </is>
      </c>
      <c r="N33" t="inlineStr">
        <is>
          <t>600.00</t>
        </is>
      </c>
      <c r="O33" t="inlineStr">
        <is>
          <t>1600.00</t>
        </is>
      </c>
      <c r="P33" t="inlineStr">
        <is>
          <t>--</t>
        </is>
      </c>
      <c r="Q33" t="inlineStr">
        <is>
          <t>3480.00</t>
        </is>
      </c>
      <c r="R33" t="inlineStr">
        <is>
          <t>600.00</t>
        </is>
      </c>
      <c r="S33" t="inlineStr">
        <is>
          <t>39200.00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6738.26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2200.00</t>
        </is>
      </c>
      <c r="Q35" t="inlineStr">
        <is>
          <t>--</t>
        </is>
      </c>
      <c r="R35" t="inlineStr">
        <is>
          <t>1.75</t>
        </is>
      </c>
      <c r="S35" t="inlineStr">
        <is>
          <t>8.95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83300.00</t>
        </is>
      </c>
      <c r="L36" t="inlineStr">
        <is>
          <t>--</t>
        </is>
      </c>
      <c r="M36" t="inlineStr">
        <is>
          <t>--</t>
        </is>
      </c>
      <c r="N36" t="inlineStr">
        <is>
          <t>600.00</t>
        </is>
      </c>
      <c r="O36" t="inlineStr">
        <is>
          <t>1600.00</t>
        </is>
      </c>
      <c r="P36" t="inlineStr">
        <is>
          <t>2200.00</t>
        </is>
      </c>
      <c r="Q36" t="inlineStr">
        <is>
          <t>10200.00</t>
        </is>
      </c>
      <c r="R36" t="inlineStr">
        <is>
          <t>601.75</t>
        </is>
      </c>
      <c r="S36" t="inlineStr">
        <is>
          <t>39200.00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5591.77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3878600.00</t>
        </is>
      </c>
      <c r="C38" t="inlineStr">
        <is>
          <t>5875500.00</t>
        </is>
      </c>
      <c r="D38" s="5" t="n">
        <v>0.0241415373888792</v>
      </c>
      <c r="E38" t="inlineStr">
        <is>
          <t>5737000.00</t>
        </is>
      </c>
      <c r="F38" s="9" t="n">
        <v>1.166868106964798</v>
      </c>
      <c r="G38" t="inlineStr">
        <is>
          <t>2647600.00</t>
        </is>
      </c>
      <c r="H38" s="5" t="n">
        <v>0.09899962641650409</v>
      </c>
      <c r="I38" t="inlineStr">
        <is>
          <t>2409100.00</t>
        </is>
      </c>
      <c r="J38" s="5" t="n">
        <v>0.197544365462047</v>
      </c>
      <c r="K38" t="inlineStr">
        <is>
          <t>2011700.00</t>
        </is>
      </c>
      <c r="L38" s="5" t="n">
        <v>0.2235873730308375</v>
      </c>
      <c r="M38" t="inlineStr">
        <is>
          <t>1644100.00</t>
        </is>
      </c>
      <c r="N38" t="inlineStr">
        <is>
          <t>890500.00</t>
        </is>
      </c>
      <c r="O38" t="inlineStr">
        <is>
          <t>835100.00</t>
        </is>
      </c>
      <c r="P38" t="inlineStr">
        <is>
          <t>555400.00</t>
        </is>
      </c>
      <c r="Q38" t="inlineStr">
        <is>
          <t>512200.00</t>
        </is>
      </c>
      <c r="R38" t="inlineStr">
        <is>
          <t>739200.00</t>
        </is>
      </c>
      <c r="S38" t="inlineStr">
        <is>
          <t>430700.00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220500.00</t>
        </is>
      </c>
      <c r="D39" s="5" t="n">
        <v>-0.1580756013745704</v>
      </c>
      <c r="E39" t="inlineStr">
        <is>
          <t>261900.00</t>
        </is>
      </c>
      <c r="F39" s="5" t="n">
        <v>0.1691964285714286</v>
      </c>
      <c r="G39" t="inlineStr">
        <is>
          <t>224000.00</t>
        </is>
      </c>
      <c r="H39" s="5" t="n">
        <v>-0.1715976331360947</v>
      </c>
      <c r="I39" t="inlineStr">
        <is>
          <t>270400.00</t>
        </is>
      </c>
      <c r="J39" s="8" t="n">
        <v>0.4584681769147789</v>
      </c>
      <c r="K39" t="inlineStr">
        <is>
          <t>185400.00</t>
        </is>
      </c>
      <c r="L39" s="8" t="n">
        <v>-0.2934451219512195</v>
      </c>
      <c r="M39" t="inlineStr">
        <is>
          <t>262400.00</t>
        </is>
      </c>
      <c r="N39" t="inlineStr">
        <is>
          <t>37900.00</t>
        </is>
      </c>
      <c r="O39" t="inlineStr">
        <is>
          <t>53200.00</t>
        </is>
      </c>
      <c r="P39" t="inlineStr">
        <is>
          <t>51300.00</t>
        </is>
      </c>
      <c r="Q39" t="inlineStr">
        <is>
          <t>58000.00</t>
        </is>
      </c>
      <c r="R39" t="inlineStr">
        <is>
          <t>63200.00</t>
        </is>
      </c>
      <c r="S39" t="inlineStr">
        <is>
          <t>20000.00</t>
        </is>
      </c>
    </row>
    <row r="40">
      <c r="A40" t="inlineStr">
        <is>
          <t>支付其他与筹资活动有关的现金</t>
        </is>
      </c>
      <c r="B40" t="inlineStr">
        <is>
          <t>2927.67</t>
        </is>
      </c>
      <c r="C40" t="inlineStr">
        <is>
          <t>13400.00</t>
        </is>
      </c>
      <c r="D40" s="9" t="n">
        <v>1.466281877613523</v>
      </c>
      <c r="E40" t="inlineStr">
        <is>
          <t>5433.28</t>
        </is>
      </c>
      <c r="F40" s="8" t="n">
        <v>-0.3834331008891133</v>
      </c>
      <c r="G40" t="inlineStr">
        <is>
          <t>8812.15</t>
        </is>
      </c>
      <c r="H40" s="9" t="n">
        <v>1.413811522110707</v>
      </c>
      <c r="I40" t="inlineStr">
        <is>
          <t>3650.72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2200.00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3881600.00</t>
        </is>
      </c>
      <c r="C41" t="inlineStr">
        <is>
          <t>5888900.00</t>
        </is>
      </c>
      <c r="D41" s="5" t="n">
        <v>0.02549412276882891</v>
      </c>
      <c r="E41" t="inlineStr">
        <is>
          <t>5742500.00</t>
        </is>
      </c>
      <c r="F41" s="9" t="n">
        <v>1.161760277066707</v>
      </c>
      <c r="G41" t="inlineStr">
        <is>
          <t>2656400.00</t>
        </is>
      </c>
      <c r="H41" s="5" t="n">
        <v>0.1009615384615385</v>
      </c>
      <c r="I41" t="inlineStr">
        <is>
          <t>2412800.00</t>
        </is>
      </c>
      <c r="J41" s="5" t="n">
        <v>0.1993836059054531</v>
      </c>
      <c r="K41" t="inlineStr">
        <is>
          <t>2011700.00</t>
        </is>
      </c>
      <c r="L41" s="5" t="n">
        <v>0.2235873730308375</v>
      </c>
      <c r="M41" t="inlineStr">
        <is>
          <t>1644100.00</t>
        </is>
      </c>
      <c r="N41" t="inlineStr">
        <is>
          <t>890500.00</t>
        </is>
      </c>
      <c r="O41" t="inlineStr">
        <is>
          <t>835100.00</t>
        </is>
      </c>
      <c r="P41" t="inlineStr">
        <is>
          <t>561000.00</t>
        </is>
      </c>
      <c r="Q41" t="inlineStr">
        <is>
          <t>514400.00</t>
        </is>
      </c>
      <c r="R41" t="inlineStr">
        <is>
          <t>739200.00</t>
        </is>
      </c>
      <c r="S41" t="inlineStr">
        <is>
          <t>430700.00</t>
        </is>
      </c>
    </row>
    <row r="42">
      <c r="A42" t="inlineStr">
        <is>
          <t>筹资活动产生的现金流量净额</t>
        </is>
      </c>
      <c r="B42" t="inlineStr">
        <is>
          <t>-3881600.00</t>
        </is>
      </c>
      <c r="C42" t="inlineStr">
        <is>
          <t>-5888900.00</t>
        </is>
      </c>
      <c r="D42" s="5" t="n">
        <v>-0.02549412276882891</v>
      </c>
      <c r="E42" t="inlineStr">
        <is>
          <t>-5742500.00</t>
        </is>
      </c>
      <c r="F42" s="9" t="n">
        <v>-1.161760277066707</v>
      </c>
      <c r="G42" t="inlineStr">
        <is>
          <t>-2656400.00</t>
        </is>
      </c>
      <c r="H42" s="5" t="n">
        <v>-0.1009615384615385</v>
      </c>
      <c r="I42" t="inlineStr">
        <is>
          <t>-2412800.00</t>
        </is>
      </c>
      <c r="J42" s="8" t="n">
        <v>-0.2511926986102468</v>
      </c>
      <c r="K42" t="inlineStr">
        <is>
          <t>-1928400.00</t>
        </is>
      </c>
      <c r="L42" s="5" t="n">
        <v>-0.1729213551487136</v>
      </c>
      <c r="M42" t="inlineStr">
        <is>
          <t>-1644100.00</t>
        </is>
      </c>
      <c r="N42" t="inlineStr">
        <is>
          <t>-889900.00</t>
        </is>
      </c>
      <c r="O42" t="inlineStr">
        <is>
          <t>-833500.00</t>
        </is>
      </c>
      <c r="P42" t="inlineStr">
        <is>
          <t>-558800.00</t>
        </is>
      </c>
      <c r="Q42" t="inlineStr">
        <is>
          <t>-504100.00</t>
        </is>
      </c>
      <c r="R42" t="inlineStr">
        <is>
          <t>-738600.00</t>
        </is>
      </c>
      <c r="S42" t="inlineStr">
        <is>
          <t>-391500.00</t>
        </is>
      </c>
    </row>
    <row r="43">
      <c r="A43" t="inlineStr">
        <is>
          <t>四、汇率变动对现金及现金等价物的影响</t>
        </is>
      </c>
      <c r="B43" t="inlineStr">
        <is>
          <t>-69.90</t>
        </is>
      </c>
      <c r="C43" t="inlineStr">
        <is>
          <t>171.83</t>
        </is>
      </c>
      <c r="D43" s="9" t="n">
        <v>0.8859620239271212</v>
      </c>
      <c r="E43" t="inlineStr">
        <is>
          <t>91.11</t>
        </is>
      </c>
      <c r="F43" s="9" t="n">
        <v>1.44959289415248</v>
      </c>
      <c r="G43" t="inlineStr">
        <is>
          <t>-202.65</t>
        </is>
      </c>
      <c r="H43" s="9" t="n">
        <v>-6.324487651077246</v>
      </c>
      <c r="I43" t="inlineStr">
        <is>
          <t>38.06</t>
        </is>
      </c>
      <c r="J43" s="9" t="n">
        <v>12.99264705882353</v>
      </c>
      <c r="K43" t="inlineStr">
        <is>
          <t>2.72</t>
        </is>
      </c>
      <c r="L43" s="5" t="n">
        <v>-0.06206896551724128</v>
      </c>
      <c r="M43" t="inlineStr">
        <is>
          <t>2.90</t>
        </is>
      </c>
      <c r="N43" t="inlineStr">
        <is>
          <t>7.29</t>
        </is>
      </c>
      <c r="O43" t="inlineStr">
        <is>
          <t>7.23</t>
        </is>
      </c>
      <c r="P43" t="inlineStr">
        <is>
          <t>-1627.35</t>
        </is>
      </c>
      <c r="Q43" t="inlineStr">
        <is>
          <t>-544.92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-509300.00</t>
        </is>
      </c>
      <c r="C44" t="inlineStr">
        <is>
          <t>-201900.00</t>
        </is>
      </c>
      <c r="D44" s="9" t="n">
        <v>0.9231208590358693</v>
      </c>
      <c r="E44" t="inlineStr">
        <is>
          <t>-2626200.00</t>
        </is>
      </c>
      <c r="F44" s="9" t="n">
        <v>-1.823260188087774</v>
      </c>
      <c r="G44" t="inlineStr">
        <is>
          <t>3190000.00</t>
        </is>
      </c>
      <c r="H44" s="5" t="n">
        <v>0.239460698605121</v>
      </c>
      <c r="I44" t="inlineStr">
        <is>
          <t>2573700.00</t>
        </is>
      </c>
      <c r="J44" s="5" t="n">
        <v>0.1307499670488994</v>
      </c>
      <c r="K44" t="inlineStr">
        <is>
          <t>2276100.00</t>
        </is>
      </c>
      <c r="L44" s="5" t="n">
        <v>-0.02376152691400386</v>
      </c>
      <c r="M44" t="inlineStr">
        <is>
          <t>2331500.00</t>
        </is>
      </c>
      <c r="N44" t="inlineStr">
        <is>
          <t>1213300.00</t>
        </is>
      </c>
      <c r="O44" t="inlineStr">
        <is>
          <t>2801400.00</t>
        </is>
      </c>
      <c r="P44" t="inlineStr">
        <is>
          <t>978300.00</t>
        </is>
      </c>
      <c r="Q44" t="inlineStr">
        <is>
          <t>300500.00</t>
        </is>
      </c>
      <c r="R44" t="inlineStr">
        <is>
          <t>-7025.76</t>
        </is>
      </c>
      <c r="S44" t="inlineStr">
        <is>
          <t>380700.00</t>
        </is>
      </c>
    </row>
    <row r="45">
      <c r="A45" t="inlineStr">
        <is>
          <t>加：期初现金及现金等价物余额</t>
        </is>
      </c>
      <c r="B45" t="inlineStr">
        <is>
          <t>15036000.00</t>
        </is>
      </c>
      <c r="C45" t="inlineStr">
        <is>
          <t>15237900.00</t>
        </is>
      </c>
      <c r="D45" s="5" t="n">
        <v>-0.147009924933246</v>
      </c>
      <c r="E45" t="inlineStr">
        <is>
          <t>17864100.00</t>
        </is>
      </c>
      <c r="F45" s="5" t="n">
        <v>0.2173898228852195</v>
      </c>
      <c r="G45" t="inlineStr">
        <is>
          <t>14674100.00</t>
        </is>
      </c>
      <c r="H45" s="5" t="n">
        <v>0.2126954480843609</v>
      </c>
      <c r="I45" t="inlineStr">
        <is>
          <t>12100400.00</t>
        </is>
      </c>
      <c r="J45" s="5" t="n">
        <v>0.2316806286452979</v>
      </c>
      <c r="K45" t="inlineStr">
        <is>
          <t>9824300.00</t>
        </is>
      </c>
      <c r="L45" s="8" t="n">
        <v>0.3111652104466674</v>
      </c>
      <c r="M45" t="inlineStr">
        <is>
          <t>7492801.00</t>
        </is>
      </c>
      <c r="N45" t="inlineStr">
        <is>
          <t>6279500.00</t>
        </is>
      </c>
      <c r="O45" t="inlineStr">
        <is>
          <t>3478000.00</t>
        </is>
      </c>
      <c r="P45" t="inlineStr">
        <is>
          <t>2499700.00</t>
        </is>
      </c>
      <c r="Q45" t="inlineStr">
        <is>
          <t>2199200.00</t>
        </is>
      </c>
      <c r="R45" t="inlineStr">
        <is>
          <t>2206200.00</t>
        </is>
      </c>
      <c r="S45" t="inlineStr">
        <is>
          <t>1825500.00</t>
        </is>
      </c>
    </row>
    <row r="46">
      <c r="A46" t="inlineStr">
        <is>
          <t>六、期末现金及现金等价物余额</t>
        </is>
      </c>
      <c r="B46" t="inlineStr">
        <is>
          <t>14526700.00</t>
        </is>
      </c>
      <c r="C46" t="inlineStr">
        <is>
          <t>15036000.00</t>
        </is>
      </c>
      <c r="D46" s="5" t="n">
        <v>-0.01324985726379619</v>
      </c>
      <c r="E46" t="inlineStr">
        <is>
          <t>15237900.00</t>
        </is>
      </c>
      <c r="F46" s="5" t="n">
        <v>-0.147009924933246</v>
      </c>
      <c r="G46" t="inlineStr">
        <is>
          <t>17864100.00</t>
        </is>
      </c>
      <c r="H46" s="5" t="n">
        <v>0.2173898228852195</v>
      </c>
      <c r="I46" t="inlineStr">
        <is>
          <t>14674100.00</t>
        </is>
      </c>
      <c r="J46" s="5" t="n">
        <v>0.2126954480843609</v>
      </c>
      <c r="K46" t="inlineStr">
        <is>
          <t>12100400.00</t>
        </is>
      </c>
      <c r="L46" s="5" t="n">
        <v>0.2316806286452979</v>
      </c>
      <c r="M46" t="inlineStr">
        <is>
          <t>9824300.00</t>
        </is>
      </c>
      <c r="N46" t="inlineStr">
        <is>
          <t>7492801.00</t>
        </is>
      </c>
      <c r="O46" t="inlineStr">
        <is>
          <t>6279500.00</t>
        </is>
      </c>
      <c r="P46" t="inlineStr">
        <is>
          <t>3478000.00</t>
        </is>
      </c>
      <c r="Q46" t="inlineStr">
        <is>
          <t>2499700.00</t>
        </is>
      </c>
      <c r="R46" t="inlineStr">
        <is>
          <t>2199200.00</t>
        </is>
      </c>
      <c r="S46" t="inlineStr">
        <is>
          <t>2206200.00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4317700.00</t>
        </is>
      </c>
      <c r="C49" t="inlineStr">
        <is>
          <t>7752100.00</t>
        </is>
      </c>
      <c r="D49" s="5" t="n">
        <v>0.1857715369554577</v>
      </c>
      <c r="E49" t="inlineStr">
        <is>
          <t>6537600.00</t>
        </is>
      </c>
      <c r="F49" s="5" t="n">
        <v>0.1732739900576084</v>
      </c>
      <c r="G49" t="inlineStr">
        <is>
          <t>5572100.00</t>
        </is>
      </c>
      <c r="H49" s="5" t="n">
        <v>0.1251539688629526</v>
      </c>
      <c r="I49" t="inlineStr">
        <is>
          <t>4952300.00</t>
        </is>
      </c>
      <c r="J49" s="5" t="n">
        <v>0.1262906527177621</v>
      </c>
      <c r="K49" t="inlineStr">
        <is>
          <t>4397000.00</t>
        </is>
      </c>
      <c r="L49" s="5" t="n">
        <v>0.1623050489029871</v>
      </c>
      <c r="M49" t="inlineStr">
        <is>
          <t>3783000.00</t>
        </is>
      </c>
      <c r="N49" t="inlineStr">
        <is>
          <t>2900600.00</t>
        </is>
      </c>
      <c r="O49" t="inlineStr">
        <is>
          <t>1793100.00</t>
        </is>
      </c>
      <c r="P49" t="inlineStr">
        <is>
          <t>1645500.00</t>
        </is>
      </c>
      <c r="Q49" t="inlineStr">
        <is>
          <t>1626900.00</t>
        </is>
      </c>
      <c r="R49" t="inlineStr">
        <is>
          <t>1596500.00</t>
        </is>
      </c>
      <c r="S49" t="inlineStr">
        <is>
          <t>1400800.00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531.35</t>
        </is>
      </c>
      <c r="L50" s="9" t="n">
        <v>3.119950376056447</v>
      </c>
      <c r="M50" t="inlineStr">
        <is>
          <t>128.97</t>
        </is>
      </c>
      <c r="N50" t="inlineStr">
        <is>
          <t>-805.37</t>
        </is>
      </c>
      <c r="O50" t="inlineStr">
        <is>
          <t>1232.75</t>
        </is>
      </c>
      <c r="P50" t="inlineStr">
        <is>
          <t>-54.03</t>
        </is>
      </c>
      <c r="Q50" t="inlineStr">
        <is>
          <t>43.27</t>
        </is>
      </c>
      <c r="R50" t="inlineStr">
        <is>
          <t>-200.40</t>
        </is>
      </c>
      <c r="S50" t="inlineStr">
        <is>
          <t>297.93</t>
        </is>
      </c>
    </row>
    <row r="51">
      <c r="A51" t="inlineStr">
        <is>
          <t>固定资产折旧、油气资产折耗、生产性生物资产折旧</t>
        </is>
      </c>
      <c r="B51" t="inlineStr">
        <is>
          <t>88400.00</t>
        </is>
      </c>
      <c r="C51" t="inlineStr">
        <is>
          <t>172400.00</t>
        </is>
      </c>
      <c r="D51" s="5" t="n">
        <v>0.1334648257725181</v>
      </c>
      <c r="E51" t="inlineStr">
        <is>
          <t>152100.00</t>
        </is>
      </c>
      <c r="F51" s="5" t="n">
        <v>0.05186721991701245</v>
      </c>
      <c r="G51" t="inlineStr">
        <is>
          <t>144600.00</t>
        </is>
      </c>
      <c r="H51" s="5" t="n">
        <v>0.2090301003344482</v>
      </c>
      <c r="I51" t="inlineStr">
        <is>
          <t>119600.00</t>
        </is>
      </c>
      <c r="J51" s="5" t="n">
        <v>0.04</v>
      </c>
      <c r="K51" t="inlineStr">
        <is>
          <t>115000.00</t>
        </is>
      </c>
      <c r="L51" s="5" t="n">
        <v>0.05990783410138249</v>
      </c>
      <c r="M51" t="inlineStr">
        <is>
          <t>108500.00</t>
        </is>
      </c>
      <c r="N51" t="inlineStr">
        <is>
          <t>103500.00</t>
        </is>
      </c>
      <c r="O51" t="inlineStr">
        <is>
          <t>84300.00</t>
        </is>
      </c>
      <c r="P51" t="inlineStr">
        <is>
          <t>76100.00</t>
        </is>
      </c>
      <c r="Q51" t="inlineStr">
        <is>
          <t>67500.00</t>
        </is>
      </c>
      <c r="R51" t="inlineStr">
        <is>
          <t>52000.00</t>
        </is>
      </c>
      <c r="S51" t="inlineStr">
        <is>
          <t>41500.00</t>
        </is>
      </c>
    </row>
    <row r="52">
      <c r="A52" t="inlineStr">
        <is>
          <t>无形资产摊销</t>
        </is>
      </c>
      <c r="B52" t="inlineStr">
        <is>
          <t>10900.00</t>
        </is>
      </c>
      <c r="C52" t="inlineStr">
        <is>
          <t>19700.00</t>
        </is>
      </c>
      <c r="D52" s="8" t="n">
        <v>0.2628205128205128</v>
      </c>
      <c r="E52" t="inlineStr">
        <is>
          <t>15600.00</t>
        </is>
      </c>
      <c r="F52" s="8" t="n">
        <v>0.2580645161290323</v>
      </c>
      <c r="G52" t="inlineStr">
        <is>
          <t>12400.00</t>
        </is>
      </c>
      <c r="H52" s="5" t="n">
        <v>0.1272727272727273</v>
      </c>
      <c r="I52" t="inlineStr">
        <is>
          <t>11000.00</t>
        </is>
      </c>
      <c r="J52" s="8" t="n">
        <v>0.3211293013267743</v>
      </c>
      <c r="K52" t="inlineStr">
        <is>
          <t>8326.21</t>
        </is>
      </c>
      <c r="L52" s="5" t="n">
        <v>0.03519010539376876</v>
      </c>
      <c r="M52" t="inlineStr">
        <is>
          <t>8043.17</t>
        </is>
      </c>
      <c r="N52" t="inlineStr">
        <is>
          <t>8052.27</t>
        </is>
      </c>
      <c r="O52" t="inlineStr">
        <is>
          <t>8045.79</t>
        </is>
      </c>
      <c r="P52" t="inlineStr">
        <is>
          <t>7988.33</t>
        </is>
      </c>
      <c r="Q52" t="inlineStr">
        <is>
          <t>7760.75</t>
        </is>
      </c>
      <c r="R52" t="inlineStr">
        <is>
          <t>3161.78</t>
        </is>
      </c>
      <c r="S52" t="inlineStr">
        <is>
          <t>1599.49</t>
        </is>
      </c>
    </row>
    <row r="53">
      <c r="A53" t="inlineStr">
        <is>
          <t>长期待摊费用摊销</t>
        </is>
      </c>
      <c r="B53" t="inlineStr">
        <is>
          <t>872.11</t>
        </is>
      </c>
      <c r="C53" t="inlineStr">
        <is>
          <t>1688.66</t>
        </is>
      </c>
      <c r="D53" s="8" t="n">
        <v>0.4699850273338209</v>
      </c>
      <c r="E53" t="inlineStr">
        <is>
          <t>1148.76</t>
        </is>
      </c>
      <c r="F53" s="5" t="n">
        <v>0.07482293060376691</v>
      </c>
      <c r="G53" t="inlineStr">
        <is>
          <t>1068.79</t>
        </is>
      </c>
      <c r="H53" s="5" t="n">
        <v>0.01184345060021963</v>
      </c>
      <c r="I53" t="inlineStr">
        <is>
          <t>1056.28</t>
        </is>
      </c>
      <c r="J53" s="5" t="n">
        <v>0.02238784300440389</v>
      </c>
      <c r="K53" t="inlineStr">
        <is>
          <t>1033.15</t>
        </is>
      </c>
      <c r="L53" s="5" t="n">
        <v>3.871804551324738e-05</v>
      </c>
      <c r="M53" t="inlineStr">
        <is>
          <t>1033.11</t>
        </is>
      </c>
      <c r="N53" t="inlineStr">
        <is>
          <t>1025.91</t>
        </is>
      </c>
      <c r="O53" t="inlineStr">
        <is>
          <t>1100.87</t>
        </is>
      </c>
      <c r="P53" t="inlineStr">
        <is>
          <t>680.47</t>
        </is>
      </c>
      <c r="Q53" t="inlineStr">
        <is>
          <t>384.27</t>
        </is>
      </c>
      <c r="R53" t="inlineStr">
        <is>
          <t>419.78</t>
        </is>
      </c>
      <c r="S53" t="inlineStr">
        <is>
          <t>385.48</t>
        </is>
      </c>
    </row>
    <row r="54">
      <c r="A54" t="inlineStr">
        <is>
          <t>处置固定资产、无形资产和其他长期资产的损失</t>
        </is>
      </c>
      <c r="B54" t="inlineStr">
        <is>
          <t>-6.73</t>
        </is>
      </c>
      <c r="C54" t="inlineStr">
        <is>
          <t>47.97</t>
        </is>
      </c>
      <c r="D54" s="9" t="n">
        <v>3.25</v>
      </c>
      <c r="E54" t="inlineStr">
        <is>
          <t>-21.32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3.21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23.02</t>
        </is>
      </c>
      <c r="C55" t="inlineStr">
        <is>
          <t>-163.23</t>
        </is>
      </c>
      <c r="D55" s="9" t="n">
        <v>-1.078547711852173</v>
      </c>
      <c r="E55" t="inlineStr">
        <is>
          <t>2078.10</t>
        </is>
      </c>
      <c r="F55" s="9" t="n">
        <v>0.7432554862089793</v>
      </c>
      <c r="G55" t="inlineStr">
        <is>
          <t>1192.08</t>
        </is>
      </c>
      <c r="H55" s="9" t="n">
        <v>118.0889110889111</v>
      </c>
      <c r="I55" t="inlineStr">
        <is>
          <t>10.01</t>
        </is>
      </c>
      <c r="J55" s="9" t="n">
        <v>-0.7907608695652174</v>
      </c>
      <c r="K55" t="inlineStr">
        <is>
          <t>47.84</t>
        </is>
      </c>
      <c r="L55" s="9" t="n">
        <v>-0.7355298800375919</v>
      </c>
      <c r="M55" t="inlineStr">
        <is>
          <t>180.89</t>
        </is>
      </c>
      <c r="N55" t="inlineStr">
        <is>
          <t>329.19</t>
        </is>
      </c>
      <c r="O55" t="inlineStr">
        <is>
          <t>186.99</t>
        </is>
      </c>
      <c r="P55" t="inlineStr">
        <is>
          <t>-1.74</t>
        </is>
      </c>
      <c r="Q55" t="inlineStr">
        <is>
          <t>8511.96</t>
        </is>
      </c>
      <c r="R55" t="inlineStr">
        <is>
          <t>899.73</t>
        </is>
      </c>
      <c r="S55" t="inlineStr">
        <is>
          <t>15.57</t>
        </is>
      </c>
    </row>
    <row r="56">
      <c r="A56" t="inlineStr">
        <is>
          <t>公允价值变动损失</t>
        </is>
      </c>
      <c r="B56" t="inlineStr">
        <is>
          <t>-3553.38</t>
        </is>
      </c>
      <c r="C56" t="inlineStr">
        <is>
          <t>-315.20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224.47</t>
        </is>
      </c>
      <c r="H56" s="9" t="n">
        <v>1.458289097590853</v>
      </c>
      <c r="I56" t="inlineStr">
        <is>
          <t>-489.80</t>
        </is>
      </c>
      <c r="J56" s="9" t="n">
        <v>-1.349395441737704</v>
      </c>
      <c r="K56" t="inlineStr">
        <is>
          <t>1401.85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574.81</t>
        </is>
      </c>
      <c r="C57" t="inlineStr">
        <is>
          <t>1262.46</t>
        </is>
      </c>
      <c r="D57" s="5" t="n">
        <v>0.05001996140794473</v>
      </c>
      <c r="E57" t="inlineStr">
        <is>
          <t>1202.32</t>
        </is>
      </c>
      <c r="F57" s="5" t="n">
        <v>-0.1113607639376493</v>
      </c>
      <c r="G57" t="inlineStr">
        <is>
          <t>1352.99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-1.75</t>
        </is>
      </c>
      <c r="S57" t="inlineStr">
        <is>
          <t>-8.95</t>
        </is>
      </c>
    </row>
    <row r="58">
      <c r="A58" t="inlineStr">
        <is>
          <t>投资损失</t>
        </is>
      </c>
      <c r="B58" t="inlineStr">
        <is>
          <t>-228.81</t>
        </is>
      </c>
      <c r="C58" t="inlineStr">
        <is>
          <t>-3402.60</t>
        </is>
      </c>
      <c r="D58" s="8" t="n">
        <v>0.4670112781954887</v>
      </c>
      <c r="E58" t="inlineStr">
        <is>
          <t>-6384.00</t>
        </is>
      </c>
      <c r="F58" s="5" t="n">
        <v>-0.09585466879749516</v>
      </c>
      <c r="G58" t="inlineStr">
        <is>
          <t>-5825.59</t>
        </is>
      </c>
      <c r="H58" s="9" t="n">
        <v>-189.627945026178</v>
      </c>
      <c r="I58" t="inlineStr">
        <is>
          <t>-30.56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-386.93</t>
        </is>
      </c>
      <c r="Q58" t="inlineStr">
        <is>
          <t>-309.53</t>
        </is>
      </c>
      <c r="R58" t="inlineStr">
        <is>
          <t>-301.00</t>
        </is>
      </c>
      <c r="S58" t="inlineStr">
        <is>
          <t>-310.33</t>
        </is>
      </c>
    </row>
    <row r="59">
      <c r="A59" t="inlineStr">
        <is>
          <t>递延所得税资产减少</t>
        </is>
      </c>
      <c r="B59" t="inlineStr">
        <is>
          <t>-32800.00</t>
        </is>
      </c>
      <c r="C59" t="inlineStr">
        <is>
          <t>-105100.00</t>
        </is>
      </c>
      <c r="D59" s="5" t="n">
        <v>0.1321222130470685</v>
      </c>
      <c r="E59" t="inlineStr">
        <is>
          <t>-121100.00</t>
        </is>
      </c>
      <c r="F59" s="5" t="n">
        <v>-0.08707360861759425</v>
      </c>
      <c r="G59" t="inlineStr">
        <is>
          <t>-111400.00</t>
        </is>
      </c>
      <c r="H59" s="9" t="n">
        <v>-46.85613946155399</v>
      </c>
      <c r="I59" t="inlineStr">
        <is>
          <t>-2327.81</t>
        </is>
      </c>
      <c r="J59" s="9" t="n">
        <v>0.5425863664677436</v>
      </c>
      <c r="K59" t="inlineStr">
        <is>
          <t>-5089.07</t>
        </is>
      </c>
      <c r="L59" s="9" t="n">
        <v>-1.144166288951841</v>
      </c>
      <c r="M59" t="inlineStr">
        <is>
          <t>35300.00</t>
        </is>
      </c>
      <c r="N59" t="inlineStr">
        <is>
          <t>34400.00</t>
        </is>
      </c>
      <c r="O59" t="inlineStr">
        <is>
          <t>-59000.00</t>
        </is>
      </c>
      <c r="P59" t="inlineStr">
        <is>
          <t>-33400.00</t>
        </is>
      </c>
      <c r="Q59" t="inlineStr">
        <is>
          <t>377.14</t>
        </is>
      </c>
      <c r="R59" t="inlineStr">
        <is>
          <t>-18200.00</t>
        </is>
      </c>
      <c r="S59" t="inlineStr">
        <is>
          <t>-14100.00</t>
        </is>
      </c>
    </row>
    <row r="60">
      <c r="A60" t="inlineStr">
        <is>
          <t>递延所得税负债增加</t>
        </is>
      </c>
      <c r="B60" t="inlineStr">
        <is>
          <t>-78.65</t>
        </is>
      </c>
      <c r="C60" t="inlineStr">
        <is>
          <t>-8368.50</t>
        </is>
      </c>
      <c r="D60" s="9" t="n">
        <v>-6.098024580361157</v>
      </c>
      <c r="E60" t="inlineStr">
        <is>
          <t>-1178.99</t>
        </is>
      </c>
      <c r="F60" s="9" t="n">
        <v>-7.089125214408234</v>
      </c>
      <c r="G60" t="inlineStr">
        <is>
          <t>-145.75</t>
        </is>
      </c>
      <c r="H60" s="9" t="n">
        <v>0.9795395809088497</v>
      </c>
      <c r="I60" t="inlineStr">
        <is>
          <t>-7123.51</t>
        </is>
      </c>
      <c r="J60" s="9" t="n">
        <v>-19.32617131769674</v>
      </c>
      <c r="K60" t="inlineStr">
        <is>
          <t>-350.46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-133100.00</t>
        </is>
      </c>
      <c r="C61" t="inlineStr">
        <is>
          <t>-761100.00</t>
        </is>
      </c>
      <c r="D61" s="8" t="n">
        <v>-0.4016574585635359</v>
      </c>
      <c r="E61" t="inlineStr">
        <is>
          <t>-543000.00</t>
        </is>
      </c>
      <c r="F61" s="5" t="n">
        <v>-0.2</v>
      </c>
      <c r="G61" t="inlineStr">
        <is>
          <t>-452500.00</t>
        </is>
      </c>
      <c r="H61" s="8" t="n">
        <v>-0.2625558035714285</v>
      </c>
      <c r="I61" t="inlineStr">
        <is>
          <t>-358400.00</t>
        </is>
      </c>
      <c r="J61" s="9" t="n">
        <v>-1.015748031496063</v>
      </c>
      <c r="K61" t="inlineStr">
        <is>
          <t>-177800.00</t>
        </is>
      </c>
      <c r="L61" s="5" t="n">
        <v>-0.2270531400966184</v>
      </c>
      <c r="M61" t="inlineStr">
        <is>
          <t>-144900.00</t>
        </is>
      </c>
      <c r="N61" t="inlineStr">
        <is>
          <t>-143500.00</t>
        </is>
      </c>
      <c r="O61" t="inlineStr">
        <is>
          <t>-260900.00</t>
        </is>
      </c>
      <c r="P61" t="inlineStr">
        <is>
          <t>-303100.00</t>
        </is>
      </c>
      <c r="Q61" t="inlineStr">
        <is>
          <t>-314600.00</t>
        </is>
      </c>
      <c r="R61" t="inlineStr">
        <is>
          <t>-217100.00</t>
        </is>
      </c>
      <c r="S61" t="inlineStr">
        <is>
          <t>-247900.00</t>
        </is>
      </c>
    </row>
    <row r="62">
      <c r="A62" t="inlineStr">
        <is>
          <t>经营性应收项目的减少</t>
        </is>
      </c>
      <c r="B62" t="inlineStr">
        <is>
          <t>-793900.00</t>
        </is>
      </c>
      <c r="C62" t="inlineStr">
        <is>
          <t>-346500.00</t>
        </is>
      </c>
      <c r="D62" s="9" t="n">
        <v>0.7697980334839224</v>
      </c>
      <c r="E62" t="inlineStr">
        <is>
          <t>-1505200.00</t>
        </is>
      </c>
      <c r="F62" s="9" t="n">
        <v>-30.86507936507936</v>
      </c>
      <c r="G62" t="inlineStr">
        <is>
          <t>50400.00</t>
        </is>
      </c>
      <c r="H62" s="9" t="n">
        <v>2</v>
      </c>
      <c r="I62" t="inlineStr">
        <is>
          <t>-50400.00</t>
        </is>
      </c>
      <c r="J62" s="9" t="n">
        <v>-1.147153284671533</v>
      </c>
      <c r="K62" t="inlineStr">
        <is>
          <t>342500.00</t>
        </is>
      </c>
      <c r="L62" s="9" t="n">
        <v>5.511406844106464</v>
      </c>
      <c r="M62" t="inlineStr">
        <is>
          <t>52600.00</t>
        </is>
      </c>
      <c r="N62" t="inlineStr">
        <is>
          <t>-45900.00</t>
        </is>
      </c>
      <c r="O62" t="inlineStr">
        <is>
          <t>767000.00</t>
        </is>
      </c>
      <c r="P62" t="inlineStr">
        <is>
          <t>-670500.00</t>
        </is>
      </c>
      <c r="Q62" t="inlineStr">
        <is>
          <t>-151800.00</t>
        </is>
      </c>
      <c r="R62" t="inlineStr">
        <is>
          <t>-6337.96</t>
        </is>
      </c>
      <c r="S62" t="inlineStr">
        <is>
          <t>-6488.98</t>
        </is>
      </c>
    </row>
    <row r="63">
      <c r="A63" t="inlineStr">
        <is>
          <t>经营性应付项目的增加</t>
        </is>
      </c>
      <c r="B63" t="inlineStr">
        <is>
          <t>205700.00</t>
        </is>
      </c>
      <c r="C63" t="inlineStr">
        <is>
          <t>-59200.00</t>
        </is>
      </c>
      <c r="D63" s="9" t="n">
        <v>0.9315211104684789</v>
      </c>
      <c r="E63" t="inlineStr">
        <is>
          <t>-864500.00</t>
        </is>
      </c>
      <c r="F63" s="9" t="n">
        <v>-1.727632354178941</v>
      </c>
      <c r="G63" t="inlineStr">
        <is>
          <t>1188100.00</t>
        </is>
      </c>
      <c r="H63" s="9" t="n">
        <v>1.40262891809909</v>
      </c>
      <c r="I63" t="inlineStr">
        <is>
          <t>494500.00</t>
        </is>
      </c>
      <c r="J63" s="9" t="n">
        <v>4.061919504643963</v>
      </c>
      <c r="K63" t="inlineStr">
        <is>
          <t>-161500.00</t>
        </is>
      </c>
      <c r="L63" s="9" t="n">
        <v>-1.547829036635007</v>
      </c>
      <c r="M63" t="inlineStr">
        <is>
          <t>294800.00</t>
        </is>
      </c>
      <c r="N63" t="inlineStr">
        <is>
          <t>-642400.00</t>
        </is>
      </c>
      <c r="O63" t="inlineStr">
        <is>
          <t>1410200.00</t>
        </is>
      </c>
      <c r="P63" t="inlineStr">
        <is>
          <t>1020700.00</t>
        </is>
      </c>
      <c r="Q63" t="inlineStr">
        <is>
          <t>18400.00</t>
        </is>
      </c>
      <c r="R63" t="inlineStr">
        <is>
          <t>-145400.00</t>
        </is>
      </c>
      <c r="S63" t="inlineStr">
        <is>
          <t>16300.00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3662200.00</t>
        </is>
      </c>
      <c r="C65" t="inlineStr">
        <is>
          <t>6659300.00</t>
        </is>
      </c>
      <c r="D65" s="9" t="n">
        <v>0.8145726041581515</v>
      </c>
      <c r="E65" t="inlineStr">
        <is>
          <t>3669900.00</t>
        </is>
      </c>
      <c r="F65" s="8" t="n">
        <v>-0.4268378391041559</v>
      </c>
      <c r="G65" t="inlineStr">
        <is>
          <t>6402900.00</t>
        </is>
      </c>
      <c r="H65" s="5" t="n">
        <v>0.2392150031934042</v>
      </c>
      <c r="I65" t="inlineStr">
        <is>
          <t>5166900.00</t>
        </is>
      </c>
      <c r="J65" s="5" t="n">
        <v>0.1428413439207273</v>
      </c>
      <c r="K65" t="inlineStr">
        <is>
          <t>4521100.00</t>
        </is>
      </c>
      <c r="L65" s="5" t="n">
        <v>0.09244895493536305</v>
      </c>
      <c r="M65" t="inlineStr">
        <is>
          <t>4138500.00</t>
        </is>
      </c>
      <c r="N65" t="inlineStr">
        <is>
          <t>2215300.00</t>
        </is>
      </c>
      <c r="O65" t="inlineStr">
        <is>
          <t>3745100.00</t>
        </is>
      </c>
      <c r="P65" t="inlineStr">
        <is>
          <t>1743600.00</t>
        </is>
      </c>
      <c r="Q65" t="inlineStr">
        <is>
          <t>1263300.00</t>
        </is>
      </c>
      <c r="R65" t="inlineStr">
        <is>
          <t>1265500.00</t>
        </is>
      </c>
      <c r="S65" t="inlineStr">
        <is>
          <t>1192100.00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13826700.00</t>
        </is>
      </c>
      <c r="C68" t="inlineStr">
        <is>
          <t>14736000.00</t>
        </is>
      </c>
      <c r="D68" s="5" t="n">
        <v>-0.03293760951312188</v>
      </c>
      <c r="E68" t="inlineStr">
        <is>
          <t>15237900.00</t>
        </is>
      </c>
      <c r="F68" s="5" t="n">
        <v>-0.147009924933246</v>
      </c>
      <c r="G68" t="inlineStr">
        <is>
          <t>17864100.00</t>
        </is>
      </c>
      <c r="H68" s="5" t="n">
        <v>0.2173898228852195</v>
      </c>
      <c r="I68" t="inlineStr">
        <is>
          <t>14674100.00</t>
        </is>
      </c>
      <c r="J68" s="5" t="n">
        <v>0.2126954480843609</v>
      </c>
      <c r="K68" t="inlineStr">
        <is>
          <t>12100400.00</t>
        </is>
      </c>
      <c r="L68" s="5" t="n">
        <v>0.2316806286452979</v>
      </c>
      <c r="M68" t="inlineStr">
        <is>
          <t>9824300.00</t>
        </is>
      </c>
      <c r="N68" t="inlineStr">
        <is>
          <t>7492801.00</t>
        </is>
      </c>
      <c r="O68" t="inlineStr">
        <is>
          <t>6279500.00</t>
        </is>
      </c>
      <c r="P68" t="inlineStr">
        <is>
          <t>3478000.00</t>
        </is>
      </c>
      <c r="Q68" t="inlineStr">
        <is>
          <t>2499700.00</t>
        </is>
      </c>
      <c r="R68" t="inlineStr">
        <is>
          <t>2199200.00</t>
        </is>
      </c>
      <c r="S68" t="inlineStr">
        <is>
          <t>2206200.00</t>
        </is>
      </c>
    </row>
    <row r="69">
      <c r="A69" t="inlineStr">
        <is>
          <t>减：现金的期初余额</t>
        </is>
      </c>
      <c r="B69" t="inlineStr">
        <is>
          <t>14736000.00</t>
        </is>
      </c>
      <c r="C69" t="inlineStr">
        <is>
          <t>15237900.00</t>
        </is>
      </c>
      <c r="D69" s="5" t="n">
        <v>-0.147009924933246</v>
      </c>
      <c r="E69" t="inlineStr">
        <is>
          <t>17864100.00</t>
        </is>
      </c>
      <c r="F69" s="5" t="n">
        <v>0.2173898228852195</v>
      </c>
      <c r="G69" t="inlineStr">
        <is>
          <t>14674100.00</t>
        </is>
      </c>
      <c r="H69" s="5" t="n">
        <v>0.2126954480843609</v>
      </c>
      <c r="I69" t="inlineStr">
        <is>
          <t>12100400.00</t>
        </is>
      </c>
      <c r="J69" s="5" t="n">
        <v>0.2316806286452979</v>
      </c>
      <c r="K69" t="inlineStr">
        <is>
          <t>9824300.00</t>
        </is>
      </c>
      <c r="L69" s="8" t="n">
        <v>0.3111652104466674</v>
      </c>
      <c r="M69" t="inlineStr">
        <is>
          <t>7492801.00</t>
        </is>
      </c>
      <c r="N69" t="inlineStr">
        <is>
          <t>6279500.00</t>
        </is>
      </c>
      <c r="O69" t="inlineStr">
        <is>
          <t>3478000.00</t>
        </is>
      </c>
      <c r="P69" t="inlineStr">
        <is>
          <t>2499700.00</t>
        </is>
      </c>
      <c r="Q69" t="inlineStr">
        <is>
          <t>2199200.00</t>
        </is>
      </c>
      <c r="R69" t="inlineStr">
        <is>
          <t>2206200.00</t>
        </is>
      </c>
      <c r="S69" t="inlineStr">
        <is>
          <t>1825500.00</t>
        </is>
      </c>
    </row>
    <row r="70">
      <c r="A70" t="inlineStr">
        <is>
          <t>加：现金等价物的期末余额</t>
        </is>
      </c>
      <c r="B70" t="inlineStr">
        <is>
          <t>700000.00</t>
        </is>
      </c>
      <c r="C70" t="inlineStr">
        <is>
          <t>300000.00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300000.00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-509300.00</t>
        </is>
      </c>
      <c r="C72" t="inlineStr">
        <is>
          <t>-201900.00</t>
        </is>
      </c>
      <c r="D72" s="9" t="n">
        <v>0.9231208590358693</v>
      </c>
      <c r="E72" t="inlineStr">
        <is>
          <t>-2626200.00</t>
        </is>
      </c>
      <c r="F72" s="9" t="n">
        <v>-1.823260188087774</v>
      </c>
      <c r="G72" t="inlineStr">
        <is>
          <t>3190000.00</t>
        </is>
      </c>
      <c r="H72" s="5" t="n">
        <v>0.239460698605121</v>
      </c>
      <c r="I72" t="inlineStr">
        <is>
          <t>2573700.00</t>
        </is>
      </c>
      <c r="J72" s="5" t="n">
        <v>0.1307499670488994</v>
      </c>
      <c r="K72" t="inlineStr">
        <is>
          <t>2276100.00</t>
        </is>
      </c>
      <c r="L72" s="5" t="n">
        <v>-0.02376152691400386</v>
      </c>
      <c r="M72" t="inlineStr">
        <is>
          <t>2331500.00</t>
        </is>
      </c>
      <c r="N72" t="inlineStr">
        <is>
          <t>1213300.00</t>
        </is>
      </c>
      <c r="O72" t="inlineStr">
        <is>
          <t>2801400.00</t>
        </is>
      </c>
      <c r="P72" t="inlineStr">
        <is>
          <t>978300.00</t>
        </is>
      </c>
      <c r="Q72" t="inlineStr">
        <is>
          <t>300500.00</t>
        </is>
      </c>
      <c r="R72" t="inlineStr">
        <is>
          <t>-7025.76</t>
        </is>
      </c>
      <c r="S72" t="inlineStr">
        <is>
          <t>380700.00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4.62386545648692</v>
      </c>
      <c r="C2" s="3" t="n">
        <v>2.746606809379077</v>
      </c>
      <c r="D2" s="3" t="n">
        <v>0.0473825543854523</v>
      </c>
      <c r="E2" s="3" t="n">
        <v>4.414686340847022</v>
      </c>
      <c r="F2" s="3" t="n">
        <v>2.662833447025634</v>
      </c>
      <c r="G2" s="3" t="n">
        <v>0.1581137708877929</v>
      </c>
      <c r="H2" s="3" t="n">
        <v>3.811962565182857</v>
      </c>
      <c r="I2" s="3" t="n">
        <v>2.844612995131088</v>
      </c>
      <c r="J2" s="3" t="n">
        <v>-0.06218312648308773</v>
      </c>
      <c r="K2" s="3" t="n">
        <v>4.064719534089416</v>
      </c>
      <c r="L2" s="3" t="n">
        <v>3.013593900443156</v>
      </c>
      <c r="M2" s="3" t="n">
        <v>0.05035415921078821</v>
      </c>
      <c r="N2" s="3" t="n">
        <v>3.869856179884652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3.670335537393733</v>
      </c>
      <c r="C3" s="3" t="n">
        <v>1.615894818358857</v>
      </c>
      <c r="D3" s="3" t="n">
        <v>0.01294629797319761</v>
      </c>
      <c r="E3" s="3" t="n">
        <v>3.623425590021604</v>
      </c>
      <c r="F3" s="3" t="n">
        <v>1.522924726929354</v>
      </c>
      <c r="G3" s="3" t="n">
        <v>0.119948923107568</v>
      </c>
      <c r="H3" s="3" t="n">
        <v>3.235348965707773</v>
      </c>
      <c r="I3" s="3" t="n">
        <v>1.683293705022779</v>
      </c>
      <c r="J3" s="3" t="n">
        <v>-0.05747862549041158</v>
      </c>
      <c r="K3" s="3" t="n">
        <v>3.432653150588957</v>
      </c>
      <c r="L3" s="3" t="n">
        <v>1.776907299802362</v>
      </c>
      <c r="M3" s="3" t="n">
        <v>0.05472611517322552</v>
      </c>
      <c r="N3" s="3" t="n">
        <v>3.254544569634731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0.1798423175650898</v>
      </c>
      <c r="C4" s="3" t="n">
        <v>0.3422447972221035</v>
      </c>
      <c r="D4" s="3" t="n">
        <v>-0.07652786024589066</v>
      </c>
      <c r="E4" s="3" t="n">
        <v>0.1947457966766339</v>
      </c>
      <c r="F4" s="3" t="n">
        <v>0.3526429556962047</v>
      </c>
      <c r="G4" s="3" t="n">
        <v>-0.1463315276084705</v>
      </c>
      <c r="H4" s="3" t="n">
        <v>0.2281281351893654</v>
      </c>
      <c r="I4" s="3" t="n">
        <v>0.3506198001472224</v>
      </c>
      <c r="J4" s="3" t="n">
        <v>0.06582663463316524</v>
      </c>
      <c r="K4" s="3" t="n">
        <v>0.2140386886352134</v>
      </c>
      <c r="L4" s="3" t="n">
        <v>0.3303134321025814</v>
      </c>
      <c r="M4" s="3" t="n">
        <v>-0.04829058822409915</v>
      </c>
      <c r="N4" s="3" t="n">
        <v>0.2248992034615006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1.091334940323415</v>
      </c>
      <c r="C7" s="3" t="n">
        <v>1.071683890919489</v>
      </c>
      <c r="D7" s="3" t="n">
        <v>0.04883987926211389</v>
      </c>
      <c r="E7" s="3" t="n">
        <v>1.0405162521959</v>
      </c>
      <c r="F7" s="3" t="n">
        <v>1.047267894953561</v>
      </c>
      <c r="G7" s="3" t="n">
        <v>-0.1139409095616906</v>
      </c>
      <c r="H7" s="3" t="n">
        <v>1.174319256384114</v>
      </c>
      <c r="I7" s="3" t="n">
        <v>1.11335054117179</v>
      </c>
      <c r="J7" s="3" t="n">
        <v>-0.006637697016160309</v>
      </c>
      <c r="K7" s="3" t="n">
        <v>1.182166116890806</v>
      </c>
      <c r="L7" s="3" t="n">
        <v>1.093344907691177</v>
      </c>
      <c r="M7" s="3" t="n">
        <v>-0.02171079356680689</v>
      </c>
      <c r="N7" s="3" t="n">
        <v>1.208401471790679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0.09133494032341488</v>
      </c>
      <c r="C8" s="3" t="n">
        <v>0.07168389091948933</v>
      </c>
      <c r="D8" s="6" t="n">
        <v>1.254279094764304</v>
      </c>
      <c r="E8" s="3" t="n">
        <v>0.04051625219589963</v>
      </c>
      <c r="F8" s="3" t="n">
        <v>0.04726789495356143</v>
      </c>
      <c r="G8" s="6" t="n">
        <v>-0.7675744318996996</v>
      </c>
      <c r="H8" s="3" t="n">
        <v>0.1743192563841141</v>
      </c>
      <c r="I8" s="3" t="n">
        <v>0.1133505411717903</v>
      </c>
      <c r="J8" s="3" t="n">
        <v>-0.04307530204091448</v>
      </c>
      <c r="K8" s="3" t="n">
        <v>0.1821661168908061</v>
      </c>
      <c r="L8" s="3" t="n">
        <v>0.09334490769117634</v>
      </c>
      <c r="M8" s="3" t="n">
        <v>-0.1258885298383292</v>
      </c>
      <c r="N8" s="3" t="n">
        <v>0.2084014717906787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0.9196514414938995</v>
      </c>
      <c r="C10" s="3" t="n">
        <v>0.5592755919370296</v>
      </c>
      <c r="D10" s="3" t="n">
        <v>0.001067863283771527</v>
      </c>
      <c r="E10" s="3" t="n">
        <v>0.9186704270749395</v>
      </c>
      <c r="F10" s="3" t="n">
        <v>0.5402169661926368</v>
      </c>
      <c r="G10" s="3" t="n">
        <v>0.003565716986305774</v>
      </c>
      <c r="H10" s="3" t="n">
        <v>0.9154063471136642</v>
      </c>
      <c r="I10" s="3" t="n">
        <v>0.5431793465157966</v>
      </c>
      <c r="J10" s="3" t="n">
        <v>0.0014383586668369</v>
      </c>
      <c r="K10" s="3" t="n">
        <v>0.9140915556023811</v>
      </c>
      <c r="L10" s="3" t="n">
        <v>0.5373297541760129</v>
      </c>
      <c r="M10" s="3" t="n">
        <v>0.001164635834761802</v>
      </c>
      <c r="N10" s="3" t="n">
        <v>0.9130282102305981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0.5248757566319553</v>
      </c>
      <c r="C11" s="3" t="n">
        <v>0.1126456377094489</v>
      </c>
      <c r="D11" s="3" t="n">
        <v>-0.003654530744835209</v>
      </c>
      <c r="E11" s="3" t="n">
        <v>0.5268009669621273</v>
      </c>
      <c r="F11" s="3" t="n">
        <v>-0.08330101267734202</v>
      </c>
      <c r="G11" s="3" t="n">
        <v>0.003948146689906921</v>
      </c>
      <c r="H11" s="3" t="n">
        <v>0.5247292588756003</v>
      </c>
      <c r="I11" s="3" t="n">
        <v>0.102972516171174</v>
      </c>
      <c r="J11" s="3" t="n">
        <v>0.005687813867851335</v>
      </c>
      <c r="K11" s="3" t="n">
        <v>0.521761576147079</v>
      </c>
      <c r="L11" s="3" t="n">
        <v>0.1190698818054312</v>
      </c>
      <c r="M11" s="3" t="n">
        <v>0.01373871844996497</v>
      </c>
      <c r="N11" s="3" t="n">
        <v>0.5146903897928128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0.08034855850610045</v>
      </c>
      <c r="C12" s="3" t="n">
        <v>0.4407244080629706</v>
      </c>
      <c r="D12" s="3" t="n">
        <v>-0.01206221038273393</v>
      </c>
      <c r="E12" s="3" t="n">
        <v>0.08132957292506043</v>
      </c>
      <c r="F12" s="3" t="n">
        <v>0.4597830338073631</v>
      </c>
      <c r="G12" s="3" t="n">
        <v>-0.03858540032147754</v>
      </c>
      <c r="H12" s="3" t="n">
        <v>0.08459365288633582</v>
      </c>
      <c r="I12" s="3" t="n">
        <v>0.4568206534842036</v>
      </c>
      <c r="J12" s="3" t="n">
        <v>-0.01530456662906994</v>
      </c>
      <c r="K12" s="3" t="n">
        <v>0.08590844439761892</v>
      </c>
      <c r="L12" s="3" t="n">
        <v>0.4626702458239871</v>
      </c>
      <c r="M12" s="3" t="n">
        <v>-0.01222632504864277</v>
      </c>
      <c r="N12" s="3" t="n">
        <v>0.08697178976940186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0.1505409833845654</v>
      </c>
      <c r="C13" s="3" t="n">
        <v>0.1106019466801804</v>
      </c>
      <c r="D13" s="3" t="n">
        <v>0.010063583370705</v>
      </c>
      <c r="E13" s="3" t="n">
        <v>0.149041095890411</v>
      </c>
      <c r="F13" s="3" t="n">
        <v>0.1089170059214074</v>
      </c>
      <c r="G13" s="3" t="n">
        <v>0.03415276872730923</v>
      </c>
      <c r="H13" s="3" t="n">
        <v>0.14411903192391</v>
      </c>
      <c r="I13" s="3" t="n">
        <v>0.1106307873396385</v>
      </c>
      <c r="J13" s="3" t="n">
        <v>-0.0149738665616824</v>
      </c>
      <c r="K13" s="3" t="n">
        <v>0.1463098561871148</v>
      </c>
      <c r="L13" s="3" t="n">
        <v>0.1064041050648107</v>
      </c>
      <c r="M13" s="3" t="n">
        <v>-0.01835773077317087</v>
      </c>
      <c r="N13" s="3" t="n">
        <v>0.1490460025752078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0.2940851781388882</v>
      </c>
      <c r="C14" s="3" t="n">
        <v>0.07508870499506698</v>
      </c>
      <c r="D14" s="3" t="n">
        <v>0.1463388602611738</v>
      </c>
      <c r="E14" s="3" t="n">
        <v>0.2565429720073224</v>
      </c>
      <c r="F14" s="3" t="n">
        <v>0.0557169665987093</v>
      </c>
      <c r="G14" s="3" t="n">
        <v>0.07864899351805428</v>
      </c>
      <c r="H14" s="3" t="n">
        <v>0.2378373071768211</v>
      </c>
      <c r="I14" s="3" t="n">
        <v>0.07339695550527271</v>
      </c>
      <c r="J14" s="3" t="n">
        <v>-0.04804084584370293</v>
      </c>
      <c r="K14" s="3" t="n">
        <v>0.24983982362942</v>
      </c>
      <c r="L14" s="3" t="n">
        <v>0.07095748398537161</v>
      </c>
      <c r="M14" s="3" t="n">
        <v>-0.02584344684480123</v>
      </c>
      <c r="N14" s="3" t="n">
        <v>0.2564678365301891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0.3617456147309575</v>
      </c>
      <c r="C15" s="3" t="n">
        <v>0.1104354380738289</v>
      </c>
      <c r="D15" s="3" t="n">
        <v>0.1119073939818352</v>
      </c>
      <c r="E15" s="3" t="n">
        <v>0.3253378983617652</v>
      </c>
      <c r="F15" s="3" t="n">
        <v>0.09864110958589885</v>
      </c>
      <c r="G15" s="3" t="n">
        <v>0.06462464274393981</v>
      </c>
      <c r="H15" s="3" t="n">
        <v>0.3055892990822066</v>
      </c>
      <c r="I15" s="3" t="n">
        <v>0.1286191680154288</v>
      </c>
      <c r="J15" s="3" t="n">
        <v>-0.04479201352953249</v>
      </c>
      <c r="K15" s="3" t="n">
        <v>0.3199191206633139</v>
      </c>
      <c r="L15" s="3" t="n">
        <v>0.1246678196309872</v>
      </c>
      <c r="M15" s="3" t="n">
        <v>-0.0567442656121598</v>
      </c>
      <c r="N15" s="3" t="n">
        <v>0.3391647768470095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0.03147724348991834</v>
      </c>
      <c r="C16" s="3" t="n">
        <v>0.1766528163419032</v>
      </c>
      <c r="D16" s="3" t="n">
        <v>0.1844529766824943</v>
      </c>
      <c r="E16" s="3" t="n">
        <v>0.02657534246575342</v>
      </c>
      <c r="F16" s="3" t="n">
        <v>0.1811829989312977</v>
      </c>
      <c r="G16" s="3" t="n">
        <v>0.03106891356900082</v>
      </c>
      <c r="H16" s="3" t="n">
        <v>0.02577455504284773</v>
      </c>
      <c r="I16" s="3" t="n">
        <v>0.1706385163396711</v>
      </c>
      <c r="J16" s="3" t="n">
        <v>-0.03987759344902199</v>
      </c>
      <c r="K16" s="3" t="n">
        <v>0.02684507190644261</v>
      </c>
      <c r="L16" s="3" t="n">
        <v>0.1821580554065086</v>
      </c>
      <c r="M16" s="7" t="n">
        <v>-0.3005872238586789</v>
      </c>
      <c r="N16" s="3" t="n">
        <v>0.03838230129930938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0.06587268270884396</v>
      </c>
      <c r="C17" s="3" t="n">
        <v>0.09337147422799495</v>
      </c>
      <c r="D17" s="3" t="n">
        <v>-0.09289836615983857</v>
      </c>
      <c r="E17" s="3" t="n">
        <v>0.07261885576148268</v>
      </c>
      <c r="F17" s="3" t="n">
        <v>0.1002071505183262</v>
      </c>
      <c r="G17" s="3" t="n">
        <v>-0.08740872268498873</v>
      </c>
      <c r="H17" s="3" t="n">
        <v>0.0795743478670308</v>
      </c>
      <c r="I17" s="3" t="n">
        <v>0.09465821914026677</v>
      </c>
      <c r="J17" s="3" t="n">
        <v>0.1123415652134357</v>
      </c>
      <c r="K17" s="3" t="n">
        <v>0.07153769161881683</v>
      </c>
      <c r="L17" s="3" t="n">
        <v>0.1106024841714313</v>
      </c>
      <c r="M17" s="3" t="n">
        <v>-0.009165856842489937</v>
      </c>
      <c r="N17" s="3" t="n">
        <v>0.07219946154746576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0.001063008653025851</v>
      </c>
      <c r="C18" s="2" t="inlineStr">
        <is>
          <t>-</t>
        </is>
      </c>
      <c r="D18" s="3" t="n">
        <v>-0.02281945303327326</v>
      </c>
      <c r="E18" s="3" t="n">
        <v>0.001087832393231265</v>
      </c>
      <c r="F18" s="2" t="inlineStr">
        <is>
          <t>-</t>
        </is>
      </c>
      <c r="G18" s="6" t="n">
        <v>0.8654869554097339</v>
      </c>
      <c r="H18" s="3" t="n">
        <v>0.0005831358885017422</v>
      </c>
      <c r="I18" s="2" t="inlineStr">
        <is>
          <t>-</t>
        </is>
      </c>
      <c r="J18" s="3" t="n">
        <v>0.09822498625228887</v>
      </c>
      <c r="K18" s="3" t="n">
        <v>0.0005309803508402255</v>
      </c>
      <c r="L18" s="2" t="inlineStr">
        <is>
          <t>-</t>
        </is>
      </c>
      <c r="M18" s="3" t="n">
        <v>-0.06833498931416543</v>
      </c>
      <c r="N18" s="3" t="n">
        <v>0.0005699262554137891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-0.01211965279564505</v>
      </c>
      <c r="C19" s="3" t="n">
        <v>-0.004158849155261896</v>
      </c>
      <c r="D19" s="3" t="n">
        <v>0.08049490800255063</v>
      </c>
      <c r="E19" s="3" t="n">
        <v>-0.01121676067687349</v>
      </c>
      <c r="F19" s="3" t="n">
        <v>-0.004948318715118727</v>
      </c>
      <c r="G19" s="7" t="n">
        <v>0.2739121029702631</v>
      </c>
      <c r="H19" s="3" t="n">
        <v>-0.008804972219606366</v>
      </c>
      <c r="I19" s="3" t="n">
        <v>-0.003183509061807067</v>
      </c>
      <c r="J19" s="6" t="n">
        <v>2.556272077548674</v>
      </c>
      <c r="K19" s="3" t="n">
        <v>-0.002475899489016488</v>
      </c>
      <c r="L19" s="3" t="n">
        <v>-0.001848261655643837</v>
      </c>
      <c r="M19" s="6" t="n">
        <v>-29.36096719585393</v>
      </c>
      <c r="N19" s="3" t="n">
        <v>8.729954348589488e-05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3.926331338534959</v>
      </c>
      <c r="C20" s="2" t="inlineStr">
        <is>
          <t>-</t>
        </is>
      </c>
      <c r="D20" s="3" t="n">
        <v>0.009015355673263606</v>
      </c>
      <c r="E20" s="3" t="n">
        <v>3.89125033277132</v>
      </c>
      <c r="F20" s="2" t="inlineStr">
        <is>
          <t>-</t>
        </is>
      </c>
      <c r="G20" s="3" t="n">
        <v>0.05634751128607611</v>
      </c>
      <c r="H20" s="3" t="n">
        <v>3.6836839119674</v>
      </c>
      <c r="I20" s="2" t="inlineStr">
        <is>
          <t>-</t>
        </is>
      </c>
      <c r="J20" s="3" t="n">
        <v>-0.02381302340092315</v>
      </c>
      <c r="K20" s="3" t="n">
        <v>3.773543388993911</v>
      </c>
      <c r="L20" s="2" t="inlineStr">
        <is>
          <t>-</t>
        </is>
      </c>
      <c r="M20" s="3" t="n">
        <v>0.08653558129745487</v>
      </c>
      <c r="N20" s="3" t="n">
        <v>3.473004891830458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1.087274176408076</v>
      </c>
      <c r="C21" s="3" t="n">
        <v>1.103393758289612</v>
      </c>
      <c r="D21" s="3" t="n">
        <v>-0.01425688527026654</v>
      </c>
      <c r="E21" s="3" t="n">
        <v>1.102999513931355</v>
      </c>
      <c r="F21" s="3" t="n">
        <v>1.116481062545567</v>
      </c>
      <c r="G21" s="3" t="n">
        <v>0.0118817206776838</v>
      </c>
      <c r="H21" s="3" t="n">
        <v>1.090047869619235</v>
      </c>
      <c r="I21" s="3" t="n">
        <v>1.126828988505948</v>
      </c>
      <c r="J21" s="3" t="n">
        <v>-0.001933576696837084</v>
      </c>
      <c r="K21" s="3" t="n">
        <v>1.092159644056208</v>
      </c>
      <c r="L21" s="3" t="n">
        <v>1.101957889418751</v>
      </c>
      <c r="M21" s="3" t="n">
        <v>0.02171776177058695</v>
      </c>
      <c r="N21" s="3" t="n">
        <v>1.06894456074009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0.4067990226023213</v>
      </c>
      <c r="C22" s="3" t="n">
        <v>0.1171123738811887</v>
      </c>
      <c r="D22" s="6" t="n">
        <v>0.5595348126097653</v>
      </c>
      <c r="E22" s="3" t="n">
        <v>0.2608463878543201</v>
      </c>
      <c r="F22" s="3" t="n">
        <v>0.1057803631059313</v>
      </c>
      <c r="G22" s="6" t="n">
        <v>-0.5139007036629444</v>
      </c>
      <c r="H22" s="3" t="n">
        <v>0.5366113257515441</v>
      </c>
      <c r="I22" s="3" t="n">
        <v>0.1409272467347649</v>
      </c>
      <c r="J22" s="3" t="n">
        <v>0.1115038132581095</v>
      </c>
      <c r="K22" s="3" t="n">
        <v>0.482779563462401</v>
      </c>
      <c r="L22" s="3" t="n">
        <v>0.1278848603723438</v>
      </c>
      <c r="M22" s="3" t="n">
        <v>0.01423111494235567</v>
      </c>
      <c r="N22" s="3" t="n">
        <v>0.4760054748368078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3.025996960860815</v>
      </c>
      <c r="C23" s="3" t="n">
        <v>0.8876158541346019</v>
      </c>
      <c r="D23" s="3" t="n">
        <v>-0.02562973322047826</v>
      </c>
      <c r="E23" s="3" t="n">
        <v>3.105592467288958</v>
      </c>
      <c r="F23" s="3" t="n">
        <v>0.8870486802509171</v>
      </c>
      <c r="G23" s="3" t="n">
        <v>0.006808527440916147</v>
      </c>
      <c r="H23" s="3" t="n">
        <v>3.084590945194599</v>
      </c>
      <c r="I23" s="3" t="n">
        <v>0.8680262376643758</v>
      </c>
      <c r="J23" s="3" t="n">
        <v>-0.03990291172325317</v>
      </c>
      <c r="K23" s="3" t="n">
        <v>3.212790646757455</v>
      </c>
      <c r="L23" s="3" t="n">
        <v>0.9272344969322782</v>
      </c>
      <c r="M23" s="3" t="n">
        <v>0.0910648081650533</v>
      </c>
      <c r="N23" s="3" t="n">
        <v>2.944637772856691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1.367468889892809</v>
      </c>
      <c r="C24" s="3" t="n">
        <v>0.2914993064075121</v>
      </c>
      <c r="D24" s="6" t="n">
        <v>0.8282849274225609</v>
      </c>
      <c r="E24" s="3" t="n">
        <v>0.7479517384747075</v>
      </c>
      <c r="F24" s="3" t="n">
        <v>0.2312487417157466</v>
      </c>
      <c r="G24" s="7" t="n">
        <v>-0.3234803451244872</v>
      </c>
      <c r="H24" s="3" t="n">
        <v>1.105587595400076</v>
      </c>
      <c r="I24" s="3" t="n">
        <v>0.3092086609820539</v>
      </c>
      <c r="J24" s="3" t="n">
        <v>-0.02269043658086935</v>
      </c>
      <c r="K24" s="3" t="n">
        <v>1.131256294609625</v>
      </c>
      <c r="L24" s="3" t="n">
        <v>0.282564782564902</v>
      </c>
      <c r="M24" s="3" t="n">
        <v>0.02821691434370648</v>
      </c>
      <c r="N24" s="3" t="n">
        <v>1.100211714890614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1.35784923434537</v>
      </c>
      <c r="C25" s="3" t="n">
        <v>0.2654287440841847</v>
      </c>
      <c r="D25" s="6" t="n">
        <v>0.8338124091081387</v>
      </c>
      <c r="E25" s="3" t="n">
        <v>0.7404515465165546</v>
      </c>
      <c r="F25" s="3" t="n">
        <v>0.2143131525857056</v>
      </c>
      <c r="G25" s="7" t="n">
        <v>-0.326829640096282</v>
      </c>
      <c r="H25" s="3" t="n">
        <v>1.09994674546048</v>
      </c>
      <c r="I25" s="3" t="n">
        <v>0.2777450363891581</v>
      </c>
      <c r="J25" s="3" t="n">
        <v>-0.02765550719178942</v>
      </c>
      <c r="K25" s="3" t="n">
        <v>1.131231527093596</v>
      </c>
      <c r="L25" s="3" t="n">
        <v>0.2591854743880048</v>
      </c>
      <c r="M25" s="3" t="n">
        <v>0.03002094721052332</v>
      </c>
      <c r="N25" s="3" t="n">
        <v>1.098260700578147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0.4423020722635494</v>
      </c>
      <c r="C26" s="3" t="n">
        <v>0.1418727523731831</v>
      </c>
      <c r="D26" s="6" t="n">
        <v>0.5373007037114026</v>
      </c>
      <c r="E26" s="3" t="n">
        <v>0.2877134390140647</v>
      </c>
      <c r="F26" s="3" t="n">
        <v>0.1249593125849392</v>
      </c>
      <c r="G26" s="6" t="n">
        <v>-0.5081250076022493</v>
      </c>
      <c r="H26" s="3" t="n">
        <v>0.5849320324490244</v>
      </c>
      <c r="I26" s="3" t="n">
        <v>0.175574595047035</v>
      </c>
      <c r="J26" s="3" t="n">
        <v>0.1093546353863485</v>
      </c>
      <c r="K26" s="3" t="n">
        <v>0.5272723561887074</v>
      </c>
      <c r="L26" s="3" t="n">
        <v>0.1527111263271196</v>
      </c>
      <c r="M26" s="3" t="n">
        <v>0.03625794467699035</v>
      </c>
      <c r="N26" s="3" t="n">
        <v>0.5088234632093096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3703.334747664815</v>
      </c>
      <c r="C31" s="2" t="inlineStr">
        <is>
          <t>-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0.09720968384697132</v>
      </c>
      <c r="C32" s="2" t="inlineStr">
        <is>
          <t>-</t>
        </is>
      </c>
      <c r="D32" s="2" t="inlineStr">
        <is>
          <t>-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1.100716639885525</v>
      </c>
      <c r="C33" s="3" t="n">
        <v>2.344755252857389</v>
      </c>
      <c r="D33" s="3" t="n">
        <v>-0.0004331375996175875</v>
      </c>
      <c r="E33" s="3" t="n">
        <v>1.101193608241713</v>
      </c>
      <c r="F33" s="3" t="n">
        <v>2.57909592989663</v>
      </c>
      <c r="G33" s="3" t="n">
        <v>-0.01460739249850845</v>
      </c>
      <c r="H33" s="3" t="n">
        <v>1.117517626840981</v>
      </c>
      <c r="I33" s="3" t="n">
        <v>2.73492042477201</v>
      </c>
      <c r="J33" s="3" t="n">
        <v>-0.03563040501089244</v>
      </c>
      <c r="K33" s="3" t="n">
        <v>1.158806367027367</v>
      </c>
      <c r="L33" s="3" t="n">
        <v>2.721278333539868</v>
      </c>
      <c r="M33" s="3" t="n">
        <v>-0.05190689751158216</v>
      </c>
      <c r="N33" s="3" t="n">
        <v>1.222249549106411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327.0596509174605</v>
      </c>
      <c r="C34" s="2" t="n">
        <v>275.4142389073985</v>
      </c>
      <c r="D34" s="3" t="n">
        <v>0.0004333252890923737</v>
      </c>
      <c r="E34" s="2" t="n">
        <v>326.9179890853306</v>
      </c>
      <c r="F34" s="2" t="n">
        <v>256.0751644718722</v>
      </c>
      <c r="G34" s="3" t="n">
        <v>0.0148239314840677</v>
      </c>
      <c r="H34" s="2" t="n">
        <v>322.1425697039379</v>
      </c>
      <c r="I34" s="2" t="n">
        <v>285.7189696550226</v>
      </c>
      <c r="J34" s="3" t="n">
        <v>0.03694683573189021</v>
      </c>
      <c r="K34" s="2" t="n">
        <v>310.6644994741371</v>
      </c>
      <c r="L34" s="2" t="n">
        <v>347.4093536625418</v>
      </c>
      <c r="M34" s="3" t="n">
        <v>0.05474873446009126</v>
      </c>
      <c r="N34" s="2" t="n">
        <v>294.538869139446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0.68160005794687</v>
      </c>
      <c r="C35" s="3" t="n">
        <v>0.8273264507129076</v>
      </c>
      <c r="D35" s="3" t="n">
        <v>0.1685881608755044</v>
      </c>
      <c r="E35" s="3" t="n">
        <v>0.5832679816268345</v>
      </c>
      <c r="F35" s="3" t="n">
        <v>0.7812072945506456</v>
      </c>
      <c r="G35" s="3" t="n">
        <v>0.08277884307541654</v>
      </c>
      <c r="H35" s="3" t="n">
        <v>0.53867692867934</v>
      </c>
      <c r="I35" s="3" t="n">
        <v>0.8151397682951729</v>
      </c>
      <c r="J35" s="3" t="n">
        <v>-0.0526414689341065</v>
      </c>
      <c r="K35" s="3" t="n">
        <v>0.5686093606749527</v>
      </c>
      <c r="L35" s="3" t="n">
        <v>0.7477715063152912</v>
      </c>
      <c r="M35" s="3" t="n">
        <v>-0.05005875563652723</v>
      </c>
      <c r="N35" s="3" t="n">
        <v>0.5985731897091813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528.1689691817215</v>
      </c>
      <c r="C36" s="2" t="n">
        <v>545.4388252910885</v>
      </c>
      <c r="D36" s="3" t="n">
        <v>-0.1442665316318098</v>
      </c>
      <c r="E36" s="2" t="n">
        <v>617.2120043275789</v>
      </c>
      <c r="F36" s="2" t="n">
        <v>628.7444177856905</v>
      </c>
      <c r="G36" s="3" t="n">
        <v>-0.07645036990222299</v>
      </c>
      <c r="H36" s="2" t="n">
        <v>668.304099978075</v>
      </c>
      <c r="I36" s="2" t="n">
        <v>595.709298146942</v>
      </c>
      <c r="J36" s="3" t="n">
        <v>0.05556657506939686</v>
      </c>
      <c r="K36" s="2" t="n">
        <v>633.1235904605431</v>
      </c>
      <c r="L36" s="2" t="n">
        <v>777.1256401586176</v>
      </c>
      <c r="M36" s="3" t="n">
        <v>0.05269668617249083</v>
      </c>
      <c r="N36" s="2" t="n">
        <v>601.430211357958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0.5711673536279331</v>
      </c>
      <c r="C37" s="3" t="n">
        <v>0.499580870777913</v>
      </c>
      <c r="D37" s="3" t="n">
        <v>0.1411100159783115</v>
      </c>
      <c r="E37" s="3" t="n">
        <v>0.5005366227885156</v>
      </c>
      <c r="F37" s="3" t="n">
        <v>0.4825604229533009</v>
      </c>
      <c r="G37" s="3" t="n">
        <v>0.07128116147901607</v>
      </c>
      <c r="H37" s="3" t="n">
        <v>0.4672317975772787</v>
      </c>
      <c r="I37" s="3" t="n">
        <v>0.4963837061579751</v>
      </c>
      <c r="J37" s="3" t="n">
        <v>-0.05488943410273574</v>
      </c>
      <c r="K37" s="3" t="n">
        <v>0.4943673411731468</v>
      </c>
      <c r="L37" s="3" t="n">
        <v>0.4469342293005821</v>
      </c>
      <c r="M37" s="3" t="n">
        <v>-0.0461142815882282</v>
      </c>
      <c r="N37" s="3" t="n">
        <v>0.518266844372377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630.288124335813</v>
      </c>
      <c r="C38" s="2" t="n">
        <v>890.5247816880836</v>
      </c>
      <c r="D38" s="3" t="n">
        <v>-0.1236603079479003</v>
      </c>
      <c r="E38" s="2" t="n">
        <v>719.2280916317795</v>
      </c>
      <c r="F38" s="2" t="n">
        <v>1019.725951057068</v>
      </c>
      <c r="G38" s="3" t="n">
        <v>-0.06653823855224436</v>
      </c>
      <c r="H38" s="2" t="n">
        <v>770.4955053716291</v>
      </c>
      <c r="I38" s="2" t="n">
        <v>965.5399818224972</v>
      </c>
      <c r="J38" s="3" t="n">
        <v>0.05807726215675652</v>
      </c>
      <c r="K38" s="2" t="n">
        <v>728.2034431030788</v>
      </c>
      <c r="L38" s="2" t="n">
        <v>1241.870377999973</v>
      </c>
      <c r="M38" s="3" t="n">
        <v>0.04834361255036798</v>
      </c>
      <c r="N38" s="2" t="n">
        <v>694.6228644743062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1.219277733314853</v>
      </c>
      <c r="C44" s="3" t="n">
        <v>1.705429791016907</v>
      </c>
      <c r="D44" s="3" t="n">
        <v>-0.01817148022962833</v>
      </c>
      <c r="E44" s="3" t="n">
        <v>1.241843874732846</v>
      </c>
      <c r="F44" s="3" t="n">
        <v>1.724810219093982</v>
      </c>
      <c r="G44" s="3" t="n">
        <v>-0.04145565260629399</v>
      </c>
      <c r="H44" s="3" t="n">
        <v>1.295551820955843</v>
      </c>
      <c r="I44" s="3" t="n">
        <v>1.697318938376036</v>
      </c>
      <c r="J44" s="3" t="n">
        <v>0.0182536081394912</v>
      </c>
      <c r="K44" s="3" t="n">
        <v>1.272327257767364</v>
      </c>
      <c r="L44" s="3" t="n">
        <v>1.689409466989446</v>
      </c>
      <c r="M44" s="3" t="n">
        <v>-0.01381812904687132</v>
      </c>
      <c r="N44" s="3" t="n">
        <v>1.290154783049987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0.514884431455898</v>
      </c>
      <c r="C45" s="3" t="n">
        <v>0.1123739398304821</v>
      </c>
      <c r="D45" s="3" t="n">
        <v>0.004582243788632227</v>
      </c>
      <c r="E45" s="3" t="n">
        <v>0.5125358671621431</v>
      </c>
      <c r="F45" s="3" t="n">
        <v>-0.08368981887541067</v>
      </c>
      <c r="G45" s="3" t="n">
        <v>0.006877589473211745</v>
      </c>
      <c r="H45" s="3" t="n">
        <v>0.5090349338595337</v>
      </c>
      <c r="I45" s="3" t="n">
        <v>0.1025456734436454</v>
      </c>
      <c r="J45" s="3" t="n">
        <v>0.007246335514756382</v>
      </c>
      <c r="K45" s="3" t="n">
        <v>0.50537283275336</v>
      </c>
      <c r="L45" s="3" t="n">
        <v>0.1186220970133362</v>
      </c>
      <c r="M45" s="3" t="n">
        <v>0.0212508001243359</v>
      </c>
      <c r="N45" s="3" t="n">
        <v>0.4948567312670223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0.5711673536279331</v>
      </c>
      <c r="C46" s="3" t="n">
        <v>0.499580870777913</v>
      </c>
      <c r="D46" s="3" t="n">
        <v>0.1411100159783115</v>
      </c>
      <c r="E46" s="3" t="n">
        <v>0.5005366227885156</v>
      </c>
      <c r="F46" s="3" t="n">
        <v>0.4825604229533009</v>
      </c>
      <c r="G46" s="3" t="n">
        <v>0.07128116147901607</v>
      </c>
      <c r="H46" s="3" t="n">
        <v>0.4672317975772787</v>
      </c>
      <c r="I46" s="3" t="n">
        <v>0.4963837061579751</v>
      </c>
      <c r="J46" s="3" t="n">
        <v>-0.05488943410273574</v>
      </c>
      <c r="K46" s="3" t="n">
        <v>0.4943673411731468</v>
      </c>
      <c r="L46" s="3" t="n">
        <v>0.4469342293005821</v>
      </c>
      <c r="M46" s="3" t="n">
        <v>-0.0461142815882282</v>
      </c>
      <c r="N46" s="3" t="n">
        <v>0.518266844372377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0.3585715094026782</v>
      </c>
      <c r="C47" s="3" t="n">
        <v>0.1067864399864218</v>
      </c>
      <c r="D47" s="3" t="n">
        <v>0.1255081863254827</v>
      </c>
      <c r="E47" s="3" t="n">
        <v>0.3185863183930533</v>
      </c>
      <c r="F47" s="3" t="n">
        <v>0.09372815037249806</v>
      </c>
      <c r="G47" s="3" t="n">
        <v>0.03393289555864105</v>
      </c>
      <c r="H47" s="3" t="n">
        <v>0.3081305564041648</v>
      </c>
      <c r="I47" s="3" t="n">
        <v>0.1234978978516526</v>
      </c>
      <c r="J47" s="3" t="n">
        <v>-0.03066415647893176</v>
      </c>
      <c r="K47" s="3" t="n">
        <v>0.3178780176795017</v>
      </c>
      <c r="L47" s="3" t="n">
        <v>0.132629762793134</v>
      </c>
      <c r="M47" s="3" t="n">
        <v>-0.03930446780815567</v>
      </c>
      <c r="N47" s="3" t="n">
        <v>0.3308832059979057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1.367468889892809</v>
      </c>
      <c r="C63" s="3" t="n">
        <v>0.2914993064075121</v>
      </c>
      <c r="D63" s="6" t="n">
        <v>0.8282849274225609</v>
      </c>
      <c r="E63" s="3" t="n">
        <v>0.7479517384747075</v>
      </c>
      <c r="F63" s="3" t="n">
        <v>0.2312487417157466</v>
      </c>
      <c r="G63" s="7" t="n">
        <v>-0.3234803451244872</v>
      </c>
      <c r="H63" s="3" t="n">
        <v>1.105587595400076</v>
      </c>
      <c r="I63" s="3" t="n">
        <v>0.3092086609820539</v>
      </c>
      <c r="J63" s="3" t="n">
        <v>-0.02269043658086935</v>
      </c>
      <c r="K63" s="3" t="n">
        <v>1.131256294609625</v>
      </c>
      <c r="L63" s="3" t="n">
        <v>0.282564782564902</v>
      </c>
      <c r="M63" s="3" t="n">
        <v>0.02821691434370648</v>
      </c>
      <c r="N63" s="3" t="n">
        <v>1.100211714890614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1.35784923434537</v>
      </c>
      <c r="C64" s="3" t="n">
        <v>0.2654287440841847</v>
      </c>
      <c r="D64" s="6" t="n">
        <v>0.8338124091081387</v>
      </c>
      <c r="E64" s="3" t="n">
        <v>0.7404515465165546</v>
      </c>
      <c r="F64" s="3" t="n">
        <v>0.2143131525857056</v>
      </c>
      <c r="G64" s="7" t="n">
        <v>-0.326829640096282</v>
      </c>
      <c r="H64" s="3" t="n">
        <v>1.09994674546048</v>
      </c>
      <c r="I64" s="3" t="n">
        <v>0.2777450363891581</v>
      </c>
      <c r="J64" s="3" t="n">
        <v>-0.02765550719178942</v>
      </c>
      <c r="K64" s="3" t="n">
        <v>1.131231527093596</v>
      </c>
      <c r="L64" s="3" t="n">
        <v>0.2591854743880048</v>
      </c>
      <c r="M64" s="3" t="n">
        <v>0.03002094721052332</v>
      </c>
      <c r="N64" s="3" t="n">
        <v>1.098260700578147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0.4423020722635494</v>
      </c>
      <c r="C67" s="3" t="n">
        <v>0.1418727523731831</v>
      </c>
      <c r="D67" s="6" t="n">
        <v>0.5373007037114026</v>
      </c>
      <c r="E67" s="3" t="n">
        <v>0.2877134390140647</v>
      </c>
      <c r="F67" s="3" t="n">
        <v>0.1249593125849392</v>
      </c>
      <c r="G67" s="6" t="n">
        <v>-0.5081250076022493</v>
      </c>
      <c r="H67" s="3" t="n">
        <v>0.5849320324490244</v>
      </c>
      <c r="I67" s="3" t="n">
        <v>0.175574595047035</v>
      </c>
      <c r="J67" s="3" t="n">
        <v>0.1093546353863485</v>
      </c>
      <c r="K67" s="3" t="n">
        <v>0.5272723561887074</v>
      </c>
      <c r="L67" s="3" t="n">
        <v>0.1527111263271196</v>
      </c>
      <c r="M67" s="3" t="n">
        <v>0.03625794467699035</v>
      </c>
      <c r="N67" s="3" t="n">
        <v>0.5088234632093096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0.2441987532086542</v>
      </c>
      <c r="C69" s="3" t="n">
        <v>0.06792087987696341</v>
      </c>
      <c r="D69" s="6" t="n">
        <v>0.6934746693467312</v>
      </c>
      <c r="E69" s="3" t="n">
        <v>0.1441998263268121</v>
      </c>
      <c r="F69" s="3" t="n">
        <v>0.06527290507397389</v>
      </c>
      <c r="G69" s="7" t="n">
        <v>-0.4253356872017368</v>
      </c>
      <c r="H69" s="3" t="n">
        <v>0.2509287998495109</v>
      </c>
      <c r="I69" s="3" t="n">
        <v>0.09146060556507644</v>
      </c>
      <c r="J69" s="3" t="n">
        <v>0.03635065847386681</v>
      </c>
      <c r="K69" s="3" t="n">
        <v>0.2421273126019232</v>
      </c>
      <c r="L69" s="3" t="n">
        <v>0.07854665417166412</v>
      </c>
      <c r="M69" s="3" t="n">
        <v>-0.01971937021341652</v>
      </c>
      <c r="N69" s="3" t="n">
        <v>0.2469979567530949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0.1505409833845654</v>
      </c>
      <c r="C76" s="3" t="n">
        <v>0.1106019466801804</v>
      </c>
      <c r="D76" s="3" t="n">
        <v>0.010063583370705</v>
      </c>
      <c r="E76" s="3" t="n">
        <v>0.149041095890411</v>
      </c>
      <c r="F76" s="3" t="n">
        <v>0.1089170059214074</v>
      </c>
      <c r="G76" s="3" t="n">
        <v>0.03415276872730923</v>
      </c>
      <c r="H76" s="3" t="n">
        <v>0.14411903192391</v>
      </c>
      <c r="I76" s="3" t="n">
        <v>0.1106307873396385</v>
      </c>
      <c r="J76" s="3" t="n">
        <v>-0.0149738665616824</v>
      </c>
      <c r="K76" s="3" t="n">
        <v>0.1463098561871148</v>
      </c>
      <c r="L76" s="3" t="n">
        <v>0.1064041050648107</v>
      </c>
      <c r="M76" s="3" t="n">
        <v>-0.01835773077317087</v>
      </c>
      <c r="N76" s="3" t="n">
        <v>0.1490460025752078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0.2521729064372052</v>
      </c>
      <c r="C77" s="3" t="n">
        <v>0.5054487548581394</v>
      </c>
      <c r="D77" s="3" t="n">
        <v>-0.009369940987711768</v>
      </c>
      <c r="E77" s="3" t="n">
        <v>0.254558100819831</v>
      </c>
      <c r="F77" s="3" t="n">
        <v>0.1704583122464831</v>
      </c>
      <c r="G77" s="3" t="n">
        <v>0.008704204778890508</v>
      </c>
      <c r="H77" s="3" t="n">
        <v>0.2523614946917273</v>
      </c>
      <c r="I77" s="3" t="n">
        <v>0.2354957812290794</v>
      </c>
      <c r="J77" s="3" t="n">
        <v>0.001893598663084671</v>
      </c>
      <c r="K77" s="3" t="n">
        <v>0.2518845264891158</v>
      </c>
      <c r="L77" s="3" t="n">
        <v>0.1106842678662941</v>
      </c>
      <c r="M77" s="3" t="n">
        <v>-0.0004369053797549535</v>
      </c>
      <c r="N77" s="3" t="n">
        <v>0.2519946242961401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15056000</v>
      </c>
      <c r="C2" s="2" t="n">
        <v>12755400</v>
      </c>
      <c r="D2" s="2" t="n">
        <v>10946400</v>
      </c>
      <c r="E2" s="2" t="n">
        <v>9799300</v>
      </c>
      <c r="F2" s="2" t="n">
        <v>8885400</v>
      </c>
      <c r="G2" s="2" t="n">
        <v>11488500</v>
      </c>
    </row>
    <row r="3">
      <c r="A3" t="inlineStr">
        <is>
          <t>二、营业总成本(万元)</t>
        </is>
      </c>
      <c r="B3" s="2" t="n">
        <v>4692300</v>
      </c>
      <c r="C3" s="2" t="n">
        <v>3976300</v>
      </c>
      <c r="D3" s="2" t="n">
        <v>3479000</v>
      </c>
      <c r="E3" s="2" t="n">
        <v>3137700</v>
      </c>
      <c r="F3" s="2" t="n">
        <v>2981800</v>
      </c>
      <c r="G3" s="2" t="n">
        <v>3653420</v>
      </c>
    </row>
    <row r="4">
      <c r="A4" t="inlineStr">
        <is>
          <t>营业税金及附加(万元)</t>
        </is>
      </c>
      <c r="B4" s="2" t="n">
        <v>2223400</v>
      </c>
      <c r="C4" s="2" t="n">
        <v>1849600</v>
      </c>
      <c r="D4" s="2" t="n">
        <v>1530400</v>
      </c>
      <c r="E4" s="2" t="n">
        <v>1388700</v>
      </c>
      <c r="F4" s="2" t="n">
        <v>1273300</v>
      </c>
      <c r="G4" s="2" t="n">
        <v>1653080</v>
      </c>
    </row>
    <row r="5">
      <c r="A5" t="inlineStr">
        <is>
          <t>销售费用(万元)</t>
        </is>
      </c>
      <c r="B5" s="2" t="n">
        <v>464900</v>
      </c>
      <c r="C5" s="2" t="n">
        <v>329800</v>
      </c>
      <c r="D5" s="2" t="n">
        <v>273700</v>
      </c>
      <c r="E5" s="2" t="n">
        <v>254800</v>
      </c>
      <c r="F5" s="2" t="n">
        <v>327900</v>
      </c>
      <c r="G5" s="2" t="n">
        <v>330220</v>
      </c>
    </row>
    <row r="6">
      <c r="A6" t="inlineStr">
        <is>
          <t>管理费用(万元)</t>
        </is>
      </c>
      <c r="B6" s="2" t="n">
        <v>972900</v>
      </c>
      <c r="C6" s="2" t="n">
        <v>901200</v>
      </c>
      <c r="D6" s="2" t="n">
        <v>845000</v>
      </c>
      <c r="E6" s="2" t="n">
        <v>679000</v>
      </c>
      <c r="F6" s="2" t="n">
        <v>616800</v>
      </c>
      <c r="G6" s="2" t="n">
        <v>802980</v>
      </c>
    </row>
    <row r="7">
      <c r="A7" t="inlineStr">
        <is>
          <t>研发费用(万元)</t>
        </is>
      </c>
      <c r="B7" s="2" t="n">
        <v>15700</v>
      </c>
      <c r="C7" s="2" t="n">
        <v>13500</v>
      </c>
      <c r="D7" s="2" t="n">
        <v>6192.32</v>
      </c>
      <c r="E7" s="2" t="n">
        <v>5039.8</v>
      </c>
      <c r="F7" s="2" t="n">
        <v>4868.88</v>
      </c>
      <c r="G7" s="2" t="n">
        <v>9060.200000000001</v>
      </c>
    </row>
    <row r="8">
      <c r="A8" t="inlineStr">
        <is>
          <t>毛利润=营业收入-营业成本-管销研费用-营业税金及附加</t>
        </is>
      </c>
      <c r="B8" s="2" t="n">
        <v>6686800</v>
      </c>
      <c r="C8" s="2" t="n">
        <v>5685000</v>
      </c>
      <c r="D8" s="2" t="n">
        <v>4812107.68</v>
      </c>
      <c r="E8" s="2" t="n">
        <v>4334060.2</v>
      </c>
      <c r="F8" s="2" t="n">
        <v>3680731.12</v>
      </c>
      <c r="G8" s="2" t="n">
        <v>5039739.8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0.3116564824654623</v>
      </c>
      <c r="C11" s="3" t="n">
        <v>0.3117346378788591</v>
      </c>
      <c r="D11" s="3" t="n">
        <v>0.3178213841993715</v>
      </c>
      <c r="E11" s="3" t="n">
        <v>0.3201963405549376</v>
      </c>
      <c r="F11" s="3" t="n">
        <v>0.335584216805096</v>
      </c>
      <c r="G11" s="3" t="n">
        <v>0.3193986123807453</v>
      </c>
    </row>
    <row r="12">
      <c r="A12" t="inlineStr">
        <is>
          <t>销售费用/收入</t>
        </is>
      </c>
      <c r="B12" s="3" t="n">
        <v>0.03087805526036132</v>
      </c>
      <c r="C12" s="3" t="n">
        <v>0.02585571601047399</v>
      </c>
      <c r="D12" s="3" t="n">
        <v>0.02500365416940729</v>
      </c>
      <c r="E12" s="3" t="n">
        <v>0.02600185727551968</v>
      </c>
      <c r="F12" s="3" t="n">
        <v>0.03690323451954892</v>
      </c>
      <c r="G12" s="5" t="n">
        <v>0.02892850344706224</v>
      </c>
    </row>
    <row r="13">
      <c r="A13" t="inlineStr">
        <is>
          <t>管理费用/收入</t>
        </is>
      </c>
      <c r="B13" s="3" t="n">
        <v>0.06461875664187035</v>
      </c>
      <c r="C13" s="3" t="n">
        <v>0.0706524295592455</v>
      </c>
      <c r="D13" s="3" t="n">
        <v>0.07719432872907989</v>
      </c>
      <c r="E13" s="3" t="n">
        <v>0.06929066361882992</v>
      </c>
      <c r="F13" s="3" t="n">
        <v>0.06941724626916064</v>
      </c>
      <c r="G13" s="5" t="n">
        <v>0.07023468496363725</v>
      </c>
    </row>
    <row r="14">
      <c r="A14" t="inlineStr">
        <is>
          <t>研发费用/收入</t>
        </is>
      </c>
      <c r="B14" s="3" t="n">
        <v>0.001042773645058448</v>
      </c>
      <c r="C14" s="3" t="n">
        <v>0.001058375276353544</v>
      </c>
      <c r="D14" s="3" t="n">
        <v>0.0005656946576043265</v>
      </c>
      <c r="E14" s="3" t="n">
        <v>0.0005143020419825906</v>
      </c>
      <c r="F14" s="3" t="n">
        <v>0.0005479640758997906</v>
      </c>
      <c r="G14" s="5" t="n">
        <v>0.0007458219393797399</v>
      </c>
    </row>
    <row r="15">
      <c r="A15" t="inlineStr">
        <is>
          <t>毛利润率=营业利润/收入</t>
        </is>
      </c>
      <c r="B15" s="3" t="n">
        <v>0.4441285866099894</v>
      </c>
      <c r="C15" s="3" t="n">
        <v>0.4456935885977704</v>
      </c>
      <c r="D15" s="3" t="n">
        <v>0.4396064167214792</v>
      </c>
      <c r="E15" s="3" t="n">
        <v>0.4422826324329289</v>
      </c>
      <c r="F15" s="3" t="n">
        <v>0.4142448421005245</v>
      </c>
      <c r="G15" s="5" t="n">
        <v>0.4371912132925385</v>
      </c>
    </row>
    <row r="16">
      <c r="A16" t="inlineStr">
        <is>
          <t>所得税/利润总额</t>
        </is>
      </c>
      <c r="B16" s="3" t="n">
        <v>0.2521729064372052</v>
      </c>
      <c r="C16" s="3" t="n">
        <v>0.254558100819831</v>
      </c>
      <c r="D16" s="3" t="n">
        <v>0.2523614946917273</v>
      </c>
      <c r="E16" s="3" t="n">
        <v>0.2518845264891158</v>
      </c>
      <c r="F16" s="3" t="n">
        <v>0.2519946242961401</v>
      </c>
      <c r="G16" s="5" t="n">
        <v>0.2525943305468038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2024-10-13T19:13:55Z</dcterms:created>
  <dcterms:modified xmlns:dcterms="http://purl.org/dc/terms/" xmlns:xsi="http://www.w3.org/2001/XMLSchema-instance" xsi:type="dcterms:W3CDTF">2024-10-19T14:48:55Z</dcterms:modified>
</cp:coreProperties>
</file>