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重庆啤酒资产负债表" sheetId="1" state="visible" r:id="rId1"/>
    <sheet xmlns:r="http://schemas.openxmlformats.org/officeDocument/2006/relationships" name="重庆啤酒利润表" sheetId="2" state="visible" r:id="rId2"/>
    <sheet xmlns:r="http://schemas.openxmlformats.org/officeDocument/2006/relationships" name="重庆啤酒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365200.00</t>
        </is>
      </c>
      <c r="C3" s="5" t="n">
        <v>0.008004416229643941</v>
      </c>
      <c r="D3" t="inlineStr">
        <is>
          <t>362300.00</t>
        </is>
      </c>
      <c r="E3" s="5" t="n">
        <v>0.1582480818414322</v>
      </c>
      <c r="F3" t="inlineStr">
        <is>
          <t>312800.00</t>
        </is>
      </c>
      <c r="G3" s="8" t="n">
        <v>0.9936265137029955</v>
      </c>
      <c r="H3" t="inlineStr">
        <is>
          <t>156900.00</t>
        </is>
      </c>
      <c r="I3" s="8" t="n">
        <v>-0.5609960828203693</v>
      </c>
      <c r="J3" t="inlineStr">
        <is>
          <t>357400.00</t>
        </is>
      </c>
      <c r="K3" s="8" t="n">
        <v>2.075731497418245</v>
      </c>
      <c r="L3" t="inlineStr">
        <is>
          <t>116200.00</t>
        </is>
      </c>
      <c r="M3" t="inlineStr">
        <is>
          <t>116500.00</t>
        </is>
      </c>
      <c r="N3" t="inlineStr">
        <is>
          <t>124200.00</t>
        </is>
      </c>
      <c r="O3" t="inlineStr">
        <is>
          <t>121900.00</t>
        </is>
      </c>
      <c r="P3" t="inlineStr">
        <is>
          <t>141900.00</t>
        </is>
      </c>
      <c r="Q3" t="inlineStr">
        <is>
          <t>180000.00</t>
        </is>
      </c>
      <c r="R3" t="inlineStr">
        <is>
          <t>185400.00</t>
        </is>
      </c>
    </row>
    <row r="4">
      <c r="A4" t="inlineStr">
        <is>
          <t>*资产合计</t>
        </is>
      </c>
      <c r="B4" t="inlineStr">
        <is>
          <t>1238700.00</t>
        </is>
      </c>
      <c r="C4" s="5" t="n">
        <v>-0.008881421027364379</v>
      </c>
      <c r="D4" t="inlineStr">
        <is>
          <t>1249800.00</t>
        </is>
      </c>
      <c r="E4" s="5" t="n">
        <v>0.08367293852423481</v>
      </c>
      <c r="F4" t="inlineStr">
        <is>
          <t>1153300.00</t>
        </is>
      </c>
      <c r="G4" s="5" t="n">
        <v>0.201980198019802</v>
      </c>
      <c r="H4" t="inlineStr">
        <is>
          <t>959500.00</t>
        </is>
      </c>
      <c r="I4" s="5" t="n">
        <v>-0.110503383702605</v>
      </c>
      <c r="J4" t="inlineStr">
        <is>
          <t>1078700.00</t>
        </is>
      </c>
      <c r="K4" s="8" t="n">
        <v>2.270770163735597</v>
      </c>
      <c r="L4" t="inlineStr">
        <is>
          <t>329800.00</t>
        </is>
      </c>
      <c r="M4" t="inlineStr">
        <is>
          <t>350600.00</t>
        </is>
      </c>
      <c r="N4" t="inlineStr">
        <is>
          <t>336600.00</t>
        </is>
      </c>
      <c r="O4" t="inlineStr">
        <is>
          <t>372100.00</t>
        </is>
      </c>
      <c r="P4" t="inlineStr">
        <is>
          <t>392500.00</t>
        </is>
      </c>
      <c r="Q4" t="inlineStr">
        <is>
          <t>433800.00</t>
        </is>
      </c>
      <c r="R4" t="inlineStr">
        <is>
          <t>465800.00</t>
        </is>
      </c>
    </row>
    <row r="5">
      <c r="A5" t="inlineStr">
        <is>
          <t>*负债合计</t>
        </is>
      </c>
      <c r="B5" t="inlineStr">
        <is>
          <t>873500.00</t>
        </is>
      </c>
      <c r="C5" s="5" t="n">
        <v>-0.01577464788732394</v>
      </c>
      <c r="D5" t="inlineStr">
        <is>
          <t>887500.00</t>
        </is>
      </c>
      <c r="E5" s="5" t="n">
        <v>0.05591909577632362</v>
      </c>
      <c r="F5" t="inlineStr">
        <is>
          <t>840500.00</t>
        </is>
      </c>
      <c r="G5" s="5" t="n">
        <v>0.04709119809283641</v>
      </c>
      <c r="H5" t="inlineStr">
        <is>
          <t>802699.90</t>
        </is>
      </c>
      <c r="I5" s="5" t="n">
        <v>0.1128516567309026</v>
      </c>
      <c r="J5" t="inlineStr">
        <is>
          <t>721300.00</t>
        </is>
      </c>
      <c r="K5" s="8" t="n">
        <v>2.37687265917603</v>
      </c>
      <c r="L5" t="inlineStr">
        <is>
          <t>213600.00</t>
        </is>
      </c>
      <c r="M5" t="inlineStr">
        <is>
          <t>234100.00</t>
        </is>
      </c>
      <c r="N5" t="inlineStr">
        <is>
          <t>212300.00</t>
        </is>
      </c>
      <c r="O5" t="inlineStr">
        <is>
          <t>250200.00</t>
        </is>
      </c>
      <c r="P5" t="inlineStr">
        <is>
          <t>250600.00</t>
        </is>
      </c>
      <c r="Q5" t="inlineStr">
        <is>
          <t>253800.00</t>
        </is>
      </c>
      <c r="R5" t="inlineStr">
        <is>
          <t>280400.00</t>
        </is>
      </c>
    </row>
    <row r="6">
      <c r="A6" t="inlineStr">
        <is>
          <t>*归属于母公司所有者权益合计</t>
        </is>
      </c>
      <c r="B6" t="inlineStr">
        <is>
          <t>214000.00</t>
        </is>
      </c>
      <c r="C6" s="5" t="n">
        <v>0.04085603112840467</v>
      </c>
      <c r="D6" t="inlineStr">
        <is>
          <t>205600.00</t>
        </is>
      </c>
      <c r="E6" s="5" t="n">
        <v>0.1715099715099715</v>
      </c>
      <c r="F6" t="inlineStr">
        <is>
          <t>175500.00</t>
        </is>
      </c>
      <c r="G6" s="8" t="n">
        <v>2</v>
      </c>
      <c r="H6" t="inlineStr">
        <is>
          <t>58500.00</t>
        </is>
      </c>
      <c r="I6" s="8" t="n">
        <v>-0.757563199336925</v>
      </c>
      <c r="J6" t="inlineStr">
        <is>
          <t>241300.00</t>
        </is>
      </c>
      <c r="K6" s="8" t="n">
        <v>1.107423580786026</v>
      </c>
      <c r="L6" t="inlineStr">
        <is>
          <t>114500.00</t>
        </is>
      </c>
      <c r="M6" t="inlineStr">
        <is>
          <t>116400.00</t>
        </is>
      </c>
      <c r="N6" t="inlineStr">
        <is>
          <t>123000.00</t>
        </is>
      </c>
      <c r="O6" t="inlineStr">
        <is>
          <t>114100.00</t>
        </is>
      </c>
      <c r="P6" t="inlineStr">
        <is>
          <t>127700.00</t>
        </is>
      </c>
      <c r="Q6" t="inlineStr">
        <is>
          <t>153500.00</t>
        </is>
      </c>
      <c r="R6" t="inlineStr">
        <is>
          <t>148500.00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271300.00</t>
        </is>
      </c>
      <c r="C9" s="5" t="n">
        <v>-0.2015891701000589</v>
      </c>
      <c r="D9" t="inlineStr">
        <is>
          <t>339800.00</t>
        </is>
      </c>
      <c r="E9" s="9" t="n">
        <v>0.4428874734607219</v>
      </c>
      <c r="F9" t="inlineStr">
        <is>
          <t>235500.00</t>
        </is>
      </c>
      <c r="G9" s="5" t="n">
        <v>0.2039877300613497</v>
      </c>
      <c r="H9" t="inlineStr">
        <is>
          <t>195600.00</t>
        </is>
      </c>
      <c r="I9" s="9" t="n">
        <v>0.3279022403258656</v>
      </c>
      <c r="J9" t="inlineStr">
        <is>
          <t>147300.00</t>
        </is>
      </c>
      <c r="K9" s="8" t="n">
        <v>0.5232678386763185</v>
      </c>
      <c r="L9" t="inlineStr">
        <is>
          <t>96700.00</t>
        </is>
      </c>
      <c r="M9" t="inlineStr">
        <is>
          <t>68900.00</t>
        </is>
      </c>
      <c r="N9" t="inlineStr">
        <is>
          <t>26800.00</t>
        </is>
      </c>
      <c r="O9" t="inlineStr">
        <is>
          <t>21900.00</t>
        </is>
      </c>
      <c r="P9" t="inlineStr">
        <is>
          <t>12400.00</t>
        </is>
      </c>
      <c r="Q9" t="inlineStr">
        <is>
          <t>33800.00</t>
        </is>
      </c>
      <c r="R9" t="inlineStr">
        <is>
          <t>46000.00</t>
        </is>
      </c>
    </row>
    <row r="10">
      <c r="A10" t="inlineStr">
        <is>
          <t>交易性金融资产</t>
        </is>
      </c>
      <c r="B10" t="inlineStr">
        <is>
          <t>36000.00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50100.00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10000.00</t>
        </is>
      </c>
      <c r="O10" t="inlineStr">
        <is>
          <t>3812.17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6462.81</t>
        </is>
      </c>
      <c r="C11" s="5" t="n">
        <v>-0.01348465536585168</v>
      </c>
      <c r="D11" t="inlineStr">
        <is>
          <t>6551.15</t>
        </is>
      </c>
      <c r="E11" s="9" t="n">
        <v>-0.3989770642201835</v>
      </c>
      <c r="F11" t="inlineStr">
        <is>
          <t>10900.00</t>
        </is>
      </c>
      <c r="G11" s="5" t="n">
        <v>-0.05217391304347826</v>
      </c>
      <c r="H11" t="inlineStr">
        <is>
          <t>11500.00</t>
        </is>
      </c>
      <c r="I11" s="5" t="n">
        <v>0.1274509803921569</v>
      </c>
      <c r="J11" t="inlineStr">
        <is>
          <t>10200.00</t>
        </is>
      </c>
      <c r="K11" s="8" t="n">
        <v>0.521245989950828</v>
      </c>
      <c r="L11" t="inlineStr">
        <is>
          <t>6705.03</t>
        </is>
      </c>
      <c r="M11" t="inlineStr">
        <is>
          <t>2676.49</t>
        </is>
      </c>
      <c r="N11" t="inlineStr">
        <is>
          <t>5124.48</t>
        </is>
      </c>
      <c r="O11" t="inlineStr">
        <is>
          <t>6194.65</t>
        </is>
      </c>
      <c r="P11" t="inlineStr">
        <is>
          <t>4047.18</t>
        </is>
      </c>
      <c r="Q11" t="inlineStr">
        <is>
          <t>6250.98</t>
        </is>
      </c>
      <c r="R11" t="inlineStr">
        <is>
          <t>7075.50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  <c r="N12" t="inlineStr">
        <is>
          <t>--</t>
        </is>
      </c>
      <c r="O12" t="inlineStr">
        <is>
          <t>200.00</t>
        </is>
      </c>
      <c r="P12" t="inlineStr">
        <is>
          <t>--</t>
        </is>
      </c>
      <c r="Q12" t="inlineStr">
        <is>
          <t>1365.83</t>
        </is>
      </c>
      <c r="R12" t="inlineStr">
        <is>
          <t>742.51</t>
        </is>
      </c>
    </row>
    <row r="13">
      <c r="A13" t="inlineStr">
        <is>
          <t>应收账款</t>
        </is>
      </c>
      <c r="B13" t="inlineStr">
        <is>
          <t>6462.81</t>
        </is>
      </c>
      <c r="C13" s="5" t="n">
        <v>-0.01348465536585168</v>
      </c>
      <c r="D13" t="inlineStr">
        <is>
          <t>6551.15</t>
        </is>
      </c>
      <c r="E13" s="9" t="n">
        <v>-0.3989770642201835</v>
      </c>
      <c r="F13" t="inlineStr">
        <is>
          <t>10900.00</t>
        </is>
      </c>
      <c r="G13" s="5" t="n">
        <v>-0.05217391304347826</v>
      </c>
      <c r="H13" t="inlineStr">
        <is>
          <t>11500.00</t>
        </is>
      </c>
      <c r="I13" s="5" t="n">
        <v>0.1274509803921569</v>
      </c>
      <c r="J13" t="inlineStr">
        <is>
          <t>10200.00</t>
        </is>
      </c>
      <c r="K13" s="8" t="n">
        <v>0.521245989950828</v>
      </c>
      <c r="L13" t="inlineStr">
        <is>
          <t>6705.03</t>
        </is>
      </c>
      <c r="M13" t="inlineStr">
        <is>
          <t>2676.49</t>
        </is>
      </c>
      <c r="N13" t="inlineStr">
        <is>
          <t>5124.48</t>
        </is>
      </c>
      <c r="O13" t="inlineStr">
        <is>
          <t>5994.65</t>
        </is>
      </c>
      <c r="P13" t="inlineStr">
        <is>
          <t>4047.18</t>
        </is>
      </c>
      <c r="Q13" t="inlineStr">
        <is>
          <t>4885.15</t>
        </is>
      </c>
      <c r="R13" t="inlineStr">
        <is>
          <t>6333.00</t>
        </is>
      </c>
    </row>
    <row r="14">
      <c r="A14" t="inlineStr">
        <is>
          <t>预付款项</t>
        </is>
      </c>
      <c r="B14" t="inlineStr">
        <is>
          <t>4183.20</t>
        </is>
      </c>
      <c r="C14" s="5" t="n">
        <v>-0.03138863933166011</v>
      </c>
      <c r="D14" t="inlineStr">
        <is>
          <t>4318.76</t>
        </is>
      </c>
      <c r="E14" s="5" t="n">
        <v>-0.04277921968540067</v>
      </c>
      <c r="F14" t="inlineStr">
        <is>
          <t>4511.77</t>
        </is>
      </c>
      <c r="G14" s="8" t="n">
        <v>0.9609826275551231</v>
      </c>
      <c r="H14" t="inlineStr">
        <is>
          <t>2300.77</t>
        </is>
      </c>
      <c r="I14" s="8" t="n">
        <v>-0.6533596290080061</v>
      </c>
      <c r="J14" t="inlineStr">
        <is>
          <t>6637.34</t>
        </is>
      </c>
      <c r="K14" s="8" t="n">
        <v>5.181515078138097</v>
      </c>
      <c r="L14" t="inlineStr">
        <is>
          <t>1073.74</t>
        </is>
      </c>
      <c r="M14" t="inlineStr">
        <is>
          <t>1791.71</t>
        </is>
      </c>
      <c r="N14" t="inlineStr">
        <is>
          <t>1539.70</t>
        </is>
      </c>
      <c r="O14" t="inlineStr">
        <is>
          <t>995.78</t>
        </is>
      </c>
      <c r="P14" t="inlineStr">
        <is>
          <t>1304.82</t>
        </is>
      </c>
      <c r="Q14" t="inlineStr">
        <is>
          <t>2673.46</t>
        </is>
      </c>
      <c r="R14" t="inlineStr">
        <is>
          <t>3320.79</t>
        </is>
      </c>
    </row>
    <row r="15">
      <c r="A15" t="inlineStr">
        <is>
          <t>其他应收款合计</t>
        </is>
      </c>
      <c r="B15" t="inlineStr">
        <is>
          <t>2398.80</t>
        </is>
      </c>
      <c r="C15" s="9" t="n">
        <v>0.3614847607696237</v>
      </c>
      <c r="D15" t="inlineStr">
        <is>
          <t>1761.90</t>
        </is>
      </c>
      <c r="E15" s="9" t="n">
        <v>0.4893365229372534</v>
      </c>
      <c r="F15" t="inlineStr">
        <is>
          <t>1183.01</t>
        </is>
      </c>
      <c r="G15" s="8" t="n">
        <v>-0.8494781401610049</v>
      </c>
      <c r="H15" t="inlineStr">
        <is>
          <t>7859.39</t>
        </is>
      </c>
      <c r="I15" s="8" t="n">
        <v>-0.9609762164846076</v>
      </c>
      <c r="J15" t="inlineStr">
        <is>
          <t>201400.00</t>
        </is>
      </c>
      <c r="K15" s="8" t="n">
        <v>23.67602002996899</v>
      </c>
      <c r="L15" t="inlineStr">
        <is>
          <t>8161.77</t>
        </is>
      </c>
      <c r="M15" t="inlineStr">
        <is>
          <t>17500.00</t>
        </is>
      </c>
      <c r="N15" t="inlineStr">
        <is>
          <t>4268.56</t>
        </is>
      </c>
      <c r="O15" t="inlineStr">
        <is>
          <t>2292.17</t>
        </is>
      </c>
      <c r="P15" t="inlineStr">
        <is>
          <t>3398.32</t>
        </is>
      </c>
      <c r="Q15" t="inlineStr">
        <is>
          <t>2155.45</t>
        </is>
      </c>
      <c r="R15" t="inlineStr">
        <is>
          <t>2578.53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217.63</t>
        </is>
      </c>
      <c r="M16" t="inlineStr">
        <is>
          <t>28.15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2398.80</t>
        </is>
      </c>
      <c r="C17" s="9" t="n">
        <v>0.3614847607696237</v>
      </c>
      <c r="D17" t="inlineStr">
        <is>
          <t>1761.90</t>
        </is>
      </c>
      <c r="E17" s="9" t="n">
        <v>0.4893365229372534</v>
      </c>
      <c r="F17" t="inlineStr">
        <is>
          <t>1183.01</t>
        </is>
      </c>
      <c r="G17" s="8" t="n">
        <v>-0.5914230652336088</v>
      </c>
      <c r="H17" t="inlineStr">
        <is>
          <t>2895.44</t>
        </is>
      </c>
      <c r="I17" s="8" t="n">
        <v>-0.9856234359483614</v>
      </c>
      <c r="J17" t="inlineStr">
        <is>
          <t>201400.00</t>
        </is>
      </c>
      <c r="K17" s="8" t="n">
        <v>153.2774849859051</v>
      </c>
      <c r="L17" t="inlineStr">
        <is>
          <t>1305.44</t>
        </is>
      </c>
      <c r="M17" t="inlineStr">
        <is>
          <t>4191.36</t>
        </is>
      </c>
      <c r="N17" t="inlineStr">
        <is>
          <t>4268.56</t>
        </is>
      </c>
      <c r="O17" t="inlineStr">
        <is>
          <t>2292.17</t>
        </is>
      </c>
      <c r="P17" t="inlineStr">
        <is>
          <t>3328.77</t>
        </is>
      </c>
      <c r="Q17" t="inlineStr">
        <is>
          <t>2085.90</t>
        </is>
      </c>
      <c r="R17" t="inlineStr">
        <is>
          <t>2430.62</t>
        </is>
      </c>
    </row>
    <row r="18">
      <c r="A18" t="inlineStr">
        <is>
          <t>存货</t>
        </is>
      </c>
      <c r="B18" t="inlineStr">
        <is>
          <t>210000.00</t>
        </is>
      </c>
      <c r="C18" s="5" t="n">
        <v>-0.03047091412742382</v>
      </c>
      <c r="D18" t="inlineStr">
        <is>
          <t>216600.00</t>
        </is>
      </c>
      <c r="E18" s="5" t="n">
        <v>0.1478537360890302</v>
      </c>
      <c r="F18" t="inlineStr">
        <is>
          <t>188700.00</t>
        </is>
      </c>
      <c r="G18" s="9" t="n">
        <v>0.3279380717804363</v>
      </c>
      <c r="H18" t="inlineStr">
        <is>
          <t>142100.00</t>
        </is>
      </c>
      <c r="I18" s="5" t="n">
        <v>-0.01456310679611651</v>
      </c>
      <c r="J18" t="inlineStr">
        <is>
          <t>144200.00</t>
        </is>
      </c>
      <c r="K18" s="8" t="n">
        <v>3.27893175074184</v>
      </c>
      <c r="L18" t="inlineStr">
        <is>
          <t>33700.00</t>
        </is>
      </c>
      <c r="M18" t="inlineStr">
        <is>
          <t>63100.00</t>
        </is>
      </c>
      <c r="N18" t="inlineStr">
        <is>
          <t>82600.00</t>
        </is>
      </c>
      <c r="O18" t="inlineStr">
        <is>
          <t>107500.00</t>
        </is>
      </c>
      <c r="P18" t="inlineStr">
        <is>
          <t>115900.00</t>
        </is>
      </c>
      <c r="Q18" t="inlineStr">
        <is>
          <t>124500.00</t>
        </is>
      </c>
      <c r="R18" t="inlineStr">
        <is>
          <t>129500.00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33.21</t>
        </is>
      </c>
      <c r="K19" t="inlineStr">
        <is>
          <t>--</t>
        </is>
      </c>
      <c r="L19" t="inlineStr">
        <is>
          <t>--</t>
        </is>
      </c>
      <c r="M19" t="inlineStr">
        <is>
          <t>2620.92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14600.00</t>
        </is>
      </c>
      <c r="C20" s="9" t="n">
        <v>0.3272727272727273</v>
      </c>
      <c r="D20" t="inlineStr">
        <is>
          <t>11000.00</t>
        </is>
      </c>
      <c r="E20" s="9" t="n">
        <v>0.3180771889966917</v>
      </c>
      <c r="F20" t="inlineStr">
        <is>
          <t>8345.49</t>
        </is>
      </c>
      <c r="G20" s="9" t="n">
        <v>0.2824654469233393</v>
      </c>
      <c r="H20" t="inlineStr">
        <is>
          <t>6507.38</t>
        </is>
      </c>
      <c r="I20" s="5" t="n">
        <v>0.06534451822456229</v>
      </c>
      <c r="J20" t="inlineStr">
        <is>
          <t>6108.24</t>
        </is>
      </c>
      <c r="K20" s="8" t="n">
        <v>1.615724563206578</v>
      </c>
      <c r="L20" t="inlineStr">
        <is>
          <t>2335.20</t>
        </is>
      </c>
      <c r="M20" t="inlineStr">
        <is>
          <t>4057.12</t>
        </is>
      </c>
      <c r="N20" t="inlineStr">
        <is>
          <t>2879.31</t>
        </is>
      </c>
      <c r="O20" t="inlineStr">
        <is>
          <t>1198.00</t>
        </is>
      </c>
      <c r="P20" t="inlineStr">
        <is>
          <t>299.04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总现金</t>
        </is>
      </c>
      <c r="B21" t="inlineStr">
        <is>
          <t>307300.00</t>
        </is>
      </c>
      <c r="C21" s="5" t="n">
        <v>-0.09564449676280165</v>
      </c>
      <c r="D21" t="inlineStr">
        <is>
          <t>339800.00</t>
        </is>
      </c>
      <c r="E21" s="5" t="n">
        <v>0.1897759103641457</v>
      </c>
      <c r="F21" t="inlineStr">
        <is>
          <t>285600.00</t>
        </is>
      </c>
      <c r="G21" s="9" t="n">
        <v>0.4601226993865031</v>
      </c>
      <c r="H21" t="inlineStr">
        <is>
          <t>195600.00</t>
        </is>
      </c>
      <c r="I21" s="9" t="n">
        <v>0.3279022403258656</v>
      </c>
      <c r="J21" t="inlineStr">
        <is>
          <t>147300.00</t>
        </is>
      </c>
      <c r="K21" s="8" t="n">
        <v>0.5232678386763185</v>
      </c>
      <c r="L21" t="inlineStr">
        <is>
          <t>96700.00</t>
        </is>
      </c>
      <c r="M21" t="inlineStr">
        <is>
          <t>68900.00</t>
        </is>
      </c>
      <c r="N21" t="inlineStr">
        <is>
          <t>36800.00</t>
        </is>
      </c>
      <c r="O21" t="inlineStr">
        <is>
          <t>25700.00</t>
        </is>
      </c>
      <c r="P21" t="inlineStr">
        <is>
          <t>12400.00</t>
        </is>
      </c>
      <c r="Q21" t="inlineStr">
        <is>
          <t>33800.00</t>
        </is>
      </c>
      <c r="R21" t="inlineStr">
        <is>
          <t>46000.00</t>
        </is>
      </c>
    </row>
    <row r="22">
      <c r="A22" t="inlineStr">
        <is>
          <t>流动资产合计</t>
        </is>
      </c>
      <c r="B22" t="inlineStr">
        <is>
          <t>546500.00</t>
        </is>
      </c>
      <c r="C22" s="5" t="n">
        <v>-0.05840799448656099</v>
      </c>
      <c r="D22" t="inlineStr">
        <is>
          <t>580400.00</t>
        </is>
      </c>
      <c r="E22" s="5" t="n">
        <v>0.1624273983577008</v>
      </c>
      <c r="F22" t="inlineStr">
        <is>
          <t>499300.00</t>
        </is>
      </c>
      <c r="G22" s="9" t="n">
        <v>0.3649535265172225</v>
      </c>
      <c r="H22" t="inlineStr">
        <is>
          <t>365800.00</t>
        </is>
      </c>
      <c r="I22" s="9" t="n">
        <v>-0.2909478581120372</v>
      </c>
      <c r="J22" t="inlineStr">
        <is>
          <t>515900.00</t>
        </is>
      </c>
      <c r="K22" s="8" t="n">
        <v>2.471736204576043</v>
      </c>
      <c r="L22" t="inlineStr">
        <is>
          <t>148600.00</t>
        </is>
      </c>
      <c r="M22" t="inlineStr">
        <is>
          <t>160700.00</t>
        </is>
      </c>
      <c r="N22" t="inlineStr">
        <is>
          <t>133200.00</t>
        </is>
      </c>
      <c r="O22" t="inlineStr">
        <is>
          <t>143800.00</t>
        </is>
      </c>
      <c r="P22" t="inlineStr">
        <is>
          <t>137400.00</t>
        </is>
      </c>
      <c r="Q22" t="inlineStr">
        <is>
          <t>169400.00</t>
        </is>
      </c>
      <c r="R22" t="inlineStr">
        <is>
          <t>188400.00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100.00</t>
        </is>
      </c>
      <c r="M24" t="inlineStr">
        <is>
          <t>100.00</t>
        </is>
      </c>
      <c r="N24" t="inlineStr">
        <is>
          <t>100.00</t>
        </is>
      </c>
      <c r="O24" t="inlineStr">
        <is>
          <t>100.00</t>
        </is>
      </c>
      <c r="P24" t="inlineStr">
        <is>
          <t>100.00</t>
        </is>
      </c>
      <c r="Q24" t="inlineStr">
        <is>
          <t>100.00</t>
        </is>
      </c>
      <c r="R24" t="inlineStr">
        <is>
          <t>--</t>
        </is>
      </c>
    </row>
    <row r="25">
      <c r="A25" t="inlineStr">
        <is>
          <t>持有至到期投资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长期股权投资</t>
        </is>
      </c>
      <c r="B26" t="inlineStr">
        <is>
          <t>14100.00</t>
        </is>
      </c>
      <c r="C26" s="8" t="n">
        <v>-0.5252525252525253</v>
      </c>
      <c r="D26" t="inlineStr">
        <is>
          <t>29700.00</t>
        </is>
      </c>
      <c r="E26" s="5" t="n">
        <v>0.2375</v>
      </c>
      <c r="F26" t="inlineStr">
        <is>
          <t>24000.00</t>
        </is>
      </c>
      <c r="G26" s="5" t="n">
        <v>0.2182741116751269</v>
      </c>
      <c r="H26" t="inlineStr">
        <is>
          <t>19700.00</t>
        </is>
      </c>
      <c r="I26" s="5" t="n">
        <v>-0.1991869918699187</v>
      </c>
      <c r="J26" t="inlineStr">
        <is>
          <t>24600.00</t>
        </is>
      </c>
      <c r="K26" s="9" t="n">
        <v>0.3225806451612903</v>
      </c>
      <c r="L26" t="inlineStr">
        <is>
          <t>18600.00</t>
        </is>
      </c>
      <c r="M26" t="inlineStr">
        <is>
          <t>13200.00</t>
        </is>
      </c>
      <c r="N26" t="inlineStr">
        <is>
          <t>30500.00</t>
        </is>
      </c>
      <c r="O26" t="inlineStr">
        <is>
          <t>23900.00</t>
        </is>
      </c>
      <c r="P26" t="inlineStr">
        <is>
          <t>19800.00</t>
        </is>
      </c>
      <c r="Q26" t="inlineStr">
        <is>
          <t>15600.00</t>
        </is>
      </c>
      <c r="R26" t="inlineStr">
        <is>
          <t>11900.00</t>
        </is>
      </c>
    </row>
    <row r="27">
      <c r="A27" t="inlineStr">
        <is>
          <t>其他权益工具投资</t>
        </is>
      </c>
      <c r="B27" t="inlineStr">
        <is>
          <t>1662.60</t>
        </is>
      </c>
      <c r="C27" s="5" t="n">
        <v>0.1623890990191075</v>
      </c>
      <c r="D27" t="inlineStr">
        <is>
          <t>1430.33</t>
        </is>
      </c>
      <c r="E27" s="5" t="n">
        <v>0.08273027311814932</v>
      </c>
      <c r="F27" t="inlineStr">
        <is>
          <t>1321.04</t>
        </is>
      </c>
      <c r="G27" s="5" t="n">
        <v>0.0798544978951241</v>
      </c>
      <c r="H27" t="inlineStr">
        <is>
          <t>1223.35</t>
        </is>
      </c>
      <c r="I27" s="5" t="n">
        <v>0.07088771588889767</v>
      </c>
      <c r="J27" t="inlineStr">
        <is>
          <t>1142.37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其他非流动金融资产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固定资产合计</t>
        </is>
      </c>
      <c r="B29" t="inlineStr">
        <is>
          <t>367400.00</t>
        </is>
      </c>
      <c r="C29" s="5" t="n">
        <v>-0.001901657158380875</v>
      </c>
      <c r="D29" t="inlineStr">
        <is>
          <t>368100.00</t>
        </is>
      </c>
      <c r="E29" s="5" t="n">
        <v>-0.006477732793522267</v>
      </c>
      <c r="F29" t="inlineStr">
        <is>
          <t>370500.00</t>
        </is>
      </c>
      <c r="G29" s="5" t="n">
        <v>0.145994432415713</v>
      </c>
      <c r="H29" t="inlineStr">
        <is>
          <t>323300.00</t>
        </is>
      </c>
      <c r="I29" s="5" t="n">
        <v>-0.03636363636363636</v>
      </c>
      <c r="J29" t="inlineStr">
        <is>
          <t>335500.00</t>
        </is>
      </c>
      <c r="K29" s="8" t="n">
        <v>1.716599190283401</v>
      </c>
      <c r="L29" t="inlineStr">
        <is>
          <t>123500.00</t>
        </is>
      </c>
      <c r="M29" t="inlineStr">
        <is>
          <t>133300.00</t>
        </is>
      </c>
      <c r="N29" t="inlineStr">
        <is>
          <t>111500.00</t>
        </is>
      </c>
      <c r="O29" t="inlineStr">
        <is>
          <t>147900.00</t>
        </is>
      </c>
      <c r="P29" t="inlineStr">
        <is>
          <t>174700.00</t>
        </is>
      </c>
      <c r="Q29" t="inlineStr">
        <is>
          <t>193600.00</t>
        </is>
      </c>
      <c r="R29" t="inlineStr">
        <is>
          <t>207600.00</t>
        </is>
      </c>
    </row>
    <row r="30">
      <c r="A30" t="inlineStr">
        <is>
          <t>其中：固定资产</t>
        </is>
      </c>
      <c r="B30" t="inlineStr">
        <is>
          <t>367400.00</t>
        </is>
      </c>
      <c r="C30" s="5" t="n">
        <v>-0.001901657158380875</v>
      </c>
      <c r="D30" t="inlineStr">
        <is>
          <t>368100.00</t>
        </is>
      </c>
      <c r="E30" s="5" t="n">
        <v>-0.006477732793522267</v>
      </c>
      <c r="F30" t="inlineStr">
        <is>
          <t>370500.00</t>
        </is>
      </c>
      <c r="G30" s="5" t="n">
        <v>0.145994432415713</v>
      </c>
      <c r="H30" t="inlineStr">
        <is>
          <t>323300.00</t>
        </is>
      </c>
      <c r="I30" s="5" t="n">
        <v>-0.03636363636363636</v>
      </c>
      <c r="J30" t="inlineStr">
        <is>
          <t>335500.00</t>
        </is>
      </c>
      <c r="K30" s="8" t="n">
        <v>1.716599190283401</v>
      </c>
      <c r="L30" t="inlineStr">
        <is>
          <t>123500.00</t>
        </is>
      </c>
      <c r="M30" t="inlineStr">
        <is>
          <t>133300.00</t>
        </is>
      </c>
      <c r="N30" t="inlineStr">
        <is>
          <t>111500.00</t>
        </is>
      </c>
      <c r="O30" t="inlineStr">
        <is>
          <t>147900.00</t>
        </is>
      </c>
      <c r="P30" t="inlineStr">
        <is>
          <t>174700.00</t>
        </is>
      </c>
      <c r="Q30" t="inlineStr">
        <is>
          <t>193600.00</t>
        </is>
      </c>
      <c r="R30" t="inlineStr">
        <is>
          <t>207600.00</t>
        </is>
      </c>
    </row>
    <row r="31">
      <c r="A31" t="inlineStr">
        <is>
          <t>固定资产清理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在建工程合计</t>
        </is>
      </c>
      <c r="B32" t="inlineStr">
        <is>
          <t>78400.00</t>
        </is>
      </c>
      <c r="C32" s="8" t="n">
        <v>0.9848101265822785</v>
      </c>
      <c r="D32" t="inlineStr">
        <is>
          <t>39500.00</t>
        </is>
      </c>
      <c r="E32" s="8" t="n">
        <v>1.438271604938272</v>
      </c>
      <c r="F32" t="inlineStr">
        <is>
          <t>16200.00</t>
        </is>
      </c>
      <c r="G32" s="8" t="n">
        <v>-0.5524861878453039</v>
      </c>
      <c r="H32" t="inlineStr">
        <is>
          <t>36200.00</t>
        </is>
      </c>
      <c r="I32" s="8" t="n">
        <v>7.292215854166953</v>
      </c>
      <c r="J32" t="inlineStr">
        <is>
          <t>4365.54</t>
        </is>
      </c>
      <c r="K32" s="8" t="n">
        <v>1.684751391408628</v>
      </c>
      <c r="L32" t="inlineStr">
        <is>
          <t>1626.05</t>
        </is>
      </c>
      <c r="M32" t="inlineStr">
        <is>
          <t>2036.88</t>
        </is>
      </c>
      <c r="N32" t="inlineStr">
        <is>
          <t>15200.00</t>
        </is>
      </c>
      <c r="O32" t="inlineStr">
        <is>
          <t>1585.78</t>
        </is>
      </c>
      <c r="P32" t="inlineStr">
        <is>
          <t>4002.21</t>
        </is>
      </c>
      <c r="Q32" t="inlineStr">
        <is>
          <t>776.56</t>
        </is>
      </c>
      <c r="R32" t="inlineStr">
        <is>
          <t>996.13</t>
        </is>
      </c>
    </row>
    <row r="33">
      <c r="A33" t="inlineStr">
        <is>
          <t>其中：在建工程</t>
        </is>
      </c>
      <c r="B33" t="inlineStr">
        <is>
          <t>78400.00</t>
        </is>
      </c>
      <c r="C33" s="8" t="n">
        <v>0.9848101265822785</v>
      </c>
      <c r="D33" t="inlineStr">
        <is>
          <t>39500.00</t>
        </is>
      </c>
      <c r="E33" s="8" t="n">
        <v>1.438271604938272</v>
      </c>
      <c r="F33" t="inlineStr">
        <is>
          <t>16200.00</t>
        </is>
      </c>
      <c r="G33" s="8" t="n">
        <v>-0.5524861878453039</v>
      </c>
      <c r="H33" t="inlineStr">
        <is>
          <t>36200.00</t>
        </is>
      </c>
      <c r="I33" s="8" t="n">
        <v>7.292215854166953</v>
      </c>
      <c r="J33" t="inlineStr">
        <is>
          <t>4365.54</t>
        </is>
      </c>
      <c r="K33" s="8" t="n">
        <v>1.684751391408628</v>
      </c>
      <c r="L33" t="inlineStr">
        <is>
          <t>1626.05</t>
        </is>
      </c>
      <c r="M33" t="inlineStr">
        <is>
          <t>2036.88</t>
        </is>
      </c>
      <c r="N33" t="inlineStr">
        <is>
          <t>15200.00</t>
        </is>
      </c>
      <c r="O33" t="inlineStr">
        <is>
          <t>1585.78</t>
        </is>
      </c>
      <c r="P33" t="inlineStr">
        <is>
          <t>4002.21</t>
        </is>
      </c>
      <c r="Q33" t="inlineStr">
        <is>
          <t>776.56</t>
        </is>
      </c>
      <c r="R33" t="inlineStr">
        <is>
          <t>996.13</t>
        </is>
      </c>
    </row>
    <row r="34">
      <c r="A34" t="inlineStr">
        <is>
          <t>无形资产</t>
        </is>
      </c>
      <c r="B34" t="inlineStr">
        <is>
          <t>67700.00</t>
        </is>
      </c>
      <c r="C34" s="5" t="n">
        <v>-0.01167883211678832</v>
      </c>
      <c r="D34" t="inlineStr">
        <is>
          <t>68500.00</t>
        </is>
      </c>
      <c r="E34" s="5" t="n">
        <v>0.1138211382113821</v>
      </c>
      <c r="F34" t="inlineStr">
        <is>
          <t>61500.00</t>
        </is>
      </c>
      <c r="G34" s="5" t="n">
        <v>0.04591836734693878</v>
      </c>
      <c r="H34" t="inlineStr">
        <is>
          <t>58800.00</t>
        </is>
      </c>
      <c r="I34" s="5" t="n">
        <v>-0.0392156862745098</v>
      </c>
      <c r="J34" t="inlineStr">
        <is>
          <t>61200.00</t>
        </is>
      </c>
      <c r="K34" s="8" t="n">
        <v>1.409448818897638</v>
      </c>
      <c r="L34" t="inlineStr">
        <is>
          <t>25400.00</t>
        </is>
      </c>
      <c r="M34" t="inlineStr">
        <is>
          <t>30900.00</t>
        </is>
      </c>
      <c r="N34" t="inlineStr">
        <is>
          <t>36400.00</t>
        </is>
      </c>
      <c r="O34" t="inlineStr">
        <is>
          <t>46300.00</t>
        </is>
      </c>
      <c r="P34" t="inlineStr">
        <is>
          <t>49800.00</t>
        </is>
      </c>
      <c r="Q34" t="inlineStr">
        <is>
          <t>50900.00</t>
        </is>
      </c>
      <c r="R34" t="inlineStr">
        <is>
          <t>52200.00</t>
        </is>
      </c>
    </row>
    <row r="35">
      <c r="A35" t="inlineStr">
        <is>
          <t>商誉</t>
        </is>
      </c>
      <c r="B35" t="inlineStr">
        <is>
          <t>69900.00</t>
        </is>
      </c>
      <c r="C35" s="5" t="n">
        <v>0</v>
      </c>
      <c r="D35" t="inlineStr">
        <is>
          <t>69900.00</t>
        </is>
      </c>
      <c r="E35" s="5" t="n">
        <v>0</v>
      </c>
      <c r="F35" t="inlineStr">
        <is>
          <t>69900.00</t>
        </is>
      </c>
      <c r="G35" s="5" t="n">
        <v>0</v>
      </c>
      <c r="H35" t="inlineStr">
        <is>
          <t>69900.00</t>
        </is>
      </c>
      <c r="I35" s="5" t="n">
        <v>0</v>
      </c>
      <c r="J35" t="inlineStr">
        <is>
          <t>69900.00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1903.76</t>
        </is>
      </c>
    </row>
    <row r="36">
      <c r="A36" t="inlineStr">
        <is>
          <t>长期待摊费用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73.22</t>
        </is>
      </c>
      <c r="M36" t="inlineStr">
        <is>
          <t>79.05</t>
        </is>
      </c>
      <c r="N36" t="inlineStr">
        <is>
          <t>84.87</t>
        </is>
      </c>
      <c r="O36" t="inlineStr">
        <is>
          <t>90.70</t>
        </is>
      </c>
      <c r="P36" t="inlineStr">
        <is>
          <t>96.53</t>
        </is>
      </c>
      <c r="Q36" t="inlineStr">
        <is>
          <t>100.00</t>
        </is>
      </c>
      <c r="R36" t="inlineStr">
        <is>
          <t>5.00</t>
        </is>
      </c>
    </row>
    <row r="37">
      <c r="A37" t="inlineStr">
        <is>
          <t>递延所得税资产</t>
        </is>
      </c>
      <c r="B37" t="inlineStr">
        <is>
          <t>67900.00</t>
        </is>
      </c>
      <c r="C37" s="5" t="n">
        <v>-0.07240437158469945</v>
      </c>
      <c r="D37" t="inlineStr">
        <is>
          <t>73200.00</t>
        </is>
      </c>
      <c r="E37" s="9" t="n">
        <v>-0.3107344632768362</v>
      </c>
      <c r="F37" t="inlineStr">
        <is>
          <t>106200.00</t>
        </is>
      </c>
      <c r="G37" s="9" t="n">
        <v>0.262782401902497</v>
      </c>
      <c r="H37" t="inlineStr">
        <is>
          <t>84100.00</t>
        </is>
      </c>
      <c r="I37" s="9" t="n">
        <v>0.3038759689922481</v>
      </c>
      <c r="J37" t="inlineStr">
        <is>
          <t>64500.00</t>
        </is>
      </c>
      <c r="K37" s="8" t="n">
        <v>4.657894736842105</v>
      </c>
      <c r="L37" t="inlineStr">
        <is>
          <t>11400.00</t>
        </is>
      </c>
      <c r="M37" t="inlineStr">
        <is>
          <t>9568.82</t>
        </is>
      </c>
      <c r="N37" t="inlineStr">
        <is>
          <t>6316.60</t>
        </is>
      </c>
      <c r="O37" t="inlineStr">
        <is>
          <t>5493.78</t>
        </is>
      </c>
      <c r="P37" t="inlineStr">
        <is>
          <t>4707.87</t>
        </is>
      </c>
      <c r="Q37" t="inlineStr">
        <is>
          <t>3433.97</t>
        </is>
      </c>
      <c r="R37" t="inlineStr">
        <is>
          <t>2828.69</t>
        </is>
      </c>
    </row>
    <row r="38">
      <c r="A38" t="inlineStr">
        <is>
          <t>其他非流动资产</t>
        </is>
      </c>
      <c r="B38" t="inlineStr">
        <is>
          <t>9881.89</t>
        </is>
      </c>
      <c r="C38" s="5" t="n">
        <v>0.1036199180931129</v>
      </c>
      <c r="D38" t="inlineStr">
        <is>
          <t>8954.07</t>
        </is>
      </c>
      <c r="E38" s="8" t="n">
        <v>23.62547784714392</v>
      </c>
      <c r="F38" t="inlineStr">
        <is>
          <t>363.61</t>
        </is>
      </c>
      <c r="G38" s="9" t="n">
        <v>-0.2693606076437728</v>
      </c>
      <c r="H38" t="inlineStr">
        <is>
          <t>497.66</t>
        </is>
      </c>
      <c r="I38" s="8" t="n">
        <v>-0.658809817633347</v>
      </c>
      <c r="J38" t="inlineStr">
        <is>
          <t>1458.60</t>
        </is>
      </c>
      <c r="K38" s="8" t="n">
        <v>2.274074074074074</v>
      </c>
      <c r="L38" t="inlineStr">
        <is>
          <t>445.50</t>
        </is>
      </c>
      <c r="M38" t="inlineStr">
        <is>
          <t>817.23</t>
        </is>
      </c>
      <c r="N38" t="inlineStr">
        <is>
          <t>3341.06</t>
        </is>
      </c>
      <c r="O38" t="inlineStr">
        <is>
          <t>2908.05</t>
        </is>
      </c>
      <c r="P38" t="inlineStr">
        <is>
          <t>1892.50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非流动资产合计</t>
        </is>
      </c>
      <c r="B39" t="inlineStr">
        <is>
          <t>692200.00</t>
        </is>
      </c>
      <c r="C39" s="5" t="n">
        <v>0.03406035255452644</v>
      </c>
      <c r="D39" t="inlineStr">
        <is>
          <t>669400.00</t>
        </is>
      </c>
      <c r="E39" s="5" t="n">
        <v>0.0235474006116208</v>
      </c>
      <c r="F39" t="inlineStr">
        <is>
          <t>654000.00</t>
        </is>
      </c>
      <c r="G39" s="5" t="n">
        <v>0.1013809363422028</v>
      </c>
      <c r="H39" t="inlineStr">
        <is>
          <t>593800.00</t>
        </is>
      </c>
      <c r="I39" s="5" t="n">
        <v>0.0550817341862118</v>
      </c>
      <c r="J39" t="inlineStr">
        <is>
          <t>562800.00</t>
        </is>
      </c>
      <c r="K39" s="8" t="n">
        <v>2.107675317504141</v>
      </c>
      <c r="L39" t="inlineStr">
        <is>
          <t>181100.00</t>
        </is>
      </c>
      <c r="M39" t="inlineStr">
        <is>
          <t>190000.00</t>
        </is>
      </c>
      <c r="N39" t="inlineStr">
        <is>
          <t>203300.00</t>
        </is>
      </c>
      <c r="O39" t="inlineStr">
        <is>
          <t>228300.00</t>
        </is>
      </c>
      <c r="P39" t="inlineStr">
        <is>
          <t>255100.00</t>
        </is>
      </c>
      <c r="Q39" t="inlineStr">
        <is>
          <t>264500.00</t>
        </is>
      </c>
      <c r="R39" t="inlineStr">
        <is>
          <t>277400.00</t>
        </is>
      </c>
    </row>
    <row r="40">
      <c r="A40" t="inlineStr">
        <is>
          <t>资产合计</t>
        </is>
      </c>
      <c r="B40" t="inlineStr">
        <is>
          <t>1238700.00</t>
        </is>
      </c>
      <c r="C40" s="5" t="n">
        <v>-0.008881421027364379</v>
      </c>
      <c r="D40" t="inlineStr">
        <is>
          <t>1249800.00</t>
        </is>
      </c>
      <c r="E40" s="5" t="n">
        <v>0.08367293852423481</v>
      </c>
      <c r="F40" t="inlineStr">
        <is>
          <t>1153300.00</t>
        </is>
      </c>
      <c r="G40" s="5" t="n">
        <v>0.201980198019802</v>
      </c>
      <c r="H40" t="inlineStr">
        <is>
          <t>959500.00</t>
        </is>
      </c>
      <c r="I40" s="5" t="n">
        <v>-0.110503383702605</v>
      </c>
      <c r="J40" t="inlineStr">
        <is>
          <t>1078700.00</t>
        </is>
      </c>
      <c r="K40" s="8" t="n">
        <v>2.270770163735597</v>
      </c>
      <c r="L40" t="inlineStr">
        <is>
          <t>329800.00</t>
        </is>
      </c>
      <c r="M40" t="inlineStr">
        <is>
          <t>350600.00</t>
        </is>
      </c>
      <c r="N40" t="inlineStr">
        <is>
          <t>336600.00</t>
        </is>
      </c>
      <c r="O40" t="inlineStr">
        <is>
          <t>372100.00</t>
        </is>
      </c>
      <c r="P40" t="inlineStr">
        <is>
          <t>392500.00</t>
        </is>
      </c>
      <c r="Q40" t="inlineStr">
        <is>
          <t>433800.00</t>
        </is>
      </c>
      <c r="R40" t="inlineStr">
        <is>
          <t>465800.00</t>
        </is>
      </c>
    </row>
    <row r="41">
      <c r="A41" t="inlineStr">
        <is>
          <t>流动负债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短期借款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656.03</t>
        </is>
      </c>
      <c r="O42" t="inlineStr">
        <is>
          <t>63000.00</t>
        </is>
      </c>
      <c r="P42" t="inlineStr">
        <is>
          <t>75300.00</t>
        </is>
      </c>
      <c r="Q42" t="inlineStr">
        <is>
          <t>113700.00</t>
        </is>
      </c>
      <c r="R42" t="inlineStr">
        <is>
          <t>126500.00</t>
        </is>
      </c>
    </row>
    <row r="43">
      <c r="A43" t="inlineStr">
        <is>
          <t>衍生金融负债</t>
        </is>
      </c>
      <c r="B43" t="inlineStr">
        <is>
          <t>1540.80</t>
        </is>
      </c>
      <c r="C43" s="8" t="n">
        <v>4.889232886136911</v>
      </c>
      <c r="D43" t="inlineStr">
        <is>
          <t>261.63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应付票据及应付账款</t>
        </is>
      </c>
      <c r="B44" t="inlineStr">
        <is>
          <t>260800.00</t>
        </is>
      </c>
      <c r="C44" s="5" t="n">
        <v>0.04403522818254604</v>
      </c>
      <c r="D44" t="inlineStr">
        <is>
          <t>249800.00</t>
        </is>
      </c>
      <c r="E44" s="5" t="n">
        <v>0.1287844554902847</v>
      </c>
      <c r="F44" t="inlineStr">
        <is>
          <t>221300.00</t>
        </is>
      </c>
      <c r="G44" s="5" t="n">
        <v>0.1407216494845361</v>
      </c>
      <c r="H44" t="inlineStr">
        <is>
          <t>194000.00</t>
        </is>
      </c>
      <c r="I44" s="9" t="n">
        <v>0.3827512473271561</v>
      </c>
      <c r="J44" t="inlineStr">
        <is>
          <t>140300.00</t>
        </is>
      </c>
      <c r="K44" s="8" t="n">
        <v>2.301176470588235</v>
      </c>
      <c r="L44" t="inlineStr">
        <is>
          <t>42500.00</t>
        </is>
      </c>
      <c r="M44" t="inlineStr">
        <is>
          <t>50300.00</t>
        </is>
      </c>
      <c r="N44" t="inlineStr">
        <is>
          <t>34600.00</t>
        </is>
      </c>
      <c r="O44" t="inlineStr">
        <is>
          <t>29400.00</t>
        </is>
      </c>
      <c r="P44" t="inlineStr">
        <is>
          <t>25400.00</t>
        </is>
      </c>
      <c r="Q44" t="inlineStr">
        <is>
          <t>17200.00</t>
        </is>
      </c>
      <c r="R44" t="inlineStr">
        <is>
          <t>20100.00</t>
        </is>
      </c>
    </row>
    <row r="45">
      <c r="A45" t="inlineStr">
        <is>
          <t>其中：应付票据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659.00</t>
        </is>
      </c>
      <c r="R45" t="inlineStr">
        <is>
          <t>200.00</t>
        </is>
      </c>
    </row>
    <row r="46">
      <c r="A46" t="inlineStr">
        <is>
          <t>应付账款</t>
        </is>
      </c>
      <c r="B46" t="inlineStr">
        <is>
          <t>260800.00</t>
        </is>
      </c>
      <c r="C46" s="5" t="n">
        <v>0.04403522818254604</v>
      </c>
      <c r="D46" t="inlineStr">
        <is>
          <t>249800.00</t>
        </is>
      </c>
      <c r="E46" s="5" t="n">
        <v>0.1287844554902847</v>
      </c>
      <c r="F46" t="inlineStr">
        <is>
          <t>221300.00</t>
        </is>
      </c>
      <c r="G46" s="5" t="n">
        <v>0.1407216494845361</v>
      </c>
      <c r="H46" t="inlineStr">
        <is>
          <t>194000.00</t>
        </is>
      </c>
      <c r="I46" s="9" t="n">
        <v>0.3827512473271561</v>
      </c>
      <c r="J46" t="inlineStr">
        <is>
          <t>140300.00</t>
        </is>
      </c>
      <c r="K46" s="8" t="n">
        <v>2.301176470588235</v>
      </c>
      <c r="L46" t="inlineStr">
        <is>
          <t>42500.00</t>
        </is>
      </c>
      <c r="M46" t="inlineStr">
        <is>
          <t>50300.00</t>
        </is>
      </c>
      <c r="N46" t="inlineStr">
        <is>
          <t>34600.00</t>
        </is>
      </c>
      <c r="O46" t="inlineStr">
        <is>
          <t>29400.00</t>
        </is>
      </c>
      <c r="P46" t="inlineStr">
        <is>
          <t>25400.00</t>
        </is>
      </c>
      <c r="Q46" t="inlineStr">
        <is>
          <t>16600.00</t>
        </is>
      </c>
      <c r="R46" t="inlineStr">
        <is>
          <t>19900.00</t>
        </is>
      </c>
    </row>
    <row r="47">
      <c r="A47" t="inlineStr">
        <is>
          <t>预收款项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25500.00</t>
        </is>
      </c>
      <c r="K47" s="8" t="n">
        <v>2.019205700260362</v>
      </c>
      <c r="L47" t="inlineStr">
        <is>
          <t>8445.93</t>
        </is>
      </c>
      <c r="M47" t="inlineStr">
        <is>
          <t>7639.37</t>
        </is>
      </c>
      <c r="N47" t="inlineStr">
        <is>
          <t>8718.60</t>
        </is>
      </c>
      <c r="O47" t="inlineStr">
        <is>
          <t>11400.00</t>
        </is>
      </c>
      <c r="P47" t="inlineStr">
        <is>
          <t>9900.54</t>
        </is>
      </c>
      <c r="Q47" t="inlineStr">
        <is>
          <t>9246.10</t>
        </is>
      </c>
      <c r="R47" t="inlineStr">
        <is>
          <t>8140.03</t>
        </is>
      </c>
    </row>
    <row r="48">
      <c r="A48" t="inlineStr">
        <is>
          <t>合同负债</t>
        </is>
      </c>
      <c r="B48" t="inlineStr">
        <is>
          <t>166700.00</t>
        </is>
      </c>
      <c r="C48" s="5" t="n">
        <v>0.03283767038413878</v>
      </c>
      <c r="D48" t="inlineStr">
        <is>
          <t>161400.00</t>
        </is>
      </c>
      <c r="E48" s="5" t="n">
        <v>-0.06866705135603</v>
      </c>
      <c r="F48" t="inlineStr">
        <is>
          <t>173300.00</t>
        </is>
      </c>
      <c r="G48" s="5" t="n">
        <v>0.1553333333333333</v>
      </c>
      <c r="H48" t="inlineStr">
        <is>
          <t>150000.00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应付职工薪酬</t>
        </is>
      </c>
      <c r="B49" t="inlineStr">
        <is>
          <t>41000.00</t>
        </is>
      </c>
      <c r="C49" s="5" t="n">
        <v>0.02756892230576441</v>
      </c>
      <c r="D49" t="inlineStr">
        <is>
          <t>39900.00</t>
        </is>
      </c>
      <c r="E49" s="5" t="n">
        <v>-0.2222222222222222</v>
      </c>
      <c r="F49" t="inlineStr">
        <is>
          <t>51300.00</t>
        </is>
      </c>
      <c r="G49" s="5" t="n">
        <v>0.2243436754176611</v>
      </c>
      <c r="H49" t="inlineStr">
        <is>
          <t>41900.00</t>
        </is>
      </c>
      <c r="I49" s="9" t="n">
        <v>0.3874172185430463</v>
      </c>
      <c r="J49" t="inlineStr">
        <is>
          <t>30200.00</t>
        </is>
      </c>
      <c r="K49" s="8" t="n">
        <v>1.341085271317829</v>
      </c>
      <c r="L49" t="inlineStr">
        <is>
          <t>12900.00</t>
        </is>
      </c>
      <c r="M49" t="inlineStr">
        <is>
          <t>8978.31</t>
        </is>
      </c>
      <c r="N49" t="inlineStr">
        <is>
          <t>8506.48</t>
        </is>
      </c>
      <c r="O49" t="inlineStr">
        <is>
          <t>8571.00</t>
        </is>
      </c>
      <c r="P49" t="inlineStr">
        <is>
          <t>8873.07</t>
        </is>
      </c>
      <c r="Q49" t="inlineStr">
        <is>
          <t>9161.82</t>
        </is>
      </c>
      <c r="R49" t="inlineStr">
        <is>
          <t>8696.73</t>
        </is>
      </c>
    </row>
    <row r="50">
      <c r="A50" t="inlineStr">
        <is>
          <t>应交税费</t>
        </is>
      </c>
      <c r="B50" t="inlineStr">
        <is>
          <t>8647.98</t>
        </is>
      </c>
      <c r="C50" s="8" t="n">
        <v>-0.6608635294117647</v>
      </c>
      <c r="D50" t="inlineStr">
        <is>
          <t>25500.00</t>
        </is>
      </c>
      <c r="E50" s="9" t="n">
        <v>-0.3560606060606061</v>
      </c>
      <c r="F50" t="inlineStr">
        <is>
          <t>39600.00</t>
        </is>
      </c>
      <c r="G50" s="8" t="n">
        <v>0.6923076923076923</v>
      </c>
      <c r="H50" t="inlineStr">
        <is>
          <t>23400.00</t>
        </is>
      </c>
      <c r="I50" s="8" t="n">
        <v>0.9830508474576272</v>
      </c>
      <c r="J50" t="inlineStr">
        <is>
          <t>11800.00</t>
        </is>
      </c>
      <c r="K50" s="8" t="n">
        <v>0.753973940109222</v>
      </c>
      <c r="L50" t="inlineStr">
        <is>
          <t>6727.58</t>
        </is>
      </c>
      <c r="M50" t="inlineStr">
        <is>
          <t>4480.53</t>
        </is>
      </c>
      <c r="N50" t="inlineStr">
        <is>
          <t>2588.23</t>
        </is>
      </c>
      <c r="O50" t="inlineStr">
        <is>
          <t>3452.32</t>
        </is>
      </c>
      <c r="P50" t="inlineStr">
        <is>
          <t>4156.01</t>
        </is>
      </c>
      <c r="Q50" t="inlineStr">
        <is>
          <t>5297.76</t>
        </is>
      </c>
      <c r="R50" t="inlineStr">
        <is>
          <t>2813.12</t>
        </is>
      </c>
    </row>
    <row r="51">
      <c r="A51" t="inlineStr">
        <is>
          <t>其他应付款合计</t>
        </is>
      </c>
      <c r="B51" t="inlineStr">
        <is>
          <t>332700.00</t>
        </is>
      </c>
      <c r="C51" s="5" t="n">
        <v>-0.04670487106017192</v>
      </c>
      <c r="D51" t="inlineStr">
        <is>
          <t>349000.00</t>
        </is>
      </c>
      <c r="E51" s="5" t="n">
        <v>0.1742934051144011</v>
      </c>
      <c r="F51" t="inlineStr">
        <is>
          <t>297200.00</t>
        </is>
      </c>
      <c r="G51" s="9" t="n">
        <v>0.3162090345438441</v>
      </c>
      <c r="H51" t="inlineStr">
        <is>
          <t>225800.00</t>
        </is>
      </c>
      <c r="I51" s="9" t="n">
        <v>-0.4402578086266733</v>
      </c>
      <c r="J51" t="inlineStr">
        <is>
          <t>403400.00</t>
        </is>
      </c>
      <c r="K51" s="8" t="n">
        <v>4.099873577749684</v>
      </c>
      <c r="L51" t="inlineStr">
        <is>
          <t>79100.00</t>
        </is>
      </c>
      <c r="M51" t="inlineStr">
        <is>
          <t>99300.00</t>
        </is>
      </c>
      <c r="N51" t="inlineStr">
        <is>
          <t>97100.00</t>
        </is>
      </c>
      <c r="O51" t="inlineStr">
        <is>
          <t>102400.00</t>
        </is>
      </c>
      <c r="P51" t="inlineStr">
        <is>
          <t>96400.00</t>
        </is>
      </c>
      <c r="Q51" t="inlineStr">
        <is>
          <t>95600.01</t>
        </is>
      </c>
      <c r="R51" t="inlineStr">
        <is>
          <t>88000.00</t>
        </is>
      </c>
    </row>
    <row r="52">
      <c r="A52" t="inlineStr">
        <is>
          <t>其中：应付利息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304.07</t>
        </is>
      </c>
      <c r="M52" t="inlineStr">
        <is>
          <t>359.25</t>
        </is>
      </c>
      <c r="N52" t="inlineStr">
        <is>
          <t>39.18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应付股利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240.56</t>
        </is>
      </c>
      <c r="I53" s="9" t="n">
        <v>-0.2921791325840052</v>
      </c>
      <c r="J53" t="inlineStr">
        <is>
          <t>339.86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65.92</t>
        </is>
      </c>
      <c r="R53" t="inlineStr">
        <is>
          <t>86.68</t>
        </is>
      </c>
    </row>
    <row r="54">
      <c r="A54" t="inlineStr">
        <is>
          <t>其他应付款</t>
        </is>
      </c>
      <c r="B54" t="inlineStr">
        <is>
          <t>332700.00</t>
        </is>
      </c>
      <c r="C54" s="5" t="n">
        <v>-0.04670487106017192</v>
      </c>
      <c r="D54" t="inlineStr">
        <is>
          <t>349000.00</t>
        </is>
      </c>
      <c r="E54" s="5" t="n">
        <v>0.1742934051144011</v>
      </c>
      <c r="F54" t="inlineStr">
        <is>
          <t>297200.00</t>
        </is>
      </c>
      <c r="G54" s="9" t="n">
        <v>0.3173758865248227</v>
      </c>
      <c r="H54" t="inlineStr">
        <is>
          <t>225600.00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78700.00</t>
        </is>
      </c>
      <c r="M54" t="inlineStr">
        <is>
          <t>98900.00</t>
        </is>
      </c>
      <c r="N54" t="inlineStr">
        <is>
          <t>97000.00</t>
        </is>
      </c>
      <c r="O54" t="inlineStr">
        <is>
          <t>102400.00</t>
        </is>
      </c>
      <c r="P54" t="inlineStr">
        <is>
          <t>96400.00</t>
        </is>
      </c>
      <c r="Q54" t="inlineStr">
        <is>
          <t>95600.01</t>
        </is>
      </c>
      <c r="R54" t="inlineStr">
        <is>
          <t>87900.00</t>
        </is>
      </c>
    </row>
    <row r="55">
      <c r="A55" t="inlineStr">
        <is>
          <t>一年内到期的非流动负债</t>
        </is>
      </c>
      <c r="B55" t="inlineStr">
        <is>
          <t>4238.28</t>
        </is>
      </c>
      <c r="C55" s="8" t="n">
        <v>0.7655380411237377</v>
      </c>
      <c r="D55" t="inlineStr">
        <is>
          <t>2400.56</t>
        </is>
      </c>
      <c r="E55" s="5" t="n">
        <v>0.07580890920498334</v>
      </c>
      <c r="F55" t="inlineStr">
        <is>
          <t>2231.40</t>
        </is>
      </c>
      <c r="G55" s="8" t="n">
        <v>-0.9577386363636363</v>
      </c>
      <c r="H55" t="inlineStr">
        <is>
          <t>52800.00</t>
        </is>
      </c>
      <c r="I55" s="8" t="n">
        <v>29.25701269304604</v>
      </c>
      <c r="J55" t="inlineStr">
        <is>
          <t>1745.05</t>
        </is>
      </c>
      <c r="K55" s="8" t="n">
        <v>-0.928187242798354</v>
      </c>
      <c r="L55" t="inlineStr">
        <is>
          <t>24300.00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20800.00</t>
        </is>
      </c>
    </row>
    <row r="56">
      <c r="A56" t="inlineStr">
        <is>
          <t>其他流动负债</t>
        </is>
      </c>
      <c r="B56" t="inlineStr">
        <is>
          <t>2611.33</t>
        </is>
      </c>
      <c r="C56" s="5" t="n">
        <v>-0.06098341556031822</v>
      </c>
      <c r="D56" t="inlineStr">
        <is>
          <t>2780.92</t>
        </is>
      </c>
      <c r="E56" s="5" t="n">
        <v>-0.1815864906384456</v>
      </c>
      <c r="F56" t="inlineStr">
        <is>
          <t>3397.94</t>
        </is>
      </c>
      <c r="G56" s="5" t="n">
        <v>0.04836833612553491</v>
      </c>
      <c r="H56" t="inlineStr">
        <is>
          <t>3241.17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5302.29</t>
        </is>
      </c>
    </row>
    <row r="57">
      <c r="A57" t="inlineStr">
        <is>
          <t>流动负债合计</t>
        </is>
      </c>
      <c r="B57" t="inlineStr">
        <is>
          <t>818200.00</t>
        </is>
      </c>
      <c r="C57" s="5" t="n">
        <v>-0.01552159788232463</v>
      </c>
      <c r="D57" t="inlineStr">
        <is>
          <t>831100.00</t>
        </is>
      </c>
      <c r="E57" s="5" t="n">
        <v>0.05442781020045673</v>
      </c>
      <c r="F57" t="inlineStr">
        <is>
          <t>788200.00</t>
        </is>
      </c>
      <c r="G57" s="5" t="n">
        <v>0.1403356481481481</v>
      </c>
      <c r="H57" t="inlineStr">
        <is>
          <t>691200.00</t>
        </is>
      </c>
      <c r="I57" s="5" t="n">
        <v>0.1277533039647577</v>
      </c>
      <c r="J57" t="inlineStr">
        <is>
          <t>612900.00</t>
        </is>
      </c>
      <c r="K57" s="8" t="n">
        <v>2.524439332949971</v>
      </c>
      <c r="L57" t="inlineStr">
        <is>
          <t>173900.00</t>
        </is>
      </c>
      <c r="M57" t="inlineStr">
        <is>
          <t>170700.00</t>
        </is>
      </c>
      <c r="N57" t="inlineStr">
        <is>
          <t>152100.00</t>
        </is>
      </c>
      <c r="O57" t="inlineStr">
        <is>
          <t>218200.00</t>
        </is>
      </c>
      <c r="P57" t="inlineStr">
        <is>
          <t>220000.00</t>
        </is>
      </c>
      <c r="Q57" t="inlineStr">
        <is>
          <t>250200.00</t>
        </is>
      </c>
      <c r="R57" t="inlineStr">
        <is>
          <t>280400.00</t>
        </is>
      </c>
    </row>
    <row r="58">
      <c r="A58" t="inlineStr">
        <is>
          <t>非流动负债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长期借款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36500.00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长期应付款合计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其中：长期应付款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预计负债</t>
        </is>
      </c>
      <c r="B62" t="inlineStr">
        <is>
          <t>2521.91</t>
        </is>
      </c>
      <c r="C62" s="5" t="n">
        <v>-0.2033868323546414</v>
      </c>
      <c r="D62" t="inlineStr">
        <is>
          <t>3165.79</t>
        </is>
      </c>
      <c r="E62" s="5" t="n">
        <v>-0.006427578328264716</v>
      </c>
      <c r="F62" t="inlineStr">
        <is>
          <t>3186.27</t>
        </is>
      </c>
      <c r="G62" s="5" t="n">
        <v>-0.02937816621023485</v>
      </c>
      <c r="H62" t="inlineStr">
        <is>
          <t>3282.71</t>
        </is>
      </c>
      <c r="I62" s="5" t="n">
        <v>0.06910207684015457</v>
      </c>
      <c r="J62" t="inlineStr">
        <is>
          <t>3070.53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1078.80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递延所得税负债</t>
        </is>
      </c>
      <c r="B63" t="inlineStr">
        <is>
          <t>780.61</t>
        </is>
      </c>
      <c r="C63" s="8" t="n">
        <v>-0.8171620903122445</v>
      </c>
      <c r="D63" t="inlineStr">
        <is>
          <t>4269.41</t>
        </is>
      </c>
      <c r="E63" s="5" t="n">
        <v>-0.2233765052570306</v>
      </c>
      <c r="F63" t="inlineStr">
        <is>
          <t>5497.40</t>
        </is>
      </c>
      <c r="G63" s="9" t="n">
        <v>0.4928161582807657</v>
      </c>
      <c r="H63" t="inlineStr">
        <is>
          <t>3682.57</t>
        </is>
      </c>
      <c r="I63" s="8" t="n">
        <v>0.7032769824934668</v>
      </c>
      <c r="J63" t="inlineStr">
        <is>
          <t>2162.05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607.60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递延收益-非流动负债</t>
        </is>
      </c>
      <c r="B64" t="inlineStr">
        <is>
          <t>24800.00</t>
        </is>
      </c>
      <c r="C64" s="5" t="n">
        <v>-0.03501945525291829</v>
      </c>
      <c r="D64" t="inlineStr">
        <is>
          <t>25700.00</t>
        </is>
      </c>
      <c r="E64" s="5" t="n">
        <v>0.007843137254901961</v>
      </c>
      <c r="F64" t="inlineStr">
        <is>
          <t>25500.00</t>
        </is>
      </c>
      <c r="G64" s="5" t="n">
        <v>-0.03041825095057034</v>
      </c>
      <c r="H64" t="inlineStr">
        <is>
          <t>26300.00</t>
        </is>
      </c>
      <c r="I64" s="5" t="n">
        <v>-0.05054151624548736</v>
      </c>
      <c r="J64" t="inlineStr">
        <is>
          <t>27700.00</t>
        </is>
      </c>
      <c r="K64" s="8" t="n">
        <v>1.308333333333333</v>
      </c>
      <c r="L64" t="inlineStr">
        <is>
          <t>12000.00</t>
        </is>
      </c>
      <c r="M64" t="inlineStr">
        <is>
          <t>11200.00</t>
        </is>
      </c>
      <c r="N64" t="inlineStr">
        <is>
          <t>2733.05</t>
        </is>
      </c>
      <c r="O64" t="inlineStr">
        <is>
          <t>3003.24</t>
        </is>
      </c>
      <c r="P64" t="inlineStr">
        <is>
          <t>3975.09</t>
        </is>
      </c>
      <c r="Q64" t="inlineStr">
        <is>
          <t>3607.59</t>
        </is>
      </c>
      <c r="R64" t="inlineStr">
        <is>
          <t>--</t>
        </is>
      </c>
    </row>
    <row r="65">
      <c r="A65" t="inlineStr">
        <is>
          <t>其他非流动负债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24300.00</t>
        </is>
      </c>
      <c r="I65" s="9" t="n">
        <v>-0.2702702702702703</v>
      </c>
      <c r="J65" t="inlineStr">
        <is>
          <t>33300.00</t>
        </is>
      </c>
      <c r="K65" t="inlineStr">
        <is>
          <t>--</t>
        </is>
      </c>
      <c r="L65" t="inlineStr">
        <is>
          <t>--</t>
        </is>
      </c>
      <c r="M65" t="inlineStr">
        <is>
          <t>29100.00</t>
        </is>
      </c>
      <c r="N65" t="inlineStr">
        <is>
          <t>34100.00</t>
        </is>
      </c>
      <c r="O65" t="inlineStr">
        <is>
          <t>5000.00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非流动负债合计</t>
        </is>
      </c>
      <c r="B66" t="inlineStr">
        <is>
          <t>55300.00</t>
        </is>
      </c>
      <c r="C66" s="5" t="n">
        <v>-0.01776198934280639</v>
      </c>
      <c r="D66" t="inlineStr">
        <is>
          <t>56300.00</t>
        </is>
      </c>
      <c r="E66" s="5" t="n">
        <v>0.07854406130268199</v>
      </c>
      <c r="F66" t="inlineStr">
        <is>
          <t>52200.00</t>
        </is>
      </c>
      <c r="G66" s="8" t="n">
        <v>-0.5318385650224215</v>
      </c>
      <c r="H66" t="inlineStr">
        <is>
          <t>111500.00</t>
        </is>
      </c>
      <c r="I66" s="5" t="n">
        <v>0.02859778597785978</v>
      </c>
      <c r="J66" t="inlineStr">
        <is>
          <t>108400.00</t>
        </is>
      </c>
      <c r="K66" s="8" t="n">
        <v>1.737373737373737</v>
      </c>
      <c r="L66" t="inlineStr">
        <is>
          <t>39600.00</t>
        </is>
      </c>
      <c r="M66" t="inlineStr">
        <is>
          <t>63400.00</t>
        </is>
      </c>
      <c r="N66" t="inlineStr">
        <is>
          <t>60200.00</t>
        </is>
      </c>
      <c r="O66" t="inlineStr">
        <is>
          <t>32000.00</t>
        </is>
      </c>
      <c r="P66" t="inlineStr">
        <is>
          <t>30600.00</t>
        </is>
      </c>
      <c r="Q66" t="inlineStr">
        <is>
          <t>3607.59</t>
        </is>
      </c>
      <c r="R66" t="inlineStr">
        <is>
          <t>--</t>
        </is>
      </c>
    </row>
    <row r="67">
      <c r="A67" t="inlineStr">
        <is>
          <t>负债合计</t>
        </is>
      </c>
      <c r="B67" t="inlineStr">
        <is>
          <t>873500.00</t>
        </is>
      </c>
      <c r="C67" s="5" t="n">
        <v>-0.01577464788732394</v>
      </c>
      <c r="D67" t="inlineStr">
        <is>
          <t>887500.00</t>
        </is>
      </c>
      <c r="E67" s="5" t="n">
        <v>0.05591909577632362</v>
      </c>
      <c r="F67" t="inlineStr">
        <is>
          <t>840500.00</t>
        </is>
      </c>
      <c r="G67" s="5" t="n">
        <v>0.04709119809283641</v>
      </c>
      <c r="H67" t="inlineStr">
        <is>
          <t>802699.90</t>
        </is>
      </c>
      <c r="I67" s="5" t="n">
        <v>0.1128516567309026</v>
      </c>
      <c r="J67" t="inlineStr">
        <is>
          <t>721300.00</t>
        </is>
      </c>
      <c r="K67" s="8" t="n">
        <v>2.37687265917603</v>
      </c>
      <c r="L67" t="inlineStr">
        <is>
          <t>213600.00</t>
        </is>
      </c>
      <c r="M67" t="inlineStr">
        <is>
          <t>234100.00</t>
        </is>
      </c>
      <c r="N67" t="inlineStr">
        <is>
          <t>212300.00</t>
        </is>
      </c>
      <c r="O67" t="inlineStr">
        <is>
          <t>250200.00</t>
        </is>
      </c>
      <c r="P67" t="inlineStr">
        <is>
          <t>250600.00</t>
        </is>
      </c>
      <c r="Q67" t="inlineStr">
        <is>
          <t>253800.00</t>
        </is>
      </c>
      <c r="R67" t="inlineStr">
        <is>
          <t>280400.00</t>
        </is>
      </c>
    </row>
    <row r="68">
      <c r="A68" t="inlineStr">
        <is>
          <t>所有者权益（或股东权益）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实收资本（或股本）</t>
        </is>
      </c>
      <c r="B69" t="inlineStr">
        <is>
          <t>48400.00</t>
        </is>
      </c>
      <c r="C69" s="5" t="n">
        <v>0</v>
      </c>
      <c r="D69" t="inlineStr">
        <is>
          <t>48400.00</t>
        </is>
      </c>
      <c r="E69" s="5" t="n">
        <v>0</v>
      </c>
      <c r="F69" t="inlineStr">
        <is>
          <t>48400.00</t>
        </is>
      </c>
      <c r="G69" s="5" t="n">
        <v>0</v>
      </c>
      <c r="H69" t="inlineStr">
        <is>
          <t>48400.00</t>
        </is>
      </c>
      <c r="I69" s="5" t="n">
        <v>0</v>
      </c>
      <c r="J69" t="inlineStr">
        <is>
          <t>48400.00</t>
        </is>
      </c>
      <c r="K69" s="5" t="n">
        <v>0</v>
      </c>
      <c r="L69" t="inlineStr">
        <is>
          <t>48400.00</t>
        </is>
      </c>
      <c r="M69" t="inlineStr">
        <is>
          <t>48400.00</t>
        </is>
      </c>
      <c r="N69" t="inlineStr">
        <is>
          <t>48400.00</t>
        </is>
      </c>
      <c r="O69" t="inlineStr">
        <is>
          <t>48400.00</t>
        </is>
      </c>
      <c r="P69" t="inlineStr">
        <is>
          <t>48400.00</t>
        </is>
      </c>
      <c r="Q69" t="inlineStr">
        <is>
          <t>48400.00</t>
        </is>
      </c>
      <c r="R69" t="inlineStr">
        <is>
          <t>48400.00</t>
        </is>
      </c>
    </row>
    <row r="70">
      <c r="A70" t="inlineStr">
        <is>
          <t>资本公积</t>
        </is>
      </c>
      <c r="B70" t="inlineStr">
        <is>
          <t>1602.25</t>
        </is>
      </c>
      <c r="C70" s="8" t="n">
        <v>1.073278037292478</v>
      </c>
      <c r="D70" t="inlineStr">
        <is>
          <t>772.81</t>
        </is>
      </c>
      <c r="E70" s="8" t="n">
        <v>2.72420606235844</v>
      </c>
      <c r="F70" t="inlineStr">
        <is>
          <t>207.51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114500.00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321.94</t>
        </is>
      </c>
    </row>
    <row r="71">
      <c r="A71" t="inlineStr">
        <is>
          <t>其他综合收益</t>
        </is>
      </c>
      <c r="B71" t="inlineStr">
        <is>
          <t>-1608.54</t>
        </is>
      </c>
      <c r="C71" s="5" t="n">
        <v>-0.1877367476685201</v>
      </c>
      <c r="D71" t="inlineStr">
        <is>
          <t>-1354.29</t>
        </is>
      </c>
      <c r="E71" s="5" t="n">
        <v>0.0213324083508574</v>
      </c>
      <c r="F71" t="inlineStr">
        <is>
          <t>-1383.81</t>
        </is>
      </c>
      <c r="G71" s="5" t="n">
        <v>0.06344286149368888</v>
      </c>
      <c r="H71" t="inlineStr">
        <is>
          <t>-1477.55</t>
        </is>
      </c>
      <c r="I71" s="5" t="n">
        <v>0.1279289382045683</v>
      </c>
      <c r="J71" t="inlineStr">
        <is>
          <t>-1694.30</t>
        </is>
      </c>
      <c r="K71" s="8" t="n">
        <v>0.6554830313751804</v>
      </c>
      <c r="L71" t="inlineStr">
        <is>
          <t>-4917.90</t>
        </is>
      </c>
      <c r="M71" t="inlineStr">
        <is>
          <t>-1372.42</t>
        </is>
      </c>
      <c r="N71" t="inlineStr">
        <is>
          <t>-514.97</t>
        </is>
      </c>
      <c r="O71" t="inlineStr">
        <is>
          <t>-976.43</t>
        </is>
      </c>
      <c r="P71" t="inlineStr">
        <is>
          <t>-3690.03</t>
        </is>
      </c>
      <c r="Q71" t="inlineStr">
        <is>
          <t>--</t>
        </is>
      </c>
      <c r="R71" t="inlineStr">
        <is>
          <t>--</t>
        </is>
      </c>
    </row>
    <row r="72">
      <c r="A72" t="inlineStr">
        <is>
          <t>盈余公积</t>
        </is>
      </c>
      <c r="B72" t="inlineStr">
        <is>
          <t>24200.00</t>
        </is>
      </c>
      <c r="C72" s="5" t="n">
        <v>0</v>
      </c>
      <c r="D72" t="inlineStr">
        <is>
          <t>24200.00</t>
        </is>
      </c>
      <c r="E72" s="5" t="n">
        <v>0</v>
      </c>
      <c r="F72" t="inlineStr">
        <is>
          <t>24200.00</t>
        </is>
      </c>
      <c r="G72" s="5" t="n">
        <v>0</v>
      </c>
      <c r="H72" t="inlineStr">
        <is>
          <t>24200.00</t>
        </is>
      </c>
      <c r="I72" s="5" t="n">
        <v>0</v>
      </c>
      <c r="J72" t="inlineStr">
        <is>
          <t>24200.00</t>
        </is>
      </c>
      <c r="K72" s="5" t="n">
        <v>0</v>
      </c>
      <c r="L72" t="inlineStr">
        <is>
          <t>24200.00</t>
        </is>
      </c>
      <c r="M72" t="inlineStr">
        <is>
          <t>24200.00</t>
        </is>
      </c>
      <c r="N72" t="inlineStr">
        <is>
          <t>24200.00</t>
        </is>
      </c>
      <c r="O72" t="inlineStr">
        <is>
          <t>24200.00</t>
        </is>
      </c>
      <c r="P72" t="inlineStr">
        <is>
          <t>24200.00</t>
        </is>
      </c>
      <c r="Q72" t="inlineStr">
        <is>
          <t>24200.00</t>
        </is>
      </c>
      <c r="R72" t="inlineStr">
        <is>
          <t>24200.00</t>
        </is>
      </c>
    </row>
    <row r="73">
      <c r="A73" t="inlineStr">
        <is>
          <t>未分配利润</t>
        </is>
      </c>
      <c r="B73" t="inlineStr">
        <is>
          <t>141400.00</t>
        </is>
      </c>
      <c r="C73" s="5" t="n">
        <v>0.05838323353293413</v>
      </c>
      <c r="D73" t="inlineStr">
        <is>
          <t>133600.00</t>
        </is>
      </c>
      <c r="E73" s="9" t="n">
        <v>0.2846153846153846</v>
      </c>
      <c r="F73" t="inlineStr">
        <is>
          <t>104000.00</t>
        </is>
      </c>
      <c r="G73" s="8" t="n">
        <v>9.253968253968255</v>
      </c>
      <c r="H73" t="inlineStr">
        <is>
          <t>-12600.00</t>
        </is>
      </c>
      <c r="I73" s="8" t="n">
        <v>-1.225806451612903</v>
      </c>
      <c r="J73" t="inlineStr">
        <is>
          <t>55800.00</t>
        </is>
      </c>
      <c r="K73" s="5" t="n">
        <v>0.1923076923076923</v>
      </c>
      <c r="L73" t="inlineStr">
        <is>
          <t>46800.00</t>
        </is>
      </c>
      <c r="M73" t="inlineStr">
        <is>
          <t>45100.00</t>
        </is>
      </c>
      <c r="N73" t="inlineStr">
        <is>
          <t>50900.00</t>
        </is>
      </c>
      <c r="O73" t="inlineStr">
        <is>
          <t>42500.00</t>
        </is>
      </c>
      <c r="P73" t="inlineStr">
        <is>
          <t>58800.00</t>
        </is>
      </c>
      <c r="Q73" t="inlineStr">
        <is>
          <t>80900.00</t>
        </is>
      </c>
      <c r="R73" t="inlineStr">
        <is>
          <t>75600.00</t>
        </is>
      </c>
    </row>
    <row r="74">
      <c r="A74" t="inlineStr">
        <is>
          <t>归属于母公司所有者权益合计</t>
        </is>
      </c>
      <c r="B74" t="inlineStr">
        <is>
          <t>214000.00</t>
        </is>
      </c>
      <c r="C74" s="5" t="n">
        <v>0.04085603112840467</v>
      </c>
      <c r="D74" t="inlineStr">
        <is>
          <t>205600.00</t>
        </is>
      </c>
      <c r="E74" s="5" t="n">
        <v>0.1715099715099715</v>
      </c>
      <c r="F74" t="inlineStr">
        <is>
          <t>175500.00</t>
        </is>
      </c>
      <c r="G74" s="8" t="n">
        <v>2</v>
      </c>
      <c r="H74" t="inlineStr">
        <is>
          <t>58500.00</t>
        </is>
      </c>
      <c r="I74" s="8" t="n">
        <v>-0.757563199336925</v>
      </c>
      <c r="J74" t="inlineStr">
        <is>
          <t>241300.00</t>
        </is>
      </c>
      <c r="K74" s="8" t="n">
        <v>1.107423580786026</v>
      </c>
      <c r="L74" t="inlineStr">
        <is>
          <t>114500.00</t>
        </is>
      </c>
      <c r="M74" t="inlineStr">
        <is>
          <t>116400.00</t>
        </is>
      </c>
      <c r="N74" t="inlineStr">
        <is>
          <t>123000.00</t>
        </is>
      </c>
      <c r="O74" t="inlineStr">
        <is>
          <t>114100.00</t>
        </is>
      </c>
      <c r="P74" t="inlineStr">
        <is>
          <t>127700.00</t>
        </is>
      </c>
      <c r="Q74" t="inlineStr">
        <is>
          <t>153500.00</t>
        </is>
      </c>
      <c r="R74" t="inlineStr">
        <is>
          <t>148500.00</t>
        </is>
      </c>
    </row>
    <row r="75">
      <c r="A75" t="inlineStr">
        <is>
          <t>少数股东权益</t>
        </is>
      </c>
      <c r="B75" t="inlineStr">
        <is>
          <t>151200.00</t>
        </is>
      </c>
      <c r="C75" s="5" t="n">
        <v>-0.03509891512444161</v>
      </c>
      <c r="D75" t="inlineStr">
        <is>
          <t>156700.00</t>
        </is>
      </c>
      <c r="E75" s="5" t="n">
        <v>0.1404657933042213</v>
      </c>
      <c r="F75" t="inlineStr">
        <is>
          <t>137400.00</t>
        </is>
      </c>
      <c r="G75" s="9" t="n">
        <v>0.3963414634146342</v>
      </c>
      <c r="H75" t="inlineStr">
        <is>
          <t>98400.00</t>
        </is>
      </c>
      <c r="I75" s="5" t="n">
        <v>-0.1524547803617571</v>
      </c>
      <c r="J75" t="inlineStr">
        <is>
          <t>116100.00</t>
        </is>
      </c>
      <c r="K75" s="8" t="n">
        <v>67.82855110267963</v>
      </c>
      <c r="L75" t="inlineStr">
        <is>
          <t>1686.80</t>
        </is>
      </c>
      <c r="M75" t="inlineStr">
        <is>
          <t>159.66</t>
        </is>
      </c>
      <c r="N75" t="inlineStr">
        <is>
          <t>1232.53</t>
        </is>
      </c>
      <c r="O75" t="inlineStr">
        <is>
          <t>7776.23</t>
        </is>
      </c>
      <c r="P75" t="inlineStr">
        <is>
          <t>14200.00</t>
        </is>
      </c>
      <c r="Q75" t="inlineStr">
        <is>
          <t>26500.00</t>
        </is>
      </c>
      <c r="R75" t="inlineStr">
        <is>
          <t>36900.00</t>
        </is>
      </c>
    </row>
    <row r="76">
      <c r="A76" t="inlineStr">
        <is>
          <t>所有者权益（或股东权益）合计</t>
        </is>
      </c>
      <c r="B76" t="inlineStr">
        <is>
          <t>365200.00</t>
        </is>
      </c>
      <c r="C76" s="5" t="n">
        <v>0.008004416229643941</v>
      </c>
      <c r="D76" t="inlineStr">
        <is>
          <t>362300.00</t>
        </is>
      </c>
      <c r="E76" s="5" t="n">
        <v>0.1582480818414322</v>
      </c>
      <c r="F76" t="inlineStr">
        <is>
          <t>312800.00</t>
        </is>
      </c>
      <c r="G76" s="8" t="n">
        <v>0.9936265137029955</v>
      </c>
      <c r="H76" t="inlineStr">
        <is>
          <t>156900.00</t>
        </is>
      </c>
      <c r="I76" s="8" t="n">
        <v>-0.5609960828203693</v>
      </c>
      <c r="J76" t="inlineStr">
        <is>
          <t>357400.00</t>
        </is>
      </c>
      <c r="K76" s="8" t="n">
        <v>2.075731497418245</v>
      </c>
      <c r="L76" t="inlineStr">
        <is>
          <t>116200.00</t>
        </is>
      </c>
      <c r="M76" t="inlineStr">
        <is>
          <t>116500.00</t>
        </is>
      </c>
      <c r="N76" t="inlineStr">
        <is>
          <t>124200.00</t>
        </is>
      </c>
      <c r="O76" t="inlineStr">
        <is>
          <t>121900.00</t>
        </is>
      </c>
      <c r="P76" t="inlineStr">
        <is>
          <t>141900.00</t>
        </is>
      </c>
      <c r="Q76" t="inlineStr">
        <is>
          <t>180000.00</t>
        </is>
      </c>
      <c r="R76" t="inlineStr">
        <is>
          <t>185400.00</t>
        </is>
      </c>
    </row>
    <row r="77">
      <c r="A77" t="inlineStr">
        <is>
          <t>负债和所有者权益（或股东权益）合计</t>
        </is>
      </c>
      <c r="B77" t="inlineStr">
        <is>
          <t>1238700.00</t>
        </is>
      </c>
      <c r="C77" s="5" t="n">
        <v>-0.008881421027364379</v>
      </c>
      <c r="D77" t="inlineStr">
        <is>
          <t>1249800.00</t>
        </is>
      </c>
      <c r="E77" s="5" t="n">
        <v>0.08367293852423481</v>
      </c>
      <c r="F77" t="inlineStr">
        <is>
          <t>1153300.00</t>
        </is>
      </c>
      <c r="G77" s="5" t="n">
        <v>0.201980198019802</v>
      </c>
      <c r="H77" t="inlineStr">
        <is>
          <t>959500.00</t>
        </is>
      </c>
      <c r="I77" s="5" t="n">
        <v>-0.110503383702605</v>
      </c>
      <c r="J77" t="inlineStr">
        <is>
          <t>1078700.00</t>
        </is>
      </c>
      <c r="K77" s="8" t="n">
        <v>2.270770163735597</v>
      </c>
      <c r="L77" t="inlineStr">
        <is>
          <t>329800.00</t>
        </is>
      </c>
      <c r="M77" t="inlineStr">
        <is>
          <t>350600.00</t>
        </is>
      </c>
      <c r="N77" t="inlineStr">
        <is>
          <t>336600.00</t>
        </is>
      </c>
      <c r="O77" t="inlineStr">
        <is>
          <t>372100.00</t>
        </is>
      </c>
      <c r="P77" t="inlineStr">
        <is>
          <t>392500.00</t>
        </is>
      </c>
      <c r="Q77" t="inlineStr">
        <is>
          <t>433800.00</t>
        </is>
      </c>
      <c r="R77" t="inlineStr">
        <is>
          <t>465800.00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179900.00</t>
        </is>
      </c>
      <c r="C3" t="inlineStr">
        <is>
          <t>271200.00</t>
        </is>
      </c>
      <c r="D3" s="5" t="n">
        <v>0.04831851565519907</v>
      </c>
      <c r="E3" t="inlineStr">
        <is>
          <t>258700.00</t>
        </is>
      </c>
      <c r="F3" s="5" t="n">
        <v>0.0783659858274281</v>
      </c>
      <c r="G3" t="inlineStr">
        <is>
          <t>239900.00</t>
        </is>
      </c>
      <c r="H3" s="9" t="n">
        <v>0.3692922374429224</v>
      </c>
      <c r="I3" t="inlineStr">
        <is>
          <t>175200.00</t>
        </is>
      </c>
      <c r="J3" s="5" t="n">
        <v>0.1503611293499672</v>
      </c>
      <c r="K3" t="inlineStr">
        <is>
          <t>152300.00</t>
        </is>
      </c>
      <c r="L3" s="8" t="n">
        <v>2.617577197149644</v>
      </c>
      <c r="M3" t="inlineStr">
        <is>
          <t>42100.00</t>
        </is>
      </c>
      <c r="N3" t="inlineStr">
        <is>
          <t>32600.00</t>
        </is>
      </c>
      <c r="O3" t="inlineStr">
        <is>
          <t>14000.00</t>
        </is>
      </c>
      <c r="P3" t="inlineStr">
        <is>
          <t>-15400.00</t>
        </is>
      </c>
      <c r="Q3" t="inlineStr">
        <is>
          <t>-3150.22</t>
        </is>
      </c>
      <c r="R3" t="inlineStr">
        <is>
          <t>10200.00</t>
        </is>
      </c>
      <c r="S3" t="inlineStr">
        <is>
          <t>12300.00</t>
        </is>
      </c>
    </row>
    <row r="4">
      <c r="A4" t="inlineStr">
        <is>
          <t>*营业总收入</t>
        </is>
      </c>
      <c r="B4" t="inlineStr">
        <is>
          <t>886100.00</t>
        </is>
      </c>
      <c r="C4" t="inlineStr">
        <is>
          <t>1481500.00</t>
        </is>
      </c>
      <c r="D4" s="5" t="n">
        <v>0.05527459220742218</v>
      </c>
      <c r="E4" t="inlineStr">
        <is>
          <t>1403900.00</t>
        </is>
      </c>
      <c r="F4" s="5" t="n">
        <v>0.07012729628782681</v>
      </c>
      <c r="G4" t="inlineStr">
        <is>
          <t>1311900.00</t>
        </is>
      </c>
      <c r="H4" s="5" t="n">
        <v>0.198958142935478</v>
      </c>
      <c r="I4" t="inlineStr">
        <is>
          <t>1094200.00</t>
        </is>
      </c>
      <c r="J4" s="5" t="n">
        <v>0.07148452800626713</v>
      </c>
      <c r="K4" t="inlineStr">
        <is>
          <t>1021200.00</t>
        </is>
      </c>
      <c r="L4" s="8" t="n">
        <v>1.945486010960485</v>
      </c>
      <c r="M4" t="inlineStr">
        <is>
          <t>346700.00</t>
        </is>
      </c>
      <c r="N4" t="inlineStr">
        <is>
          <t>317600.00</t>
        </is>
      </c>
      <c r="O4" t="inlineStr">
        <is>
          <t>319600.00</t>
        </is>
      </c>
      <c r="P4" t="inlineStr">
        <is>
          <t>332400.00</t>
        </is>
      </c>
      <c r="Q4" t="inlineStr">
        <is>
          <t>316900.00</t>
        </is>
      </c>
      <c r="R4" t="inlineStr">
        <is>
          <t>338700.00</t>
        </is>
      </c>
      <c r="S4" t="inlineStr">
        <is>
          <t>314900.00</t>
        </is>
      </c>
    </row>
    <row r="5">
      <c r="A5" t="inlineStr">
        <is>
          <t>*营业总成本</t>
        </is>
      </c>
      <c r="B5" t="inlineStr">
        <is>
          <t>670199.90</t>
        </is>
      </c>
      <c r="C5" t="inlineStr">
        <is>
          <t>1158700.00</t>
        </is>
      </c>
      <c r="D5" s="5" t="n">
        <v>0.06615752668384248</v>
      </c>
      <c r="E5" t="inlineStr">
        <is>
          <t>1086800.00</t>
        </is>
      </c>
      <c r="F5" s="5" t="n">
        <v>0.05678724231816414</v>
      </c>
      <c r="G5" t="inlineStr">
        <is>
          <t>1028400.00</t>
        </is>
      </c>
      <c r="H5" s="5" t="n">
        <v>0.1054498548855208</v>
      </c>
      <c r="I5" t="inlineStr">
        <is>
          <t>930300.00</t>
        </is>
      </c>
      <c r="J5" s="5" t="n">
        <v>0.06551368686290231</v>
      </c>
      <c r="K5" t="inlineStr">
        <is>
          <t>873100.00</t>
        </is>
      </c>
      <c r="L5" s="8" t="n">
        <v>1.831981835874149</v>
      </c>
      <c r="M5" t="inlineStr">
        <is>
          <t>308300.00</t>
        </is>
      </c>
      <c r="N5" t="inlineStr">
        <is>
          <t>290300.00</t>
        </is>
      </c>
      <c r="O5" t="inlineStr">
        <is>
          <t>309100.00</t>
        </is>
      </c>
      <c r="P5" t="inlineStr">
        <is>
          <t>348100.00</t>
        </is>
      </c>
      <c r="Q5" t="inlineStr">
        <is>
          <t>318500.00</t>
        </is>
      </c>
      <c r="R5" t="inlineStr">
        <is>
          <t>325300.00</t>
        </is>
      </c>
      <c r="S5" t="inlineStr">
        <is>
          <t>301700.00</t>
        </is>
      </c>
    </row>
    <row r="6">
      <c r="A6" t="inlineStr">
        <is>
          <t>*归属于母公司所有者的净利润</t>
        </is>
      </c>
      <c r="B6" t="inlineStr">
        <is>
          <t>90100.00</t>
        </is>
      </c>
      <c r="C6" t="inlineStr">
        <is>
          <t>133700.00</t>
        </is>
      </c>
      <c r="D6" s="5" t="n">
        <v>0.05775316455696203</v>
      </c>
      <c r="E6" t="inlineStr">
        <is>
          <t>126400.00</t>
        </is>
      </c>
      <c r="F6" s="5" t="n">
        <v>0.08404802744425385</v>
      </c>
      <c r="G6" t="inlineStr">
        <is>
          <t>116600.00</t>
        </is>
      </c>
      <c r="H6" s="5" t="n">
        <v>0.08263695450324977</v>
      </c>
      <c r="I6" t="inlineStr">
        <is>
          <t>107700.00</t>
        </is>
      </c>
      <c r="J6" s="5" t="n">
        <v>0.03259827420901246</v>
      </c>
      <c r="K6" t="inlineStr">
        <is>
          <t>104300.00</t>
        </is>
      </c>
      <c r="L6" s="8" t="n">
        <v>1.581683168316832</v>
      </c>
      <c r="M6" t="inlineStr">
        <is>
          <t>40400.00</t>
        </is>
      </c>
      <c r="N6" t="inlineStr">
        <is>
          <t>32900.00</t>
        </is>
      </c>
      <c r="O6" t="inlineStr">
        <is>
          <t>18100.00</t>
        </is>
      </c>
      <c r="P6" t="inlineStr">
        <is>
          <t>-6567.84</t>
        </is>
      </c>
      <c r="Q6" t="inlineStr">
        <is>
          <t>7343.52</t>
        </is>
      </c>
      <c r="R6" t="inlineStr">
        <is>
          <t>15900.00</t>
        </is>
      </c>
      <c r="S6" t="inlineStr">
        <is>
          <t>15900.00</t>
        </is>
      </c>
    </row>
    <row r="7">
      <c r="A7" t="inlineStr">
        <is>
          <t>*扣除非经常性损益后的净利润</t>
        </is>
      </c>
      <c r="B7" t="inlineStr">
        <is>
          <t>88800.00</t>
        </is>
      </c>
      <c r="C7" t="inlineStr">
        <is>
          <t>131400.00</t>
        </is>
      </c>
      <c r="D7" s="5" t="n">
        <v>0.06482982171799027</v>
      </c>
      <c r="E7" t="inlineStr">
        <is>
          <t>123400.00</t>
        </is>
      </c>
      <c r="F7" s="5" t="n">
        <v>0.07961504811898512</v>
      </c>
      <c r="G7" t="inlineStr">
        <is>
          <t>114300.00</t>
        </is>
      </c>
      <c r="H7" s="8" t="n">
        <v>1.411392405063291</v>
      </c>
      <c r="I7" t="inlineStr">
        <is>
          <t>47400.00</t>
        </is>
      </c>
      <c r="J7" s="5" t="n">
        <v>0.06997742663656885</v>
      </c>
      <c r="K7" t="inlineStr">
        <is>
          <t>44300.00</t>
        </is>
      </c>
      <c r="L7" s="9" t="n">
        <v>0.2514124293785311</v>
      </c>
      <c r="M7" t="inlineStr">
        <is>
          <t>35400.00</t>
        </is>
      </c>
      <c r="N7" t="inlineStr">
        <is>
          <t>30800.00</t>
        </is>
      </c>
      <c r="O7" t="inlineStr">
        <is>
          <t>18400.00</t>
        </is>
      </c>
      <c r="P7" t="inlineStr">
        <is>
          <t>-6894.64</t>
        </is>
      </c>
      <c r="Q7" t="inlineStr">
        <is>
          <t>7451.83</t>
        </is>
      </c>
      <c r="R7" t="inlineStr">
        <is>
          <t>16700.00</t>
        </is>
      </c>
      <c r="S7" t="inlineStr">
        <is>
          <t>13700.00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886100.00</t>
        </is>
      </c>
      <c r="C9" t="inlineStr">
        <is>
          <t>1481500.00</t>
        </is>
      </c>
      <c r="D9" s="5" t="n">
        <v>0.05527459220742218</v>
      </c>
      <c r="E9" t="inlineStr">
        <is>
          <t>1403900.00</t>
        </is>
      </c>
      <c r="F9" s="5" t="n">
        <v>0.07012729628782681</v>
      </c>
      <c r="G9" t="inlineStr">
        <is>
          <t>1311900.00</t>
        </is>
      </c>
      <c r="H9" s="5" t="n">
        <v>0.198958142935478</v>
      </c>
      <c r="I9" t="inlineStr">
        <is>
          <t>1094200.00</t>
        </is>
      </c>
      <c r="J9" s="5" t="n">
        <v>0.07148452800626713</v>
      </c>
      <c r="K9" t="inlineStr">
        <is>
          <t>1021200.00</t>
        </is>
      </c>
      <c r="L9" s="8" t="n">
        <v>1.945486010960485</v>
      </c>
      <c r="M9" t="inlineStr">
        <is>
          <t>346700.00</t>
        </is>
      </c>
      <c r="N9" t="inlineStr">
        <is>
          <t>317600.00</t>
        </is>
      </c>
      <c r="O9" t="inlineStr">
        <is>
          <t>319600.00</t>
        </is>
      </c>
      <c r="P9" t="inlineStr">
        <is>
          <t>332400.00</t>
        </is>
      </c>
      <c r="Q9" t="inlineStr">
        <is>
          <t>316900.00</t>
        </is>
      </c>
      <c r="R9" t="inlineStr">
        <is>
          <t>338700.00</t>
        </is>
      </c>
      <c r="S9" t="inlineStr">
        <is>
          <t>314900.00</t>
        </is>
      </c>
    </row>
    <row r="10">
      <c r="A10" t="inlineStr">
        <is>
          <t>其中：营业收入</t>
        </is>
      </c>
      <c r="B10" t="inlineStr">
        <is>
          <t>886100.00</t>
        </is>
      </c>
      <c r="C10" t="inlineStr">
        <is>
          <t>1481500.00</t>
        </is>
      </c>
      <c r="D10" s="5" t="n">
        <v>0.05527459220742218</v>
      </c>
      <c r="E10" t="inlineStr">
        <is>
          <t>1403900.00</t>
        </is>
      </c>
      <c r="F10" s="5" t="n">
        <v>0.07012729628782681</v>
      </c>
      <c r="G10" t="inlineStr">
        <is>
          <t>1311900.00</t>
        </is>
      </c>
      <c r="H10" s="5" t="n">
        <v>0.198958142935478</v>
      </c>
      <c r="I10" t="inlineStr">
        <is>
          <t>1094200.00</t>
        </is>
      </c>
      <c r="J10" s="5" t="n">
        <v>0.07148452800626713</v>
      </c>
      <c r="K10" t="inlineStr">
        <is>
          <t>1021200.00</t>
        </is>
      </c>
      <c r="L10" s="8" t="n">
        <v>1.945486010960485</v>
      </c>
      <c r="M10" t="inlineStr">
        <is>
          <t>346700.00</t>
        </is>
      </c>
      <c r="N10" t="inlineStr">
        <is>
          <t>317600.00</t>
        </is>
      </c>
      <c r="O10" t="inlineStr">
        <is>
          <t>319600.00</t>
        </is>
      </c>
      <c r="P10" t="inlineStr">
        <is>
          <t>332400.00</t>
        </is>
      </c>
      <c r="Q10" t="inlineStr">
        <is>
          <t>316900.00</t>
        </is>
      </c>
      <c r="R10" t="inlineStr">
        <is>
          <t>338700.00</t>
        </is>
      </c>
      <c r="S10" t="inlineStr">
        <is>
          <t>314900.00</t>
        </is>
      </c>
    </row>
    <row r="11">
      <c r="A11" t="inlineStr">
        <is>
          <t>二、营业总成本</t>
        </is>
      </c>
      <c r="B11" t="inlineStr">
        <is>
          <t>670199.90</t>
        </is>
      </c>
      <c r="C11" t="inlineStr">
        <is>
          <t>1158700.00</t>
        </is>
      </c>
      <c r="D11" s="5" t="n">
        <v>0.06615752668384248</v>
      </c>
      <c r="E11" t="inlineStr">
        <is>
          <t>1086800.00</t>
        </is>
      </c>
      <c r="F11" s="5" t="n">
        <v>0.05678724231816414</v>
      </c>
      <c r="G11" t="inlineStr">
        <is>
          <t>1028400.00</t>
        </is>
      </c>
      <c r="H11" s="5" t="n">
        <v>0.1054498548855208</v>
      </c>
      <c r="I11" t="inlineStr">
        <is>
          <t>930300.00</t>
        </is>
      </c>
      <c r="J11" s="5" t="n">
        <v>0.06551368686290231</v>
      </c>
      <c r="K11" t="inlineStr">
        <is>
          <t>873100.00</t>
        </is>
      </c>
      <c r="L11" s="8" t="n">
        <v>1.831981835874149</v>
      </c>
      <c r="M11" t="inlineStr">
        <is>
          <t>308300.00</t>
        </is>
      </c>
      <c r="N11" t="inlineStr">
        <is>
          <t>290300.00</t>
        </is>
      </c>
      <c r="O11" t="inlineStr">
        <is>
          <t>309100.00</t>
        </is>
      </c>
      <c r="P11" t="inlineStr">
        <is>
          <t>348100.00</t>
        </is>
      </c>
      <c r="Q11" t="inlineStr">
        <is>
          <t>318500.00</t>
        </is>
      </c>
      <c r="R11" t="inlineStr">
        <is>
          <t>325300.00</t>
        </is>
      </c>
      <c r="S11" t="inlineStr">
        <is>
          <t>301700.00</t>
        </is>
      </c>
    </row>
    <row r="12">
      <c r="A12" t="inlineStr">
        <is>
          <t>其中：营业成本</t>
        </is>
      </c>
      <c r="B12" t="inlineStr">
        <is>
          <t>450000.00</t>
        </is>
      </c>
      <c r="C12" t="inlineStr">
        <is>
          <t>753399.90</t>
        </is>
      </c>
      <c r="D12" s="5" t="n">
        <v>0.08371692803753279</v>
      </c>
      <c r="E12" t="inlineStr">
        <is>
          <t>695199.90</t>
        </is>
      </c>
      <c r="F12" s="5" t="n">
        <v>0.08017386575512744</v>
      </c>
      <c r="G12" t="inlineStr">
        <is>
          <t>643600.00</t>
        </is>
      </c>
      <c r="H12" s="5" t="n">
        <v>0.1241921397379913</v>
      </c>
      <c r="I12" t="inlineStr">
        <is>
          <t>572500.00</t>
        </is>
      </c>
      <c r="J12" s="5" t="n">
        <v>0.141347687400319</v>
      </c>
      <c r="K12" t="inlineStr">
        <is>
          <t>501600.00</t>
        </is>
      </c>
      <c r="L12" s="8" t="n">
        <v>1.408065290446471</v>
      </c>
      <c r="M12" t="inlineStr">
        <is>
          <t>208300.00</t>
        </is>
      </c>
      <c r="N12" t="inlineStr">
        <is>
          <t>192600.00</t>
        </is>
      </c>
      <c r="O12" t="inlineStr">
        <is>
          <t>194000.00</t>
        </is>
      </c>
      <c r="P12" t="inlineStr">
        <is>
          <t>209600.00</t>
        </is>
      </c>
      <c r="Q12" t="inlineStr">
        <is>
          <t>175500.00</t>
        </is>
      </c>
      <c r="R12" t="inlineStr">
        <is>
          <t>185400.00</t>
        </is>
      </c>
      <c r="S12" t="inlineStr">
        <is>
          <t>178700.00</t>
        </is>
      </c>
    </row>
    <row r="13">
      <c r="A13" t="inlineStr">
        <is>
          <t>营业税金及附加</t>
        </is>
      </c>
      <c r="B13" t="inlineStr">
        <is>
          <t>55800.00</t>
        </is>
      </c>
      <c r="C13" t="inlineStr">
        <is>
          <t>95800.00</t>
        </is>
      </c>
      <c r="D13" s="5" t="n">
        <v>0.04017372421281216</v>
      </c>
      <c r="E13" t="inlineStr">
        <is>
          <t>92100.00</t>
        </is>
      </c>
      <c r="F13" s="5" t="n">
        <v>0.03251121076233184</v>
      </c>
      <c r="G13" t="inlineStr">
        <is>
          <t>89200.00</t>
        </is>
      </c>
      <c r="H13" s="5" t="n">
        <v>0.1706036745406824</v>
      </c>
      <c r="I13" t="inlineStr">
        <is>
          <t>76200.00</t>
        </is>
      </c>
      <c r="J13" s="5" t="n">
        <v>0.04526748971193416</v>
      </c>
      <c r="K13" t="inlineStr">
        <is>
          <t>72900.00</t>
        </is>
      </c>
      <c r="L13" s="8" t="n">
        <v>1.603571428571429</v>
      </c>
      <c r="M13" t="inlineStr">
        <is>
          <t>28000.00</t>
        </is>
      </c>
      <c r="N13" t="inlineStr">
        <is>
          <t>26500.00</t>
        </is>
      </c>
      <c r="O13" t="inlineStr">
        <is>
          <t>27000.00</t>
        </is>
      </c>
      <c r="P13" t="inlineStr">
        <is>
          <t>27300.00</t>
        </is>
      </c>
      <c r="Q13" t="inlineStr">
        <is>
          <t>28800.00</t>
        </is>
      </c>
      <c r="R13" t="inlineStr">
        <is>
          <t>31700.00</t>
        </is>
      </c>
      <c r="S13" t="inlineStr">
        <is>
          <t>30400.00</t>
        </is>
      </c>
    </row>
    <row r="14">
      <c r="A14" t="inlineStr">
        <is>
          <t>销售费用</t>
        </is>
      </c>
      <c r="B14" t="inlineStr">
        <is>
          <t>134900.00</t>
        </is>
      </c>
      <c r="C14" t="inlineStr">
        <is>
          <t>253300.00</t>
        </is>
      </c>
      <c r="D14" s="5" t="n">
        <v>0.08899398108340499</v>
      </c>
      <c r="E14" t="inlineStr">
        <is>
          <t>232600.00</t>
        </is>
      </c>
      <c r="F14" s="5" t="n">
        <v>0.05106190691369182</v>
      </c>
      <c r="G14" t="inlineStr">
        <is>
          <t>221300.00</t>
        </is>
      </c>
      <c r="H14" s="5" t="n">
        <v>0.1154233870967742</v>
      </c>
      <c r="I14" t="inlineStr">
        <is>
          <t>198400.00</t>
        </is>
      </c>
      <c r="J14" s="5" t="n">
        <v>-0.1313485113835376</v>
      </c>
      <c r="K14" t="inlineStr">
        <is>
          <t>228400.00</t>
        </is>
      </c>
      <c r="L14" s="8" t="n">
        <v>4.01978021978022</v>
      </c>
      <c r="M14" t="inlineStr">
        <is>
          <t>45500.00</t>
        </is>
      </c>
      <c r="N14" t="inlineStr">
        <is>
          <t>46500.00</t>
        </is>
      </c>
      <c r="O14" t="inlineStr">
        <is>
          <t>44600.00</t>
        </is>
      </c>
      <c r="P14" t="inlineStr">
        <is>
          <t>49000.00</t>
        </is>
      </c>
      <c r="Q14" t="inlineStr">
        <is>
          <t>42000.00</t>
        </is>
      </c>
      <c r="R14" t="inlineStr">
        <is>
          <t>44800.00</t>
        </is>
      </c>
      <c r="S14" t="inlineStr">
        <is>
          <t>41700.00</t>
        </is>
      </c>
    </row>
    <row r="15">
      <c r="A15" t="inlineStr">
        <is>
          <t>管理费用</t>
        </is>
      </c>
      <c r="B15" t="inlineStr">
        <is>
          <t>26900.00</t>
        </is>
      </c>
      <c r="C15" t="inlineStr">
        <is>
          <t>49500.00</t>
        </is>
      </c>
      <c r="D15" s="5" t="n">
        <v>-0.07476635514018691</v>
      </c>
      <c r="E15" t="inlineStr">
        <is>
          <t>53500.00</t>
        </is>
      </c>
      <c r="F15" s="5" t="n">
        <v>0.03481624758220503</v>
      </c>
      <c r="G15" t="inlineStr">
        <is>
          <t>51700.00</t>
        </is>
      </c>
      <c r="H15" s="5" t="n">
        <v>-0.2441520467836257</v>
      </c>
      <c r="I15" t="inlineStr">
        <is>
          <t>68400.00</t>
        </is>
      </c>
      <c r="J15" s="9" t="n">
        <v>0.3053435114503817</v>
      </c>
      <c r="K15" t="inlineStr">
        <is>
          <t>52400.00</t>
        </is>
      </c>
      <c r="L15" s="8" t="n">
        <v>2.402597402597403</v>
      </c>
      <c r="M15" t="inlineStr">
        <is>
          <t>15400.00</t>
        </is>
      </c>
      <c r="N15" t="inlineStr">
        <is>
          <t>15600.00</t>
        </is>
      </c>
      <c r="O15" t="inlineStr">
        <is>
          <t>18400.00</t>
        </is>
      </c>
      <c r="P15" t="inlineStr">
        <is>
          <t>23300.00</t>
        </is>
      </c>
      <c r="Q15" t="inlineStr">
        <is>
          <t>46000.00</t>
        </is>
      </c>
      <c r="R15" t="inlineStr">
        <is>
          <t>49900.00</t>
        </is>
      </c>
      <c r="S15" t="inlineStr">
        <is>
          <t>37700.00</t>
        </is>
      </c>
    </row>
    <row r="16">
      <c r="A16" t="inlineStr">
        <is>
          <t>研发费用</t>
        </is>
      </c>
      <c r="B16" t="inlineStr">
        <is>
          <t>1159.26</t>
        </is>
      </c>
      <c r="C16" t="inlineStr">
        <is>
          <t>2623.21</t>
        </is>
      </c>
      <c r="D16" s="8" t="n">
        <v>-0.7636747747747749</v>
      </c>
      <c r="E16" t="inlineStr">
        <is>
          <t>11100.00</t>
        </is>
      </c>
      <c r="F16" s="9" t="n">
        <v>-0.3190184049079755</v>
      </c>
      <c r="G16" t="inlineStr">
        <is>
          <t>16300.00</t>
        </is>
      </c>
      <c r="H16" s="8" t="n">
        <v>0.9355773364080909</v>
      </c>
      <c r="I16" t="inlineStr">
        <is>
          <t>8421.26</t>
        </is>
      </c>
      <c r="J16" s="5" t="n">
        <v>-0.1469144094177904</v>
      </c>
      <c r="K16" t="inlineStr">
        <is>
          <t>9871.53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-1592.82</t>
        </is>
      </c>
      <c r="C17" t="inlineStr">
        <is>
          <t>-6031.34</t>
        </is>
      </c>
      <c r="D17" s="5" t="n">
        <v>-0.07505151258047735</v>
      </c>
      <c r="E17" t="inlineStr">
        <is>
          <t>-5610.28</t>
        </is>
      </c>
      <c r="F17" s="8" t="n">
        <v>-2.532743942370661</v>
      </c>
      <c r="G17" t="inlineStr">
        <is>
          <t>-1588.08</t>
        </is>
      </c>
      <c r="H17" s="8" t="n">
        <v>-3.55174740901422</v>
      </c>
      <c r="I17" t="inlineStr">
        <is>
          <t>622.35</t>
        </is>
      </c>
      <c r="J17" s="8" t="n">
        <v>-0.8280392579452577</v>
      </c>
      <c r="K17" t="inlineStr">
        <is>
          <t>3619.14</t>
        </is>
      </c>
      <c r="L17" s="8" t="n">
        <v>1.006230771362842</v>
      </c>
      <c r="M17" t="inlineStr">
        <is>
          <t>1803.95</t>
        </is>
      </c>
      <c r="N17" t="inlineStr">
        <is>
          <t>2314.49</t>
        </is>
      </c>
      <c r="O17" t="inlineStr">
        <is>
          <t>2599.87</t>
        </is>
      </c>
      <c r="P17" t="inlineStr">
        <is>
          <t>4361.21</t>
        </is>
      </c>
      <c r="Q17" t="inlineStr">
        <is>
          <t>6948.98</t>
        </is>
      </c>
      <c r="R17" t="inlineStr">
        <is>
          <t>7981.42</t>
        </is>
      </c>
      <c r="S17" t="inlineStr">
        <is>
          <t>8954.53</t>
        </is>
      </c>
    </row>
    <row r="18">
      <c r="A18" t="inlineStr">
        <is>
          <t>其中：利息费用</t>
        </is>
      </c>
      <c r="B18" t="inlineStr">
        <is>
          <t>361.19</t>
        </is>
      </c>
      <c r="C18" t="inlineStr">
        <is>
          <t>592.17</t>
        </is>
      </c>
      <c r="D18" s="8" t="n">
        <v>0.6018448387794848</v>
      </c>
      <c r="E18" t="inlineStr">
        <is>
          <t>369.68</t>
        </is>
      </c>
      <c r="F18" s="8" t="n">
        <v>-0.7394197422956551</v>
      </c>
      <c r="G18" t="inlineStr">
        <is>
          <t>1418.68</t>
        </is>
      </c>
      <c r="H18" s="8" t="n">
        <v>-0.603982838176961</v>
      </c>
      <c r="I18" t="inlineStr">
        <is>
          <t>3582.37</t>
        </is>
      </c>
      <c r="J18" s="5" t="n">
        <v>-0.2338913529766514</v>
      </c>
      <c r="K18" t="inlineStr">
        <is>
          <t>4676.06</t>
        </is>
      </c>
      <c r="L18" s="8" t="n">
        <v>2.791256547049571</v>
      </c>
      <c r="M18" t="inlineStr">
        <is>
          <t>1233.38</t>
        </is>
      </c>
      <c r="N18" t="inlineStr">
        <is>
          <t>1321.95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2245.45</t>
        </is>
      </c>
      <c r="C19" t="inlineStr">
        <is>
          <t>7130.80</t>
        </is>
      </c>
      <c r="D19" s="5" t="n">
        <v>0.08505050320609395</v>
      </c>
      <c r="E19" t="inlineStr">
        <is>
          <t>6571.86</t>
        </is>
      </c>
      <c r="F19" s="8" t="n">
        <v>0.8229442897244998</v>
      </c>
      <c r="G19" t="inlineStr">
        <is>
          <t>3605.08</t>
        </is>
      </c>
      <c r="H19" s="5" t="n">
        <v>-0.1888324621819811</v>
      </c>
      <c r="I19" t="inlineStr">
        <is>
          <t>4444.31</t>
        </is>
      </c>
      <c r="J19" s="9" t="n">
        <v>0.4193450518005649</v>
      </c>
      <c r="K19" t="inlineStr">
        <is>
          <t>3131.24</t>
        </is>
      </c>
      <c r="L19" s="8" t="n">
        <v>3.737125567322239</v>
      </c>
      <c r="M19" t="inlineStr">
        <is>
          <t>661.00</t>
        </is>
      </c>
      <c r="N19" t="inlineStr">
        <is>
          <t>90.50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2275.20</t>
        </is>
      </c>
      <c r="C20" t="inlineStr">
        <is>
          <t>10100.00</t>
        </is>
      </c>
      <c r="D20" s="5" t="n">
        <v>0.2409249682704086</v>
      </c>
      <c r="E20" t="inlineStr">
        <is>
          <t>8139.09</t>
        </is>
      </c>
      <c r="F20" s="5" t="n">
        <v>0.02687457103637614</v>
      </c>
      <c r="G20" t="inlineStr">
        <is>
          <t>7926.08</t>
        </is>
      </c>
      <c r="H20" s="5" t="n">
        <v>0.1345792680133754</v>
      </c>
      <c r="I20" t="inlineStr">
        <is>
          <t>6985.92</t>
        </is>
      </c>
      <c r="J20" s="8" t="n">
        <v>0.6027972413033603</v>
      </c>
      <c r="K20" t="inlineStr">
        <is>
          <t>4358.58</t>
        </is>
      </c>
      <c r="L20" s="8" t="n">
        <v>-0.5333526048692748</v>
      </c>
      <c r="M20" t="inlineStr">
        <is>
          <t>9340.20</t>
        </is>
      </c>
      <c r="N20" t="inlineStr">
        <is>
          <t>6798.29</t>
        </is>
      </c>
      <c r="O20" t="inlineStr">
        <is>
          <t>22700.00</t>
        </is>
      </c>
      <c r="P20" t="inlineStr">
        <is>
          <t>34500.00</t>
        </is>
      </c>
      <c r="Q20" t="inlineStr">
        <is>
          <t>19100.00</t>
        </is>
      </c>
      <c r="R20" t="inlineStr">
        <is>
          <t>5561.01</t>
        </is>
      </c>
      <c r="S20" t="inlineStr">
        <is>
          <t>4262.97</t>
        </is>
      </c>
    </row>
    <row r="21">
      <c r="A21" t="inlineStr">
        <is>
          <t>信用减值损失</t>
        </is>
      </c>
      <c r="B21" t="inlineStr">
        <is>
          <t>747.16</t>
        </is>
      </c>
      <c r="C21" t="inlineStr">
        <is>
          <t>170.63</t>
        </is>
      </c>
      <c r="D21" s="8" t="n">
        <v>1.693307870464426</v>
      </c>
      <c r="E21" t="inlineStr">
        <is>
          <t>-246.11</t>
        </is>
      </c>
      <c r="F21" s="8" t="n">
        <v>-1.895071168097871</v>
      </c>
      <c r="G21" t="inlineStr">
        <is>
          <t>-85.01</t>
        </is>
      </c>
      <c r="H21" s="8" t="n">
        <v>0.9274596808601416</v>
      </c>
      <c r="I21" t="inlineStr">
        <is>
          <t>-1171.90</t>
        </is>
      </c>
      <c r="J21" s="8" t="n">
        <v>-32.7043428242738</v>
      </c>
      <c r="K21" t="inlineStr">
        <is>
          <t>-34.77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152.35</t>
        </is>
      </c>
      <c r="C22" t="inlineStr">
        <is>
          <t>20.20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108.89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11.36</t>
        </is>
      </c>
      <c r="P22" t="inlineStr">
        <is>
          <t>12.17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4189.98</t>
        </is>
      </c>
      <c r="C23" t="inlineStr">
        <is>
          <t>6657.54</t>
        </is>
      </c>
      <c r="D23" s="5" t="n">
        <v>-0.02017911150684725</v>
      </c>
      <c r="E23" t="inlineStr">
        <is>
          <t>6794.65</t>
        </is>
      </c>
      <c r="F23" s="5" t="n">
        <v>0.1693824585316824</v>
      </c>
      <c r="G23" t="inlineStr">
        <is>
          <t>5810.46</t>
        </is>
      </c>
      <c r="H23" s="8" t="n">
        <v>-0.6771966666666667</v>
      </c>
      <c r="I23" t="inlineStr">
        <is>
          <t>18000.00</t>
        </is>
      </c>
      <c r="J23" s="8" t="n">
        <v>1.285961024364535</v>
      </c>
      <c r="K23" t="inlineStr">
        <is>
          <t>7874.15</t>
        </is>
      </c>
      <c r="L23" s="5" t="n">
        <v>0.100367108118721</v>
      </c>
      <c r="M23" t="inlineStr">
        <is>
          <t>7155.93</t>
        </is>
      </c>
      <c r="N23" t="inlineStr">
        <is>
          <t>7319.38</t>
        </is>
      </c>
      <c r="O23" t="inlineStr">
        <is>
          <t>8191.04</t>
        </is>
      </c>
      <c r="P23" t="inlineStr">
        <is>
          <t>4309.14</t>
        </is>
      </c>
      <c r="Q23" t="inlineStr">
        <is>
          <t>4480.09</t>
        </is>
      </c>
      <c r="R23" t="inlineStr">
        <is>
          <t>3962.04</t>
        </is>
      </c>
      <c r="S23" t="inlineStr">
        <is>
          <t>2687.16</t>
        </is>
      </c>
    </row>
    <row r="24">
      <c r="A24" t="inlineStr">
        <is>
          <t>其中：联营企业和合营企业的投资收益</t>
        </is>
      </c>
      <c r="B24" t="inlineStr">
        <is>
          <t>3507.65</t>
        </is>
      </c>
      <c r="C24" t="inlineStr">
        <is>
          <t>6229.41</t>
        </is>
      </c>
      <c r="D24" s="5" t="n">
        <v>0.1068780417597296</v>
      </c>
      <c r="E24" t="inlineStr">
        <is>
          <t>5627.91</t>
        </is>
      </c>
      <c r="F24" s="9" t="n">
        <v>0.2997512696334172</v>
      </c>
      <c r="G24" t="inlineStr">
        <is>
          <t>4329.99</t>
        </is>
      </c>
      <c r="H24" s="5" t="n">
        <v>-0.132464727497125</v>
      </c>
      <c r="I24" t="inlineStr">
        <is>
          <t>4991.14</t>
        </is>
      </c>
      <c r="J24" s="5" t="n">
        <v>-0.1718163279190124</v>
      </c>
      <c r="K24" t="inlineStr">
        <is>
          <t>6026.61</t>
        </is>
      </c>
      <c r="L24" s="5" t="n">
        <v>0.06527837435106071</v>
      </c>
      <c r="M24" t="inlineStr">
        <is>
          <t>5657.31</t>
        </is>
      </c>
      <c r="N24" t="inlineStr">
        <is>
          <t>5090.91</t>
        </is>
      </c>
      <c r="O24" t="inlineStr">
        <is>
          <t>6727.83</t>
        </is>
      </c>
      <c r="P24" t="inlineStr">
        <is>
          <t>4148.73</t>
        </is>
      </c>
      <c r="Q24" t="inlineStr">
        <is>
          <t>4213.70</t>
        </is>
      </c>
      <c r="R24" t="inlineStr">
        <is>
          <t>3962.04</t>
        </is>
      </c>
      <c r="S24" t="inlineStr">
        <is>
          <t>2655.13</t>
        </is>
      </c>
    </row>
    <row r="25">
      <c r="A25" t="inlineStr">
        <is>
          <t>资产处置收益</t>
        </is>
      </c>
      <c r="B25" t="inlineStr">
        <is>
          <t>-6.21</t>
        </is>
      </c>
      <c r="C25" t="inlineStr">
        <is>
          <t>-225.25</t>
        </is>
      </c>
      <c r="D25" s="8" t="n">
        <v>-2.128224392687203</v>
      </c>
      <c r="E25" t="inlineStr">
        <is>
          <t>199.65</t>
        </is>
      </c>
      <c r="F25" s="5" t="n">
        <v>0.08765526258444108</v>
      </c>
      <c r="G25" t="inlineStr">
        <is>
          <t>183.56</t>
        </is>
      </c>
      <c r="H25" s="8" t="n">
        <v>-0.9426050359734726</v>
      </c>
      <c r="I25" t="inlineStr">
        <is>
          <t>3198.19</t>
        </is>
      </c>
      <c r="J25" s="8" t="n">
        <v>0.9236654536705664</v>
      </c>
      <c r="K25" t="inlineStr">
        <is>
          <t>1662.55</t>
        </is>
      </c>
      <c r="L25" s="8" t="n">
        <v>1.111845030168307</v>
      </c>
      <c r="M25" t="inlineStr">
        <is>
          <t>787.25</t>
        </is>
      </c>
      <c r="N25" t="inlineStr">
        <is>
          <t>-3674.10</t>
        </is>
      </c>
      <c r="O25" t="inlineStr">
        <is>
          <t>146.70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2571.22</t>
        </is>
      </c>
      <c r="C26" t="inlineStr">
        <is>
          <t>6071.13</t>
        </is>
      </c>
      <c r="D26" s="5" t="n">
        <v>0.05342855804317387</v>
      </c>
      <c r="E26" t="inlineStr">
        <is>
          <t>5763.21</t>
        </is>
      </c>
      <c r="F26" s="5" t="n">
        <v>0.1284900558252284</v>
      </c>
      <c r="G26" t="inlineStr">
        <is>
          <t>5107.01</t>
        </is>
      </c>
      <c r="H26" s="8" t="n">
        <v>-0.5520166666666666</v>
      </c>
      <c r="I26" t="inlineStr">
        <is>
          <t>11400.00</t>
        </is>
      </c>
      <c r="J26" s="8" t="n">
        <v>1.269578097376846</v>
      </c>
      <c r="K26" t="inlineStr">
        <is>
          <t>5022.96</t>
        </is>
      </c>
      <c r="L26" s="8" t="n">
        <v>1.935052034335065</v>
      </c>
      <c r="M26" t="inlineStr">
        <is>
          <t>1711.37</t>
        </is>
      </c>
      <c r="N26" t="inlineStr">
        <is>
          <t>2546.03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222800.00</t>
        </is>
      </c>
      <c r="C27" t="inlineStr">
        <is>
          <t>335300.00</t>
        </is>
      </c>
      <c r="D27" s="5" t="n">
        <v>0.0163685965444074</v>
      </c>
      <c r="E27" t="inlineStr">
        <is>
          <t>329900.00</t>
        </is>
      </c>
      <c r="F27" s="5" t="n">
        <v>0.1190637720488467</v>
      </c>
      <c r="G27" t="inlineStr">
        <is>
          <t>294800.00</t>
        </is>
      </c>
      <c r="H27" s="8" t="n">
        <v>0.5010183299389002</v>
      </c>
      <c r="I27" t="inlineStr">
        <is>
          <t>196400.00</t>
        </is>
      </c>
      <c r="J27" s="5" t="n">
        <v>0.2071296865396435</v>
      </c>
      <c r="K27" t="inlineStr">
        <is>
          <t>162700.00</t>
        </is>
      </c>
      <c r="L27" s="8" t="n">
        <v>2.389583333333333</v>
      </c>
      <c r="M27" t="inlineStr">
        <is>
          <t>48000.00</t>
        </is>
      </c>
      <c r="N27" t="inlineStr">
        <is>
          <t>33400.00</t>
        </is>
      </c>
      <c r="O27" t="inlineStr">
        <is>
          <t>18800.00</t>
        </is>
      </c>
      <c r="P27" t="inlineStr">
        <is>
          <t>-11400.00</t>
        </is>
      </c>
      <c r="Q27" t="inlineStr">
        <is>
          <t>2870.57</t>
        </is>
      </c>
      <c r="R27" t="inlineStr">
        <is>
          <t>17300.00</t>
        </is>
      </c>
      <c r="S27" t="inlineStr">
        <is>
          <t>15900.00</t>
        </is>
      </c>
    </row>
    <row r="28">
      <c r="A28" t="inlineStr">
        <is>
          <t>加：营业外收入</t>
        </is>
      </c>
      <c r="B28" t="inlineStr">
        <is>
          <t>429.11</t>
        </is>
      </c>
      <c r="C28" t="inlineStr">
        <is>
          <t>2877.28</t>
        </is>
      </c>
      <c r="D28" s="8" t="n">
        <v>3.025237475692842</v>
      </c>
      <c r="E28" t="inlineStr">
        <is>
          <t>714.81</t>
        </is>
      </c>
      <c r="F28" s="5" t="n">
        <v>-0.1588788345904476</v>
      </c>
      <c r="G28" t="inlineStr">
        <is>
          <t>849.83</t>
        </is>
      </c>
      <c r="H28" s="8" t="n">
        <v>-0.9572949748743718</v>
      </c>
      <c r="I28" t="inlineStr">
        <is>
          <t>19900.00</t>
        </is>
      </c>
      <c r="J28" s="5" t="n">
        <v>0.1306818181818182</v>
      </c>
      <c r="K28" t="inlineStr">
        <is>
          <t>17600.00</t>
        </is>
      </c>
      <c r="L28" s="8" t="n">
        <v>43.78827361563518</v>
      </c>
      <c r="M28" t="inlineStr">
        <is>
          <t>392.96</t>
        </is>
      </c>
      <c r="N28" t="inlineStr">
        <is>
          <t>1241.04</t>
        </is>
      </c>
      <c r="O28" t="inlineStr">
        <is>
          <t>1363.40</t>
        </is>
      </c>
      <c r="P28" t="inlineStr">
        <is>
          <t>1586.65</t>
        </is>
      </c>
      <c r="Q28" t="inlineStr">
        <is>
          <t>1216.09</t>
        </is>
      </c>
      <c r="R28" t="inlineStr">
        <is>
          <t>3013.89</t>
        </is>
      </c>
      <c r="S28" t="inlineStr">
        <is>
          <t>3820.69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463.54</t>
        </is>
      </c>
      <c r="Q29" t="inlineStr">
        <is>
          <t>25.61</t>
        </is>
      </c>
      <c r="R29" t="inlineStr">
        <is>
          <t>2.85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204.58</t>
        </is>
      </c>
      <c r="C30" t="inlineStr">
        <is>
          <t>587.67</t>
        </is>
      </c>
      <c r="D30" s="5" t="n">
        <v>-0.198835750899771</v>
      </c>
      <c r="E30" t="inlineStr">
        <is>
          <t>733.52</t>
        </is>
      </c>
      <c r="F30" s="8" t="n">
        <v>-0.5095840771272506</v>
      </c>
      <c r="G30" t="inlineStr">
        <is>
          <t>1495.71</t>
        </is>
      </c>
      <c r="H30" s="8" t="n">
        <v>-0.5421594916250367</v>
      </c>
      <c r="I30" t="inlineStr">
        <is>
          <t>3266.88</t>
        </is>
      </c>
      <c r="J30" s="8" t="n">
        <v>2.999951024206286</v>
      </c>
      <c r="K30" t="inlineStr">
        <is>
          <t>816.73</t>
        </is>
      </c>
      <c r="L30" s="8" t="n">
        <v>2.819886815396848</v>
      </c>
      <c r="M30" t="inlineStr">
        <is>
          <t>213.81</t>
        </is>
      </c>
      <c r="N30" t="inlineStr">
        <is>
          <t>186.15</t>
        </is>
      </c>
      <c r="O30" t="inlineStr">
        <is>
          <t>4491.16</t>
        </is>
      </c>
      <c r="P30" t="inlineStr">
        <is>
          <t>1241.50</t>
        </is>
      </c>
      <c r="Q30" t="inlineStr">
        <is>
          <t>1583.82</t>
        </is>
      </c>
      <c r="R30" t="inlineStr">
        <is>
          <t>3252.40</t>
        </is>
      </c>
      <c r="S30" t="inlineStr">
        <is>
          <t>746.29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1035.83</t>
        </is>
      </c>
      <c r="Q31" t="inlineStr">
        <is>
          <t>1397.12</t>
        </is>
      </c>
      <c r="R31" t="inlineStr">
        <is>
          <t>460.50</t>
        </is>
      </c>
      <c r="S31" t="inlineStr">
        <is>
          <t>295.43</t>
        </is>
      </c>
    </row>
    <row r="32">
      <c r="A32" t="inlineStr">
        <is>
          <t>四、利润总额</t>
        </is>
      </c>
      <c r="B32" t="inlineStr">
        <is>
          <t>223000.00</t>
        </is>
      </c>
      <c r="C32" t="inlineStr">
        <is>
          <t>337600.00</t>
        </is>
      </c>
      <c r="D32" s="5" t="n">
        <v>0.02334040618369203</v>
      </c>
      <c r="E32" t="inlineStr">
        <is>
          <t>329900.00</t>
        </is>
      </c>
      <c r="F32" s="5" t="n">
        <v>0.1217273036382183</v>
      </c>
      <c r="G32" t="inlineStr">
        <is>
          <t>294100.00</t>
        </is>
      </c>
      <c r="H32" s="9" t="n">
        <v>0.3801032379164712</v>
      </c>
      <c r="I32" t="inlineStr">
        <is>
          <t>213100.00</t>
        </is>
      </c>
      <c r="J32" s="5" t="n">
        <v>0.1871866295264624</v>
      </c>
      <c r="K32" t="inlineStr">
        <is>
          <t>179500.00</t>
        </is>
      </c>
      <c r="L32" s="8" t="n">
        <v>2.724066390041494</v>
      </c>
      <c r="M32" t="inlineStr">
        <is>
          <t>48200.00</t>
        </is>
      </c>
      <c r="N32" t="inlineStr">
        <is>
          <t>34500.00</t>
        </is>
      </c>
      <c r="O32" t="inlineStr">
        <is>
          <t>15700.00</t>
        </is>
      </c>
      <c r="P32" t="inlineStr">
        <is>
          <t>-11100.00</t>
        </is>
      </c>
      <c r="Q32" t="inlineStr">
        <is>
          <t>2502.84</t>
        </is>
      </c>
      <c r="R32" t="inlineStr">
        <is>
          <t>17100.00</t>
        </is>
      </c>
      <c r="S32" t="inlineStr">
        <is>
          <t>19000.00</t>
        </is>
      </c>
    </row>
    <row r="33">
      <c r="A33" t="inlineStr">
        <is>
          <t>减：所得税费用</t>
        </is>
      </c>
      <c r="B33" t="inlineStr">
        <is>
          <t>43000.00</t>
        </is>
      </c>
      <c r="C33" t="inlineStr">
        <is>
          <t>66400.00</t>
        </is>
      </c>
      <c r="D33" s="5" t="n">
        <v>-0.06741573033707865</v>
      </c>
      <c r="E33" t="inlineStr">
        <is>
          <t>71200.00</t>
        </is>
      </c>
      <c r="F33" s="9" t="n">
        <v>0.3136531365313653</v>
      </c>
      <c r="G33" t="inlineStr">
        <is>
          <t>54200.00</t>
        </is>
      </c>
      <c r="H33" s="9" t="n">
        <v>0.4338624338624338</v>
      </c>
      <c r="I33" t="inlineStr">
        <is>
          <t>37800.00</t>
        </is>
      </c>
      <c r="J33" s="9" t="n">
        <v>0.3897058823529412</v>
      </c>
      <c r="K33" t="inlineStr">
        <is>
          <t>27200.00</t>
        </is>
      </c>
      <c r="L33" s="8" t="n">
        <v>3.457701006260448</v>
      </c>
      <c r="M33" t="inlineStr">
        <is>
          <t>6101.80</t>
        </is>
      </c>
      <c r="N33" t="inlineStr">
        <is>
          <t>1887.39</t>
        </is>
      </c>
      <c r="O33" t="inlineStr">
        <is>
          <t>1683.33</t>
        </is>
      </c>
      <c r="P33" t="inlineStr">
        <is>
          <t>4297.96</t>
        </is>
      </c>
      <c r="Q33" t="inlineStr">
        <is>
          <t>5653.07</t>
        </is>
      </c>
      <c r="R33" t="inlineStr">
        <is>
          <t>6925.77</t>
        </is>
      </c>
      <c r="S33" t="inlineStr">
        <is>
          <t>6683.49</t>
        </is>
      </c>
    </row>
    <row r="34">
      <c r="A34" t="inlineStr">
        <is>
          <t>五、净利润</t>
        </is>
      </c>
      <c r="B34" t="inlineStr">
        <is>
          <t>179900.00</t>
        </is>
      </c>
      <c r="C34" t="inlineStr">
        <is>
          <t>271200.00</t>
        </is>
      </c>
      <c r="D34" s="5" t="n">
        <v>0.04831851565519907</v>
      </c>
      <c r="E34" t="inlineStr">
        <is>
          <t>258700.00</t>
        </is>
      </c>
      <c r="F34" s="5" t="n">
        <v>0.0783659858274281</v>
      </c>
      <c r="G34" t="inlineStr">
        <is>
          <t>239900.00</t>
        </is>
      </c>
      <c r="H34" s="9" t="n">
        <v>0.3692922374429224</v>
      </c>
      <c r="I34" t="inlineStr">
        <is>
          <t>175200.00</t>
        </is>
      </c>
      <c r="J34" s="5" t="n">
        <v>0.1503611293499672</v>
      </c>
      <c r="K34" t="inlineStr">
        <is>
          <t>152300.00</t>
        </is>
      </c>
      <c r="L34" s="8" t="n">
        <v>2.617577197149644</v>
      </c>
      <c r="M34" t="inlineStr">
        <is>
          <t>42100.00</t>
        </is>
      </c>
      <c r="N34" t="inlineStr">
        <is>
          <t>32600.00</t>
        </is>
      </c>
      <c r="O34" t="inlineStr">
        <is>
          <t>14000.00</t>
        </is>
      </c>
      <c r="P34" t="inlineStr">
        <is>
          <t>-15400.00</t>
        </is>
      </c>
      <c r="Q34" t="inlineStr">
        <is>
          <t>-3150.22</t>
        </is>
      </c>
      <c r="R34" t="inlineStr">
        <is>
          <t>10200.00</t>
        </is>
      </c>
      <c r="S34" t="inlineStr">
        <is>
          <t>12300.00</t>
        </is>
      </c>
    </row>
    <row r="35">
      <c r="A35" t="inlineStr">
        <is>
          <t>（一）持续经营净利润</t>
        </is>
      </c>
      <c r="B35" t="inlineStr">
        <is>
          <t>179900.00</t>
        </is>
      </c>
      <c r="C35" t="inlineStr">
        <is>
          <t>271200.00</t>
        </is>
      </c>
      <c r="D35" s="5" t="n">
        <v>0.04872389791183294</v>
      </c>
      <c r="E35" t="inlineStr">
        <is>
          <t>258600.00</t>
        </is>
      </c>
      <c r="F35" s="5" t="n">
        <v>0.07660283097418817</v>
      </c>
      <c r="G35" t="inlineStr">
        <is>
          <t>240200.00</t>
        </is>
      </c>
      <c r="H35" s="9" t="n">
        <v>0.4900744416873449</v>
      </c>
      <c r="I35" t="inlineStr">
        <is>
          <t>161200.00</t>
        </is>
      </c>
      <c r="J35" s="5" t="n">
        <v>0.06684315023163467</v>
      </c>
      <c r="K35" t="inlineStr">
        <is>
          <t>151100.00</t>
        </is>
      </c>
      <c r="L35" s="8" t="n">
        <v>2.350332594235033</v>
      </c>
      <c r="M35" t="inlineStr">
        <is>
          <t>45100.00</t>
        </is>
      </c>
      <c r="N35" t="inlineStr">
        <is>
          <t>27900.00</t>
        </is>
      </c>
      <c r="O35" t="inlineStr">
        <is>
          <t>28900.00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90100.00</t>
        </is>
      </c>
      <c r="C36" t="inlineStr">
        <is>
          <t>133700.00</t>
        </is>
      </c>
      <c r="D36" s="5" t="n">
        <v>0.05775316455696203</v>
      </c>
      <c r="E36" t="inlineStr">
        <is>
          <t>126400.00</t>
        </is>
      </c>
      <c r="F36" s="5" t="n">
        <v>0.08404802744425385</v>
      </c>
      <c r="G36" t="inlineStr">
        <is>
          <t>116600.00</t>
        </is>
      </c>
      <c r="H36" s="5" t="n">
        <v>0.08263695450324977</v>
      </c>
      <c r="I36" t="inlineStr">
        <is>
          <t>107700.00</t>
        </is>
      </c>
      <c r="J36" s="5" t="n">
        <v>0.03259827420901246</v>
      </c>
      <c r="K36" t="inlineStr">
        <is>
          <t>104300.00</t>
        </is>
      </c>
      <c r="L36" s="8" t="n">
        <v>1.581683168316832</v>
      </c>
      <c r="M36" t="inlineStr">
        <is>
          <t>40400.00</t>
        </is>
      </c>
      <c r="N36" t="inlineStr">
        <is>
          <t>32900.00</t>
        </is>
      </c>
      <c r="O36" t="inlineStr">
        <is>
          <t>18100.00</t>
        </is>
      </c>
      <c r="P36" t="inlineStr">
        <is>
          <t>-6567.84</t>
        </is>
      </c>
      <c r="Q36" t="inlineStr">
        <is>
          <t>7343.52</t>
        </is>
      </c>
      <c r="R36" t="inlineStr">
        <is>
          <t>15900.00</t>
        </is>
      </c>
      <c r="S36" t="inlineStr">
        <is>
          <t>15900.00</t>
        </is>
      </c>
    </row>
    <row r="37">
      <c r="A37" t="inlineStr">
        <is>
          <t>少数股东损益</t>
        </is>
      </c>
      <c r="B37" t="inlineStr">
        <is>
          <t>89799.99</t>
        </is>
      </c>
      <c r="C37" t="inlineStr">
        <is>
          <t>137500.00</t>
        </is>
      </c>
      <c r="D37" s="5" t="n">
        <v>0.03930461073318216</v>
      </c>
      <c r="E37" t="inlineStr">
        <is>
          <t>132300.00</t>
        </is>
      </c>
      <c r="F37" s="5" t="n">
        <v>0.072992700729927</v>
      </c>
      <c r="G37" t="inlineStr">
        <is>
          <t>123300.00</t>
        </is>
      </c>
      <c r="H37" s="8" t="n">
        <v>0.8266666666666667</v>
      </c>
      <c r="I37" t="inlineStr">
        <is>
          <t>67500.00</t>
        </is>
      </c>
      <c r="J37" s="9" t="n">
        <v>0.40625</v>
      </c>
      <c r="K37" t="inlineStr">
        <is>
          <t>48000.00</t>
        </is>
      </c>
      <c r="L37" s="8" t="n">
        <v>26.78324438836345</v>
      </c>
      <c r="M37" t="inlineStr">
        <is>
          <t>1727.66</t>
        </is>
      </c>
      <c r="N37" t="inlineStr">
        <is>
          <t>-334.09</t>
        </is>
      </c>
      <c r="O37" t="inlineStr">
        <is>
          <t>-4104.89</t>
        </is>
      </c>
      <c r="P37" t="inlineStr">
        <is>
          <t>-8787.36</t>
        </is>
      </c>
      <c r="Q37" t="inlineStr">
        <is>
          <t>-10500.00</t>
        </is>
      </c>
      <c r="R37" t="inlineStr">
        <is>
          <t>-5706.23</t>
        </is>
      </c>
      <c r="S37" t="inlineStr">
        <is>
          <t>-3585.38</t>
        </is>
      </c>
    </row>
    <row r="38">
      <c r="A38" t="inlineStr">
        <is>
          <t>扣除非经常性损益后的净利润</t>
        </is>
      </c>
      <c r="B38" t="inlineStr">
        <is>
          <t>88800.00</t>
        </is>
      </c>
      <c r="C38" t="inlineStr">
        <is>
          <t>131400.00</t>
        </is>
      </c>
      <c r="D38" s="5" t="n">
        <v>0.06482982171799027</v>
      </c>
      <c r="E38" t="inlineStr">
        <is>
          <t>123400.00</t>
        </is>
      </c>
      <c r="F38" s="5" t="n">
        <v>0.07961504811898512</v>
      </c>
      <c r="G38" t="inlineStr">
        <is>
          <t>114300.00</t>
        </is>
      </c>
      <c r="H38" s="8" t="n">
        <v>1.411392405063291</v>
      </c>
      <c r="I38" t="inlineStr">
        <is>
          <t>47400.00</t>
        </is>
      </c>
      <c r="J38" s="5" t="n">
        <v>0.06997742663656885</v>
      </c>
      <c r="K38" t="inlineStr">
        <is>
          <t>44300.00</t>
        </is>
      </c>
      <c r="L38" s="9" t="n">
        <v>0.2514124293785311</v>
      </c>
      <c r="M38" t="inlineStr">
        <is>
          <t>35400.00</t>
        </is>
      </c>
      <c r="N38" t="inlineStr">
        <is>
          <t>30800.00</t>
        </is>
      </c>
      <c r="O38" t="inlineStr">
        <is>
          <t>18400.00</t>
        </is>
      </c>
      <c r="P38" t="inlineStr">
        <is>
          <t>-6894.64</t>
        </is>
      </c>
      <c r="Q38" t="inlineStr">
        <is>
          <t>7451.83</t>
        </is>
      </c>
      <c r="R38" t="inlineStr">
        <is>
          <t>16700.00</t>
        </is>
      </c>
      <c r="S38" t="inlineStr">
        <is>
          <t>13700.00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2457.32</t>
        </is>
      </c>
      <c r="C42" t="inlineStr">
        <is>
          <t>-401.51</t>
        </is>
      </c>
      <c r="D42" s="8" t="n">
        <v>-3.074987080103359</v>
      </c>
      <c r="E42" t="inlineStr">
        <is>
          <t>193.50</t>
        </is>
      </c>
      <c r="F42" s="9" t="n">
        <v>-0.3348000962563168</v>
      </c>
      <c r="G42" t="inlineStr">
        <is>
          <t>290.89</t>
        </is>
      </c>
      <c r="H42" s="8" t="n">
        <v>-0.8048490866032912</v>
      </c>
      <c r="I42" t="inlineStr">
        <is>
          <t>1490.59</t>
        </is>
      </c>
      <c r="J42" s="5" t="n">
        <v>-0.0777764028955021</v>
      </c>
      <c r="K42" t="inlineStr">
        <is>
          <t>1616.30</t>
        </is>
      </c>
      <c r="L42" s="8" t="n">
        <v>1.431473571809931</v>
      </c>
      <c r="M42" t="inlineStr">
        <is>
          <t>-3746.00</t>
        </is>
      </c>
      <c r="N42" t="inlineStr">
        <is>
          <t>-853.00</t>
        </is>
      </c>
      <c r="O42" t="inlineStr">
        <is>
          <t>455.00</t>
        </is>
      </c>
      <c r="P42" t="inlineStr">
        <is>
          <t>2889.00</t>
        </is>
      </c>
      <c r="Q42" t="inlineStr">
        <is>
          <t>-3870.00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1262.99</t>
        </is>
      </c>
      <c r="C43" t="inlineStr">
        <is>
          <t>-254.25</t>
        </is>
      </c>
      <c r="D43" s="8" t="n">
        <v>-9.612804878048779</v>
      </c>
      <c r="E43" t="inlineStr">
        <is>
          <t>29.52</t>
        </is>
      </c>
      <c r="F43" s="8" t="n">
        <v>-0.6850864092169832</v>
      </c>
      <c r="G43" t="inlineStr">
        <is>
          <t>93.74</t>
        </is>
      </c>
      <c r="H43" s="8" t="n">
        <v>-0.8881531063941487</v>
      </c>
      <c r="I43" t="inlineStr">
        <is>
          <t>838.11</t>
        </is>
      </c>
      <c r="J43" s="5" t="n">
        <v>0.03750882014335063</v>
      </c>
      <c r="K43" t="inlineStr">
        <is>
          <t>807.81</t>
        </is>
      </c>
      <c r="L43" s="8" t="n">
        <v>1.227842210363618</v>
      </c>
      <c r="M43" t="inlineStr">
        <is>
          <t>-3545.48</t>
        </is>
      </c>
      <c r="N43" t="inlineStr">
        <is>
          <t>-857.45</t>
        </is>
      </c>
      <c r="O43" t="inlineStr">
        <is>
          <t>439.46</t>
        </is>
      </c>
      <c r="P43" t="inlineStr">
        <is>
          <t>2713.60</t>
        </is>
      </c>
      <c r="Q43" t="inlineStr">
        <is>
          <t>-3690.03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182400.00</t>
        </is>
      </c>
      <c r="C44" t="inlineStr">
        <is>
          <t>270800.00</t>
        </is>
      </c>
      <c r="D44" s="5" t="n">
        <v>0.04596369254538432</v>
      </c>
      <c r="E44" t="inlineStr">
        <is>
          <t>258900.00</t>
        </is>
      </c>
      <c r="F44" s="5" t="n">
        <v>0.07785179017485429</v>
      </c>
      <c r="G44" t="inlineStr">
        <is>
          <t>240200.00</t>
        </is>
      </c>
      <c r="H44" s="9" t="n">
        <v>0.3593661573288059</v>
      </c>
      <c r="I44" t="inlineStr">
        <is>
          <t>176700.00</t>
        </is>
      </c>
      <c r="J44" s="5" t="n">
        <v>0.1481481481481481</v>
      </c>
      <c r="K44" t="inlineStr">
        <is>
          <t>153900.00</t>
        </is>
      </c>
      <c r="L44" s="8" t="n">
        <v>3.0078125</v>
      </c>
      <c r="M44" t="inlineStr">
        <is>
          <t>38400.00</t>
        </is>
      </c>
      <c r="N44" t="inlineStr">
        <is>
          <t>31800.00</t>
        </is>
      </c>
      <c r="O44" t="inlineStr">
        <is>
          <t>14400.00</t>
        </is>
      </c>
      <c r="P44" t="inlineStr">
        <is>
          <t>-12500.00</t>
        </is>
      </c>
      <c r="Q44" t="inlineStr">
        <is>
          <t>-7020.22</t>
        </is>
      </c>
      <c r="R44" t="inlineStr">
        <is>
          <t>10200.00</t>
        </is>
      </c>
      <c r="S44" t="inlineStr">
        <is>
          <t>12300.00</t>
        </is>
      </c>
    </row>
    <row r="45">
      <c r="A45" t="inlineStr">
        <is>
          <t>归属于母公司股东的综合收益总额</t>
        </is>
      </c>
      <c r="B45" t="inlineStr">
        <is>
          <t>91400.00</t>
        </is>
      </c>
      <c r="C45" t="inlineStr">
        <is>
          <t>133400.00</t>
        </is>
      </c>
      <c r="D45" s="5" t="n">
        <v>0.05537974683544303</v>
      </c>
      <c r="E45" t="inlineStr">
        <is>
          <t>126400.00</t>
        </is>
      </c>
      <c r="F45" s="5" t="n">
        <v>0.0831191088260497</v>
      </c>
      <c r="G45" t="inlineStr">
        <is>
          <t>116700.00</t>
        </is>
      </c>
      <c r="H45" s="5" t="n">
        <v>0.07557603686635944</v>
      </c>
      <c r="I45" t="inlineStr">
        <is>
          <t>108500.00</t>
        </is>
      </c>
      <c r="J45" s="5" t="n">
        <v>0.03235014272121789</v>
      </c>
      <c r="K45" t="inlineStr">
        <is>
          <t>105100.00</t>
        </is>
      </c>
      <c r="L45" s="8" t="n">
        <v>1.848238482384824</v>
      </c>
      <c r="M45" t="inlineStr">
        <is>
          <t>36900.00</t>
        </is>
      </c>
      <c r="N45" t="inlineStr">
        <is>
          <t>32100.00</t>
        </is>
      </c>
      <c r="O45" t="inlineStr">
        <is>
          <t>18500.00</t>
        </is>
      </c>
      <c r="P45" t="inlineStr">
        <is>
          <t>-3854.25</t>
        </is>
      </c>
      <c r="Q45" t="inlineStr">
        <is>
          <t>3653.50</t>
        </is>
      </c>
      <c r="R45" t="inlineStr">
        <is>
          <t>15900.00</t>
        </is>
      </c>
      <c r="S45" t="inlineStr">
        <is>
          <t>15900.00</t>
        </is>
      </c>
    </row>
    <row r="46">
      <c r="A46" t="inlineStr">
        <is>
          <t>归属于少数股东的综合收益总额</t>
        </is>
      </c>
      <c r="B46" t="inlineStr">
        <is>
          <t>91000.00</t>
        </is>
      </c>
      <c r="C46" t="inlineStr">
        <is>
          <t>137300.00</t>
        </is>
      </c>
      <c r="D46" s="5" t="n">
        <v>0.03622641509433962</v>
      </c>
      <c r="E46" t="inlineStr">
        <is>
          <t>132500.00</t>
        </is>
      </c>
      <c r="F46" s="5" t="n">
        <v>0.0728744939271255</v>
      </c>
      <c r="G46" t="inlineStr">
        <is>
          <t>123500.00</t>
        </is>
      </c>
      <c r="H46" s="8" t="n">
        <v>0.8108504398826979</v>
      </c>
      <c r="I46" t="inlineStr">
        <is>
          <t>68200.00</t>
        </is>
      </c>
      <c r="J46" s="9" t="n">
        <v>0.3975409836065574</v>
      </c>
      <c r="K46" t="inlineStr">
        <is>
          <t>48800.00</t>
        </is>
      </c>
      <c r="L46" s="8" t="n">
        <v>30.95515800777925</v>
      </c>
      <c r="M46" t="inlineStr">
        <is>
          <t>1527.14</t>
        </is>
      </c>
      <c r="N46" t="inlineStr">
        <is>
          <t>-329.64</t>
        </is>
      </c>
      <c r="O46" t="inlineStr">
        <is>
          <t>-4089.35</t>
        </is>
      </c>
      <c r="P46" t="inlineStr">
        <is>
          <t>-8611.96</t>
        </is>
      </c>
      <c r="Q46" t="inlineStr">
        <is>
          <t>-10700.00</t>
        </is>
      </c>
      <c r="R46" t="inlineStr">
        <is>
          <t>-5706.23</t>
        </is>
      </c>
      <c r="S46" t="inlineStr">
        <is>
          <t>-3585.38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1830.46</t>
        </is>
      </c>
      <c r="C3" t="inlineStr">
        <is>
          <t>-69700.00</t>
        </is>
      </c>
      <c r="D3" s="8" t="n">
        <v>-1.566206336311942</v>
      </c>
      <c r="E3" t="inlineStr">
        <is>
          <t>123100.00</t>
        </is>
      </c>
      <c r="F3" s="8" t="n">
        <v>2.085213032581454</v>
      </c>
      <c r="G3" t="inlineStr">
        <is>
          <t>39900.00</t>
        </is>
      </c>
      <c r="H3" s="9" t="n">
        <v>0.3434343434343434</v>
      </c>
      <c r="I3" t="inlineStr">
        <is>
          <t>29700.00</t>
        </is>
      </c>
      <c r="J3" s="5" t="n">
        <v>-0.09451219512195122</v>
      </c>
      <c r="K3" t="inlineStr">
        <is>
          <t>32800.00</t>
        </is>
      </c>
      <c r="L3" s="5" t="n">
        <v>0.1798561151079137</v>
      </c>
      <c r="M3" t="inlineStr">
        <is>
          <t>27800.00</t>
        </is>
      </c>
      <c r="N3" t="inlineStr">
        <is>
          <t>42100.00</t>
        </is>
      </c>
      <c r="O3" t="inlineStr">
        <is>
          <t>4883.18</t>
        </is>
      </c>
      <c r="P3" t="inlineStr">
        <is>
          <t>9455.06</t>
        </is>
      </c>
      <c r="Q3" t="inlineStr">
        <is>
          <t>-21200.00</t>
        </is>
      </c>
      <c r="R3" t="inlineStr">
        <is>
          <t>-9836.75</t>
        </is>
      </c>
      <c r="S3" t="inlineStr">
        <is>
          <t>12100.00</t>
        </is>
      </c>
    </row>
    <row r="4">
      <c r="A4" t="inlineStr">
        <is>
          <t>*经营活动产生的现金流量净额</t>
        </is>
      </c>
      <c r="B4" t="inlineStr">
        <is>
          <t>255400.00</t>
        </is>
      </c>
      <c r="C4" t="inlineStr">
        <is>
          <t>309700.00</t>
        </is>
      </c>
      <c r="D4" s="5" t="n">
        <v>-0.1747934985345057</v>
      </c>
      <c r="E4" t="inlineStr">
        <is>
          <t>375300.00</t>
        </is>
      </c>
      <c r="F4" s="5" t="n">
        <v>0.05273492286115007</v>
      </c>
      <c r="G4" t="inlineStr">
        <is>
          <t>356500.00</t>
        </is>
      </c>
      <c r="H4" s="5" t="n">
        <v>-0.03387533875338753</v>
      </c>
      <c r="I4" t="inlineStr">
        <is>
          <t>369000.00</t>
        </is>
      </c>
      <c r="J4" s="8" t="n">
        <v>0.8</v>
      </c>
      <c r="K4" t="inlineStr">
        <is>
          <t>205000.00</t>
        </is>
      </c>
      <c r="L4" s="8" t="n">
        <v>1.755376344086022</v>
      </c>
      <c r="M4" t="inlineStr">
        <is>
          <t>74400.00</t>
        </is>
      </c>
      <c r="N4" t="inlineStr">
        <is>
          <t>87600.00</t>
        </is>
      </c>
      <c r="O4" t="inlineStr">
        <is>
          <t>56900.00</t>
        </is>
      </c>
      <c r="P4" t="inlineStr">
        <is>
          <t>44800.00</t>
        </is>
      </c>
      <c r="Q4" t="inlineStr">
        <is>
          <t>41400.00</t>
        </is>
      </c>
      <c r="R4" t="inlineStr">
        <is>
          <t>55800.00</t>
        </is>
      </c>
      <c r="S4" t="inlineStr">
        <is>
          <t>16600.00</t>
        </is>
      </c>
    </row>
    <row r="5">
      <c r="A5" t="inlineStr">
        <is>
          <t>*投资活动产生的现金流量净额</t>
        </is>
      </c>
      <c r="B5" t="inlineStr">
        <is>
          <t>-112200.00</t>
        </is>
      </c>
      <c r="C5" t="inlineStr">
        <is>
          <t>-105100.00</t>
        </is>
      </c>
      <c r="D5" s="8" t="n">
        <v>-1.708762886597938</v>
      </c>
      <c r="E5" t="inlineStr">
        <is>
          <t>-38800.00</t>
        </is>
      </c>
      <c r="F5" s="8" t="n">
        <v>0.6631944444444444</v>
      </c>
      <c r="G5" t="inlineStr">
        <is>
          <t>-115200.00</t>
        </is>
      </c>
      <c r="H5" s="8" t="n">
        <v>0.5893048128342246</v>
      </c>
      <c r="I5" t="inlineStr">
        <is>
          <t>-280500.00</t>
        </is>
      </c>
      <c r="J5" s="8" t="n">
        <v>-6.155612244897959</v>
      </c>
      <c r="K5" t="inlineStr">
        <is>
          <t>-39200.00</t>
        </is>
      </c>
      <c r="L5" s="8" t="n">
        <v>-20.87658702919297</v>
      </c>
      <c r="M5" t="inlineStr">
        <is>
          <t>-1791.87</t>
        </is>
      </c>
      <c r="N5" t="inlineStr">
        <is>
          <t>-4905.40</t>
        </is>
      </c>
      <c r="O5" t="inlineStr">
        <is>
          <t>-7141.18</t>
        </is>
      </c>
      <c r="P5" t="inlineStr">
        <is>
          <t>-10100.00</t>
        </is>
      </c>
      <c r="Q5" t="inlineStr">
        <is>
          <t>-7912.39</t>
        </is>
      </c>
      <c r="R5" t="inlineStr">
        <is>
          <t>-8071.79</t>
        </is>
      </c>
      <c r="S5" t="inlineStr">
        <is>
          <t>-7224.90</t>
        </is>
      </c>
    </row>
    <row r="6">
      <c r="A6" t="inlineStr">
        <is>
          <t>*筹资活动产生的现金流量净额</t>
        </is>
      </c>
      <c r="B6" t="inlineStr">
        <is>
          <t>-141400.00</t>
        </is>
      </c>
      <c r="C6" t="inlineStr">
        <is>
          <t>-274300.00</t>
        </is>
      </c>
      <c r="D6" s="9" t="n">
        <v>-0.2859821847163619</v>
      </c>
      <c r="E6" t="inlineStr">
        <is>
          <t>-213300.00</t>
        </is>
      </c>
      <c r="F6" s="5" t="n">
        <v>-0.05908639523336644</v>
      </c>
      <c r="G6" t="inlineStr">
        <is>
          <t>-201400.00</t>
        </is>
      </c>
      <c r="H6" s="8" t="n">
        <v>-2.425170068027211</v>
      </c>
      <c r="I6" t="inlineStr">
        <is>
          <t>-58800.00</t>
        </is>
      </c>
      <c r="J6" s="8" t="n">
        <v>0.5578947368421052</v>
      </c>
      <c r="K6" t="inlineStr">
        <is>
          <t>-133000.00</t>
        </is>
      </c>
      <c r="L6" s="8" t="n">
        <v>-1.962138084632517</v>
      </c>
      <c r="M6" t="inlineStr">
        <is>
          <t>-44900.00</t>
        </is>
      </c>
      <c r="N6" t="inlineStr">
        <is>
          <t>-40500.00</t>
        </is>
      </c>
      <c r="O6" t="inlineStr">
        <is>
          <t>-44900.00</t>
        </is>
      </c>
      <c r="P6" t="inlineStr">
        <is>
          <t>-25300.00</t>
        </is>
      </c>
      <c r="Q6" t="inlineStr">
        <is>
          <t>-54700.00</t>
        </is>
      </c>
      <c r="R6" t="inlineStr">
        <is>
          <t>-57600.00</t>
        </is>
      </c>
      <c r="S6" t="inlineStr">
        <is>
          <t>2725.39</t>
        </is>
      </c>
    </row>
    <row r="7">
      <c r="A7" t="inlineStr">
        <is>
          <t>*期末现金及现金等价物余额</t>
        </is>
      </c>
      <c r="B7" t="inlineStr">
        <is>
          <t>271800.00</t>
        </is>
      </c>
      <c r="C7" t="inlineStr">
        <is>
          <t>270000.00</t>
        </is>
      </c>
      <c r="D7" s="5" t="n">
        <v>-0.205181042095967</v>
      </c>
      <c r="E7" t="inlineStr">
        <is>
          <t>339700.00</t>
        </is>
      </c>
      <c r="F7" s="8" t="n">
        <v>0.5683287165281625</v>
      </c>
      <c r="G7" t="inlineStr">
        <is>
          <t>216600.00</t>
        </is>
      </c>
      <c r="H7" s="5" t="n">
        <v>0.2265005662514156</v>
      </c>
      <c r="I7" t="inlineStr">
        <is>
          <t>176600.00</t>
        </is>
      </c>
      <c r="J7" s="5" t="n">
        <v>0.2021783526208305</v>
      </c>
      <c r="K7" t="inlineStr">
        <is>
          <t>146900.00</t>
        </is>
      </c>
      <c r="L7" s="8" t="n">
        <v>0.5191313340227508</v>
      </c>
      <c r="M7" t="inlineStr">
        <is>
          <t>96700.00</t>
        </is>
      </c>
      <c r="N7" t="inlineStr">
        <is>
          <t>68900.00</t>
        </is>
      </c>
      <c r="O7" t="inlineStr">
        <is>
          <t>26800.00</t>
        </is>
      </c>
      <c r="P7" t="inlineStr">
        <is>
          <t>21900.00</t>
        </is>
      </c>
      <c r="Q7" t="inlineStr">
        <is>
          <t>12400.00</t>
        </is>
      </c>
      <c r="R7" t="inlineStr">
        <is>
          <t>33600.00</t>
        </is>
      </c>
      <c r="S7" t="inlineStr">
        <is>
          <t>43500.00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898700.00</t>
        </is>
      </c>
      <c r="C10" t="inlineStr">
        <is>
          <t>1568600.00</t>
        </is>
      </c>
      <c r="D10" s="5" t="n">
        <v>0.03770838846255623</v>
      </c>
      <c r="E10" t="inlineStr">
        <is>
          <t>1511600.00</t>
        </is>
      </c>
      <c r="F10" s="5" t="n">
        <v>0.007330401172864188</v>
      </c>
      <c r="G10" t="inlineStr">
        <is>
          <t>1500600.00</t>
        </is>
      </c>
      <c r="H10" s="5" t="n">
        <v>0.2204961366409109</v>
      </c>
      <c r="I10" t="inlineStr">
        <is>
          <t>1229500.00</t>
        </is>
      </c>
      <c r="J10" s="5" t="n">
        <v>0.06009656837385756</v>
      </c>
      <c r="K10" t="inlineStr">
        <is>
          <t>1159800.00</t>
        </is>
      </c>
      <c r="L10" s="8" t="n">
        <v>1.958673469387755</v>
      </c>
      <c r="M10" t="inlineStr">
        <is>
          <t>392000.00</t>
        </is>
      </c>
      <c r="N10" t="inlineStr">
        <is>
          <t>366800.00</t>
        </is>
      </c>
      <c r="O10" t="inlineStr">
        <is>
          <t>369200.00</t>
        </is>
      </c>
      <c r="P10" t="inlineStr">
        <is>
          <t>387300.00</t>
        </is>
      </c>
      <c r="Q10" t="inlineStr">
        <is>
          <t>366900.00</t>
        </is>
      </c>
      <c r="R10" t="inlineStr">
        <is>
          <t>389400.00</t>
        </is>
      </c>
      <c r="S10" t="inlineStr">
        <is>
          <t>356600.00</t>
        </is>
      </c>
    </row>
    <row r="11">
      <c r="A11" t="inlineStr">
        <is>
          <t>收到的税费与返还</t>
        </is>
      </c>
      <c r="B11" t="inlineStr">
        <is>
          <t>1600.61</t>
        </is>
      </c>
      <c r="C11" t="inlineStr">
        <is>
          <t>10700.00</t>
        </is>
      </c>
      <c r="D11" s="8" t="n">
        <v>0.6866888721095749</v>
      </c>
      <c r="E11" t="inlineStr">
        <is>
          <t>6343.79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23700.00</t>
        </is>
      </c>
      <c r="C12" t="inlineStr">
        <is>
          <t>110300.00</t>
        </is>
      </c>
      <c r="D12" s="9" t="n">
        <v>-0.2786134728580772</v>
      </c>
      <c r="E12" t="inlineStr">
        <is>
          <t>152900.00</t>
        </is>
      </c>
      <c r="F12" s="8" t="n">
        <v>0.9831387808041504</v>
      </c>
      <c r="G12" t="inlineStr">
        <is>
          <t>77100.00</t>
        </is>
      </c>
      <c r="H12" s="8" t="n">
        <v>-0.6927062574730969</v>
      </c>
      <c r="I12" t="inlineStr">
        <is>
          <t>250900.00</t>
        </is>
      </c>
      <c r="J12" s="8" t="n">
        <v>1.877293577981651</v>
      </c>
      <c r="K12" t="inlineStr">
        <is>
          <t>87200.00</t>
        </is>
      </c>
      <c r="L12" s="8" t="n">
        <v>5.273381294964029</v>
      </c>
      <c r="M12" t="inlineStr">
        <is>
          <t>13900.00</t>
        </is>
      </c>
      <c r="N12" t="inlineStr">
        <is>
          <t>12800.00</t>
        </is>
      </c>
      <c r="O12" t="inlineStr">
        <is>
          <t>1668.54</t>
        </is>
      </c>
      <c r="P12" t="inlineStr">
        <is>
          <t>1843.07</t>
        </is>
      </c>
      <c r="Q12" t="inlineStr">
        <is>
          <t>4909.16</t>
        </is>
      </c>
      <c r="R12" t="inlineStr">
        <is>
          <t>9267.12</t>
        </is>
      </c>
      <c r="S12" t="inlineStr">
        <is>
          <t>7497.18</t>
        </is>
      </c>
    </row>
    <row r="13">
      <c r="A13" t="inlineStr">
        <is>
          <t>经营活动现金流入小计</t>
        </is>
      </c>
      <c r="B13" t="inlineStr">
        <is>
          <t>924000.00</t>
        </is>
      </c>
      <c r="C13" t="inlineStr">
        <is>
          <t>1689700.00</t>
        </is>
      </c>
      <c r="D13" s="5" t="n">
        <v>0.01125142138967024</v>
      </c>
      <c r="E13" t="inlineStr">
        <is>
          <t>1670900.00</t>
        </is>
      </c>
      <c r="F13" s="5" t="n">
        <v>0.05907333460100146</v>
      </c>
      <c r="G13" t="inlineStr">
        <is>
          <t>1577700.00</t>
        </is>
      </c>
      <c r="H13" s="5" t="n">
        <v>0.06579747348510437</v>
      </c>
      <c r="I13" t="inlineStr">
        <is>
          <t>1480300.00</t>
        </is>
      </c>
      <c r="J13" s="5" t="n">
        <v>0.1870890136327185</v>
      </c>
      <c r="K13" t="inlineStr">
        <is>
          <t>1247000.00</t>
        </is>
      </c>
      <c r="L13" s="8" t="n">
        <v>2.072185267307219</v>
      </c>
      <c r="M13" t="inlineStr">
        <is>
          <t>405900.00</t>
        </is>
      </c>
      <c r="N13" t="inlineStr">
        <is>
          <t>379600.00</t>
        </is>
      </c>
      <c r="O13" t="inlineStr">
        <is>
          <t>370900.00</t>
        </is>
      </c>
      <c r="P13" t="inlineStr">
        <is>
          <t>389200.00</t>
        </is>
      </c>
      <c r="Q13" t="inlineStr">
        <is>
          <t>371800.00</t>
        </is>
      </c>
      <c r="R13" t="inlineStr">
        <is>
          <t>398700.00</t>
        </is>
      </c>
      <c r="S13" t="inlineStr">
        <is>
          <t>364100.00</t>
        </is>
      </c>
    </row>
    <row r="14">
      <c r="A14" t="inlineStr">
        <is>
          <t>购买商品、接受劳务支付的现金</t>
        </is>
      </c>
      <c r="B14" t="inlineStr">
        <is>
          <t>349400.00</t>
        </is>
      </c>
      <c r="C14" t="inlineStr">
        <is>
          <t>761400.00</t>
        </is>
      </c>
      <c r="D14" s="5" t="n">
        <v>0.06000278435194208</v>
      </c>
      <c r="E14" t="inlineStr">
        <is>
          <t>718300.00</t>
        </is>
      </c>
      <c r="F14" s="5" t="n">
        <v>0.06367540352435955</v>
      </c>
      <c r="G14" t="inlineStr">
        <is>
          <t>675300.00</t>
        </is>
      </c>
      <c r="H14" s="9" t="n">
        <v>0.2884945621064682</v>
      </c>
      <c r="I14" t="inlineStr">
        <is>
          <t>524100.00</t>
        </is>
      </c>
      <c r="J14" s="5" t="n">
        <v>0.01119043025274937</v>
      </c>
      <c r="K14" t="inlineStr">
        <is>
          <t>518300.00</t>
        </is>
      </c>
      <c r="L14" s="8" t="n">
        <v>1.692467532467532</v>
      </c>
      <c r="M14" t="inlineStr">
        <is>
          <t>192500.00</t>
        </is>
      </c>
      <c r="N14" t="inlineStr">
        <is>
          <t>155200.00</t>
        </is>
      </c>
      <c r="O14" t="inlineStr">
        <is>
          <t>161600.00</t>
        </is>
      </c>
      <c r="P14" t="inlineStr">
        <is>
          <t>187500.00</t>
        </is>
      </c>
      <c r="Q14" t="inlineStr">
        <is>
          <t>167300.00</t>
        </is>
      </c>
      <c r="R14" t="inlineStr">
        <is>
          <t>178400.00</t>
        </is>
      </c>
      <c r="S14" t="inlineStr">
        <is>
          <t>183900.00</t>
        </is>
      </c>
    </row>
    <row r="15">
      <c r="A15" t="inlineStr">
        <is>
          <t>支付给职工以及为职工支付的现金</t>
        </is>
      </c>
      <c r="B15" t="inlineStr">
        <is>
          <t>92500.00</t>
        </is>
      </c>
      <c r="C15" t="inlineStr">
        <is>
          <t>157900.00</t>
        </is>
      </c>
      <c r="D15" s="5" t="n">
        <v>-0.03660768761439902</v>
      </c>
      <c r="E15" t="inlineStr">
        <is>
          <t>163900.00</t>
        </is>
      </c>
      <c r="F15" s="5" t="n">
        <v>0.163236337828247</v>
      </c>
      <c r="G15" t="inlineStr">
        <is>
          <t>140900.00</t>
        </is>
      </c>
      <c r="H15" s="5" t="n">
        <v>0.2188581314878893</v>
      </c>
      <c r="I15" t="inlineStr">
        <is>
          <t>115600.00</t>
        </is>
      </c>
      <c r="J15" s="5" t="n">
        <v>-0.1175572519083969</v>
      </c>
      <c r="K15" t="inlineStr">
        <is>
          <t>131000.00</t>
        </is>
      </c>
      <c r="L15" s="8" t="n">
        <v>1.924107142857143</v>
      </c>
      <c r="M15" t="inlineStr">
        <is>
          <t>44800.00</t>
        </is>
      </c>
      <c r="N15" t="inlineStr">
        <is>
          <t>45400.00</t>
        </is>
      </c>
      <c r="O15" t="inlineStr">
        <is>
          <t>50500.00</t>
        </is>
      </c>
      <c r="P15" t="inlineStr">
        <is>
          <t>57400.00</t>
        </is>
      </c>
      <c r="Q15" t="inlineStr">
        <is>
          <t>51700.00</t>
        </is>
      </c>
      <c r="R15" t="inlineStr">
        <is>
          <t>44200.00</t>
        </is>
      </c>
      <c r="S15" t="inlineStr">
        <is>
          <t>38200.00</t>
        </is>
      </c>
    </row>
    <row r="16">
      <c r="A16" t="inlineStr">
        <is>
          <t>支付的各项税费</t>
        </is>
      </c>
      <c r="B16" t="inlineStr">
        <is>
          <t>124400.00</t>
        </is>
      </c>
      <c r="C16" t="inlineStr">
        <is>
          <t>281700.00</t>
        </is>
      </c>
      <c r="D16" s="5" t="n">
        <v>0.1811320754716981</v>
      </c>
      <c r="E16" t="inlineStr">
        <is>
          <t>238500.00</t>
        </is>
      </c>
      <c r="F16" s="5" t="n">
        <v>0.01532567049808429</v>
      </c>
      <c r="G16" t="inlineStr">
        <is>
          <t>234900.00</t>
        </is>
      </c>
      <c r="H16" s="5" t="n">
        <v>0.2033811475409836</v>
      </c>
      <c r="I16" t="inlineStr">
        <is>
          <t>195200.00</t>
        </is>
      </c>
      <c r="J16" s="5" t="n">
        <v>0.07607497243660419</v>
      </c>
      <c r="K16" t="inlineStr">
        <is>
          <t>181400.00</t>
        </is>
      </c>
      <c r="L16" s="8" t="n">
        <v>1.861198738170347</v>
      </c>
      <c r="M16" t="inlineStr">
        <is>
          <t>63400.00</t>
        </is>
      </c>
      <c r="N16" t="inlineStr">
        <is>
          <t>57200.00</t>
        </is>
      </c>
      <c r="O16" t="inlineStr">
        <is>
          <t>60800.00</t>
        </is>
      </c>
      <c r="P16" t="inlineStr">
        <is>
          <t>65000.00</t>
        </is>
      </c>
      <c r="Q16" t="inlineStr">
        <is>
          <t>65700.00</t>
        </is>
      </c>
      <c r="R16" t="inlineStr">
        <is>
          <t>69600.00</t>
        </is>
      </c>
      <c r="S16" t="inlineStr">
        <is>
          <t>63900.00</t>
        </is>
      </c>
    </row>
    <row r="17">
      <c r="A17" t="inlineStr">
        <is>
          <t>支付其他与经营活动有关的现金</t>
        </is>
      </c>
      <c r="B17" t="inlineStr">
        <is>
          <t>102400.00</t>
        </is>
      </c>
      <c r="C17" t="inlineStr">
        <is>
          <t>178900.00</t>
        </is>
      </c>
      <c r="D17" s="5" t="n">
        <v>0.02287021154945683</v>
      </c>
      <c r="E17" t="inlineStr">
        <is>
          <t>174900.00</t>
        </is>
      </c>
      <c r="F17" s="5" t="n">
        <v>0.02821869488536155</v>
      </c>
      <c r="G17" t="inlineStr">
        <is>
          <t>170100.00</t>
        </is>
      </c>
      <c r="H17" s="9" t="n">
        <v>-0.3848101265822785</v>
      </c>
      <c r="I17" t="inlineStr">
        <is>
          <t>276500.00</t>
        </is>
      </c>
      <c r="J17" s="9" t="n">
        <v>0.3091856060606061</v>
      </c>
      <c r="K17" t="inlineStr">
        <is>
          <t>211200.00</t>
        </is>
      </c>
      <c r="L17" s="8" t="n">
        <v>5.857142857142857</v>
      </c>
      <c r="M17" t="inlineStr">
        <is>
          <t>30800.00</t>
        </is>
      </c>
      <c r="N17" t="inlineStr">
        <is>
          <t>34300.00</t>
        </is>
      </c>
      <c r="O17" t="inlineStr">
        <is>
          <t>41000.00</t>
        </is>
      </c>
      <c r="P17" t="inlineStr">
        <is>
          <t>34400.00</t>
        </is>
      </c>
      <c r="Q17" t="inlineStr">
        <is>
          <t>45700.00</t>
        </is>
      </c>
      <c r="R17" t="inlineStr">
        <is>
          <t>50700.00</t>
        </is>
      </c>
      <c r="S17" t="inlineStr">
        <is>
          <t>61500.00</t>
        </is>
      </c>
    </row>
    <row r="18">
      <c r="A18" t="inlineStr">
        <is>
          <t>经营活动现金流出小计</t>
        </is>
      </c>
      <c r="B18" t="inlineStr">
        <is>
          <t>668600.00</t>
        </is>
      </c>
      <c r="C18" t="inlineStr">
        <is>
          <t>1380000.00</t>
        </is>
      </c>
      <c r="D18" s="5" t="n">
        <v>0.06514356282803334</v>
      </c>
      <c r="E18" t="inlineStr">
        <is>
          <t>1295600.00</t>
        </is>
      </c>
      <c r="F18" s="5" t="n">
        <v>0.06092368162463151</v>
      </c>
      <c r="G18" t="inlineStr">
        <is>
          <t>1221200.00</t>
        </is>
      </c>
      <c r="H18" s="5" t="n">
        <v>0.09879431347849559</v>
      </c>
      <c r="I18" t="inlineStr">
        <is>
          <t>1111400.00</t>
        </is>
      </c>
      <c r="J18" s="5" t="n">
        <v>0.06660268714011516</v>
      </c>
      <c r="K18" t="inlineStr">
        <is>
          <t>1042000.00</t>
        </is>
      </c>
      <c r="L18" s="8" t="n">
        <v>2.143288084464555</v>
      </c>
      <c r="M18" t="inlineStr">
        <is>
          <t>331500.00</t>
        </is>
      </c>
      <c r="N18" t="inlineStr">
        <is>
          <t>292100.00</t>
        </is>
      </c>
      <c r="O18" t="inlineStr">
        <is>
          <t>313900.00</t>
        </is>
      </c>
      <c r="P18" t="inlineStr">
        <is>
          <t>344300.00</t>
        </is>
      </c>
      <c r="Q18" t="inlineStr">
        <is>
          <t>330300.00</t>
        </is>
      </c>
      <c r="R18" t="inlineStr">
        <is>
          <t>342900.00</t>
        </is>
      </c>
      <c r="S18" t="inlineStr">
        <is>
          <t>347400.00</t>
        </is>
      </c>
    </row>
    <row r="19">
      <c r="A19" t="inlineStr">
        <is>
          <t>经营活动产生的现金流量净额</t>
        </is>
      </c>
      <c r="B19" t="inlineStr">
        <is>
          <t>255400.00</t>
        </is>
      </c>
      <c r="C19" t="inlineStr">
        <is>
          <t>309700.00</t>
        </is>
      </c>
      <c r="D19" s="5" t="n">
        <v>-0.1747934985345057</v>
      </c>
      <c r="E19" t="inlineStr">
        <is>
          <t>375300.00</t>
        </is>
      </c>
      <c r="F19" s="5" t="n">
        <v>0.05273492286115007</v>
      </c>
      <c r="G19" t="inlineStr">
        <is>
          <t>356500.00</t>
        </is>
      </c>
      <c r="H19" s="5" t="n">
        <v>-0.03387533875338753</v>
      </c>
      <c r="I19" t="inlineStr">
        <is>
          <t>369000.00</t>
        </is>
      </c>
      <c r="J19" s="8" t="n">
        <v>0.8</v>
      </c>
      <c r="K19" t="inlineStr">
        <is>
          <t>205000.00</t>
        </is>
      </c>
      <c r="L19" s="8" t="n">
        <v>1.755376344086022</v>
      </c>
      <c r="M19" t="inlineStr">
        <is>
          <t>74400.00</t>
        </is>
      </c>
      <c r="N19" t="inlineStr">
        <is>
          <t>87600.00</t>
        </is>
      </c>
      <c r="O19" t="inlineStr">
        <is>
          <t>56900.00</t>
        </is>
      </c>
      <c r="P19" t="inlineStr">
        <is>
          <t>44800.00</t>
        </is>
      </c>
      <c r="Q19" t="inlineStr">
        <is>
          <t>41400.00</t>
        </is>
      </c>
      <c r="R19" t="inlineStr">
        <is>
          <t>55800.00</t>
        </is>
      </c>
      <c r="S19" t="inlineStr">
        <is>
          <t>16600.00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15700.00</t>
        </is>
      </c>
      <c r="C21" t="inlineStr">
        <is>
          <t>393.67</t>
        </is>
      </c>
      <c r="D21" s="8" t="n">
        <v>-0.9973963624338623</v>
      </c>
      <c r="E21" t="inlineStr">
        <is>
          <t>151200.00</t>
        </is>
      </c>
      <c r="F21" s="5" t="n">
        <v>-0.001321003963011889</v>
      </c>
      <c r="G21" t="inlineStr">
        <is>
          <t>151400.00</t>
        </is>
      </c>
      <c r="H21" s="5" t="n">
        <v>-0.1436651583710407</v>
      </c>
      <c r="I21" t="inlineStr">
        <is>
          <t>176800.00</t>
        </is>
      </c>
      <c r="J21" s="5" t="n">
        <v>-0.03808487486398259</v>
      </c>
      <c r="K21" t="inlineStr">
        <is>
          <t>183800.00</t>
        </is>
      </c>
      <c r="L21" s="5" t="n">
        <v>-0.05306543019062339</v>
      </c>
      <c r="M21" t="inlineStr">
        <is>
          <t>194100.00</t>
        </is>
      </c>
      <c r="N21" t="inlineStr">
        <is>
          <t>226300.00</t>
        </is>
      </c>
      <c r="O21" t="inlineStr">
        <is>
          <t>180300.00</t>
        </is>
      </c>
      <c r="P21" t="inlineStr">
        <is>
          <t>34200.00</t>
        </is>
      </c>
      <c r="Q21" t="inlineStr">
        <is>
          <t>20100.00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21900.00</t>
        </is>
      </c>
      <c r="D22" s="8" t="n">
        <v>634.5194428322693</v>
      </c>
      <c r="E22" t="inlineStr">
        <is>
          <t>34.46</t>
        </is>
      </c>
      <c r="F22" s="8" t="n">
        <v>-0.9931137156160387</v>
      </c>
      <c r="G22" t="inlineStr">
        <is>
          <t>5004.15</t>
        </is>
      </c>
      <c r="H22" s="5" t="n">
        <v>0.003074881584987048</v>
      </c>
      <c r="I22" t="inlineStr">
        <is>
          <t>4988.81</t>
        </is>
      </c>
      <c r="J22" s="5" t="n">
        <v>-0.2485249348892627</v>
      </c>
      <c r="K22" t="inlineStr">
        <is>
          <t>6638.69</t>
        </is>
      </c>
      <c r="L22" s="5" t="n">
        <v>-0.005916264861789138</v>
      </c>
      <c r="M22" t="inlineStr">
        <is>
          <t>6678.20</t>
        </is>
      </c>
      <c r="N22" t="inlineStr">
        <is>
          <t>8928.95</t>
        </is>
      </c>
      <c r="O22" t="inlineStr">
        <is>
          <t>147.43</t>
        </is>
      </c>
      <c r="P22" t="inlineStr">
        <is>
          <t>156.98</t>
        </is>
      </c>
      <c r="Q22" t="inlineStr">
        <is>
          <t>230.11</t>
        </is>
      </c>
      <c r="R22" t="inlineStr">
        <is>
          <t>192.66</t>
        </is>
      </c>
      <c r="S22" t="inlineStr">
        <is>
          <t>109.69</t>
        </is>
      </c>
    </row>
    <row r="23">
      <c r="A23" t="inlineStr">
        <is>
          <t>处置固定资产、无形资产和其他长期资产收回的现金净额</t>
        </is>
      </c>
      <c r="B23" t="inlineStr">
        <is>
          <t>3.03</t>
        </is>
      </c>
      <c r="C23" t="inlineStr">
        <is>
          <t>334.00</t>
        </is>
      </c>
      <c r="D23" s="8" t="n">
        <v>-0.7210902531899258</v>
      </c>
      <c r="E23" t="inlineStr">
        <is>
          <t>1197.52</t>
        </is>
      </c>
      <c r="F23" s="9" t="n">
        <v>0.3096237970253718</v>
      </c>
      <c r="G23" t="inlineStr">
        <is>
          <t>914.40</t>
        </is>
      </c>
      <c r="H23" s="8" t="n">
        <v>-0.7761594105335308</v>
      </c>
      <c r="I23" t="inlineStr">
        <is>
          <t>4085.05</t>
        </is>
      </c>
      <c r="J23" s="5" t="n">
        <v>0.1945952901061817</v>
      </c>
      <c r="K23" t="inlineStr">
        <is>
          <t>3419.61</t>
        </is>
      </c>
      <c r="L23" s="8" t="n">
        <v>1.320125653881904</v>
      </c>
      <c r="M23" t="inlineStr">
        <is>
          <t>1473.89</t>
        </is>
      </c>
      <c r="N23" t="inlineStr">
        <is>
          <t>511.84</t>
        </is>
      </c>
      <c r="O23" t="inlineStr">
        <is>
          <t>585.18</t>
        </is>
      </c>
      <c r="P23" t="inlineStr">
        <is>
          <t>6038.73</t>
        </is>
      </c>
      <c r="Q23" t="inlineStr">
        <is>
          <t>1418.05</t>
        </is>
      </c>
      <c r="R23" t="inlineStr">
        <is>
          <t>361.46</t>
        </is>
      </c>
      <c r="S23" t="inlineStr">
        <is>
          <t>1200.97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9404.34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2349.50</t>
        </is>
      </c>
      <c r="N24" t="inlineStr">
        <is>
          <t>6639.80</t>
        </is>
      </c>
      <c r="O24" t="inlineStr">
        <is>
          <t>14200.00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251.85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147.00</t>
        </is>
      </c>
      <c r="P25" t="inlineStr">
        <is>
          <t>305.00</t>
        </is>
      </c>
      <c r="Q25" t="inlineStr">
        <is>
          <t>--</t>
        </is>
      </c>
      <c r="R25" t="inlineStr">
        <is>
          <t>--</t>
        </is>
      </c>
      <c r="S25" t="inlineStr">
        <is>
          <t>3119.95</t>
        </is>
      </c>
    </row>
    <row r="26">
      <c r="A26" t="inlineStr">
        <is>
          <t>投资活动现金流入小计</t>
        </is>
      </c>
      <c r="B26" t="inlineStr">
        <is>
          <t>15700.00</t>
        </is>
      </c>
      <c r="C26" t="inlineStr">
        <is>
          <t>22800.00</t>
        </is>
      </c>
      <c r="D26" s="8" t="n">
        <v>-0.8504918032786886</v>
      </c>
      <c r="E26" t="inlineStr">
        <is>
          <t>152500.00</t>
        </is>
      </c>
      <c r="F26" s="5" t="n">
        <v>-0.03113087674714104</v>
      </c>
      <c r="G26" t="inlineStr">
        <is>
          <t>157400.00</t>
        </is>
      </c>
      <c r="H26" s="5" t="n">
        <v>-0.1940604198668715</v>
      </c>
      <c r="I26" t="inlineStr">
        <is>
          <t>195300.00</t>
        </is>
      </c>
      <c r="J26" s="5" t="n">
        <v>0.007220216606498195</v>
      </c>
      <c r="K26" t="inlineStr">
        <is>
          <t>193900.00</t>
        </is>
      </c>
      <c r="L26" s="5" t="n">
        <v>-0.05229716520039101</v>
      </c>
      <c r="M26" t="inlineStr">
        <is>
          <t>204600.00</t>
        </is>
      </c>
      <c r="N26" t="inlineStr">
        <is>
          <t>242400.00</t>
        </is>
      </c>
      <c r="O26" t="inlineStr">
        <is>
          <t>195400.00</t>
        </is>
      </c>
      <c r="P26" t="inlineStr">
        <is>
          <t>40700.00</t>
        </is>
      </c>
      <c r="Q26" t="inlineStr">
        <is>
          <t>21800.00</t>
        </is>
      </c>
      <c r="R26" t="inlineStr">
        <is>
          <t>554.12</t>
        </is>
      </c>
      <c r="S26" t="inlineStr">
        <is>
          <t>4430.62</t>
        </is>
      </c>
    </row>
    <row r="27">
      <c r="A27" t="inlineStr">
        <is>
          <t>购建固定资产、无形资产和其他长期资产支付的现金</t>
        </is>
      </c>
      <c r="B27" t="inlineStr">
        <is>
          <t>53900.00</t>
        </is>
      </c>
      <c r="C27" t="inlineStr">
        <is>
          <t>91899.99</t>
        </is>
      </c>
      <c r="D27" s="5" t="n">
        <v>0.006571631982475413</v>
      </c>
      <c r="E27" t="inlineStr">
        <is>
          <t>91300.00</t>
        </is>
      </c>
      <c r="F27" s="9" t="n">
        <v>0.2593103448275862</v>
      </c>
      <c r="G27" t="inlineStr">
        <is>
          <t>72500.00</t>
        </is>
      </c>
      <c r="H27" s="9" t="n">
        <v>0.2946428571428572</v>
      </c>
      <c r="I27" t="inlineStr">
        <is>
          <t>56000.00</t>
        </is>
      </c>
      <c r="J27" s="5" t="n">
        <v>0.0958904109589041</v>
      </c>
      <c r="K27" t="inlineStr">
        <is>
          <t>51100.00</t>
        </is>
      </c>
      <c r="L27" s="8" t="n">
        <v>2.548611111111111</v>
      </c>
      <c r="M27" t="inlineStr">
        <is>
          <t>14400.00</t>
        </is>
      </c>
      <c r="N27" t="inlineStr">
        <is>
          <t>32300.00</t>
        </is>
      </c>
      <c r="O27" t="inlineStr">
        <is>
          <t>16500.00</t>
        </is>
      </c>
      <c r="P27" t="inlineStr">
        <is>
          <t>12900.00</t>
        </is>
      </c>
      <c r="Q27" t="inlineStr">
        <is>
          <t>9670.68</t>
        </is>
      </c>
      <c r="R27" t="inlineStr">
        <is>
          <t>8625.91</t>
        </is>
      </c>
      <c r="S27" t="inlineStr">
        <is>
          <t>11700.00</t>
        </is>
      </c>
    </row>
    <row r="28">
      <c r="A28" t="inlineStr">
        <is>
          <t>投资支付的现金</t>
        </is>
      </c>
      <c r="B28" t="inlineStr">
        <is>
          <t>74000.00</t>
        </is>
      </c>
      <c r="C28" t="inlineStr">
        <is>
          <t>36000.00</t>
        </is>
      </c>
      <c r="D28" s="8" t="n">
        <v>-0.64</v>
      </c>
      <c r="E28" t="inlineStr">
        <is>
          <t>100000.00</t>
        </is>
      </c>
      <c r="F28" s="8" t="n">
        <v>-0.5</v>
      </c>
      <c r="G28" t="inlineStr">
        <is>
          <t>200000.00</t>
        </is>
      </c>
      <c r="H28" s="5" t="n">
        <v>0.1363636363636364</v>
      </c>
      <c r="I28" t="inlineStr">
        <is>
          <t>176000.00</t>
        </is>
      </c>
      <c r="J28" s="5" t="n">
        <v>-0.03296703296703297</v>
      </c>
      <c r="K28" t="inlineStr">
        <is>
          <t>182000.00</t>
        </is>
      </c>
      <c r="L28" s="5" t="n">
        <v>-0.05208333333333334</v>
      </c>
      <c r="M28" t="inlineStr">
        <is>
          <t>192000.00</t>
        </is>
      </c>
      <c r="N28" t="inlineStr">
        <is>
          <t>215000.00</t>
        </is>
      </c>
      <c r="O28" t="inlineStr">
        <is>
          <t>186000.00</t>
        </is>
      </c>
      <c r="P28" t="inlineStr">
        <is>
          <t>37900.00</t>
        </is>
      </c>
      <c r="Q28" t="inlineStr">
        <is>
          <t>20000.00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243800.00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127900.00</t>
        </is>
      </c>
      <c r="C31" t="inlineStr">
        <is>
          <t>127900.00</t>
        </is>
      </c>
      <c r="D31" s="9" t="n">
        <v>-0.3314166231050706</v>
      </c>
      <c r="E31" t="inlineStr">
        <is>
          <t>191300.00</t>
        </is>
      </c>
      <c r="F31" s="9" t="n">
        <v>-0.2979816513761468</v>
      </c>
      <c r="G31" t="inlineStr">
        <is>
          <t>272500.00</t>
        </is>
      </c>
      <c r="H31" s="9" t="n">
        <v>-0.4272803699033207</v>
      </c>
      <c r="I31" t="inlineStr">
        <is>
          <t>475800.00</t>
        </is>
      </c>
      <c r="J31" s="8" t="n">
        <v>1.041184041184041</v>
      </c>
      <c r="K31" t="inlineStr">
        <is>
          <t>233100.00</t>
        </is>
      </c>
      <c r="L31" s="5" t="n">
        <v>0.1293604651162791</v>
      </c>
      <c r="M31" t="inlineStr">
        <is>
          <t>206400.00</t>
        </is>
      </c>
      <c r="N31" t="inlineStr">
        <is>
          <t>247300.00</t>
        </is>
      </c>
      <c r="O31" t="inlineStr">
        <is>
          <t>202500.00</t>
        </is>
      </c>
      <c r="P31" t="inlineStr">
        <is>
          <t>50800.00</t>
        </is>
      </c>
      <c r="Q31" t="inlineStr">
        <is>
          <t>29700.00</t>
        </is>
      </c>
      <c r="R31" t="inlineStr">
        <is>
          <t>8625.91</t>
        </is>
      </c>
      <c r="S31" t="inlineStr">
        <is>
          <t>11700.00</t>
        </is>
      </c>
    </row>
    <row r="32">
      <c r="A32" t="inlineStr">
        <is>
          <t>投资活动产生的现金流量净额</t>
        </is>
      </c>
      <c r="B32" t="inlineStr">
        <is>
          <t>-112200.00</t>
        </is>
      </c>
      <c r="C32" t="inlineStr">
        <is>
          <t>-105100.00</t>
        </is>
      </c>
      <c r="D32" s="8" t="n">
        <v>-1.708762886597938</v>
      </c>
      <c r="E32" t="inlineStr">
        <is>
          <t>-38800.00</t>
        </is>
      </c>
      <c r="F32" s="8" t="n">
        <v>0.6631944444444444</v>
      </c>
      <c r="G32" t="inlineStr">
        <is>
          <t>-115200.00</t>
        </is>
      </c>
      <c r="H32" s="8" t="n">
        <v>0.5893048128342246</v>
      </c>
      <c r="I32" t="inlineStr">
        <is>
          <t>-280500.00</t>
        </is>
      </c>
      <c r="J32" s="8" t="n">
        <v>-6.155612244897959</v>
      </c>
      <c r="K32" t="inlineStr">
        <is>
          <t>-39200.00</t>
        </is>
      </c>
      <c r="L32" s="8" t="n">
        <v>-20.87658702919297</v>
      </c>
      <c r="M32" t="inlineStr">
        <is>
          <t>-1791.87</t>
        </is>
      </c>
      <c r="N32" t="inlineStr">
        <is>
          <t>-4905.40</t>
        </is>
      </c>
      <c r="O32" t="inlineStr">
        <is>
          <t>-7141.18</t>
        </is>
      </c>
      <c r="P32" t="inlineStr">
        <is>
          <t>-10100.00</t>
        </is>
      </c>
      <c r="Q32" t="inlineStr">
        <is>
          <t>-7912.39</t>
        </is>
      </c>
      <c r="R32" t="inlineStr">
        <is>
          <t>-8071.79</t>
        </is>
      </c>
      <c r="S32" t="inlineStr">
        <is>
          <t>-7224.90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21700.00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21700.00</t>
        </is>
      </c>
    </row>
    <row r="36">
      <c r="A36" t="inlineStr">
        <is>
          <t>取得借款收到的现金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89000.00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11300.00</t>
        </is>
      </c>
      <c r="P36" t="inlineStr">
        <is>
          <t>47700.00</t>
        </is>
      </c>
      <c r="Q36" t="inlineStr">
        <is>
          <t>88200.00</t>
        </is>
      </c>
      <c r="R36" t="inlineStr">
        <is>
          <t>130500.00</t>
        </is>
      </c>
      <c r="S36" t="inlineStr">
        <is>
          <t>151100.00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29100.00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89000.00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40400.00</t>
        </is>
      </c>
      <c r="P38" t="inlineStr">
        <is>
          <t>47700.00</t>
        </is>
      </c>
      <c r="Q38" t="inlineStr">
        <is>
          <t>88200.00</t>
        </is>
      </c>
      <c r="R38" t="inlineStr">
        <is>
          <t>130500.00</t>
        </is>
      </c>
      <c r="S38" t="inlineStr">
        <is>
          <t>172800.00</t>
        </is>
      </c>
    </row>
    <row r="39">
      <c r="A39" t="inlineStr">
        <is>
          <t>偿还债务支付的现金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89000.00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656.03</t>
        </is>
      </c>
      <c r="O39" t="inlineStr">
        <is>
          <t>73600.00</t>
        </is>
      </c>
      <c r="P39" t="inlineStr">
        <is>
          <t>60100.00</t>
        </is>
      </c>
      <c r="Q39" t="inlineStr">
        <is>
          <t>126500.00</t>
        </is>
      </c>
      <c r="R39" t="inlineStr">
        <is>
          <t>164200.00</t>
        </is>
      </c>
      <c r="S39" t="inlineStr">
        <is>
          <t>148600.00</t>
        </is>
      </c>
    </row>
    <row r="40">
      <c r="A40" t="inlineStr">
        <is>
          <t>分配股利、利润或偿付利息支付的现金</t>
        </is>
      </c>
      <c r="B40" t="inlineStr">
        <is>
          <t>139000.00</t>
        </is>
      </c>
      <c r="C40" t="inlineStr">
        <is>
          <t>268700.00</t>
        </is>
      </c>
      <c r="D40" s="9" t="n">
        <v>0.2795238095238095</v>
      </c>
      <c r="E40" t="inlineStr">
        <is>
          <t>210000.00</t>
        </is>
      </c>
      <c r="F40" s="8" t="n">
        <v>1.450408401400233</v>
      </c>
      <c r="G40" t="inlineStr">
        <is>
          <t>85700.00</t>
        </is>
      </c>
      <c r="H40" s="9" t="n">
        <v>-0.3758193736343773</v>
      </c>
      <c r="I40" t="inlineStr">
        <is>
          <t>137300.00</t>
        </is>
      </c>
      <c r="J40" s="5" t="n">
        <v>0.03233082706766918</v>
      </c>
      <c r="K40" t="inlineStr">
        <is>
          <t>133000.00</t>
        </is>
      </c>
      <c r="L40" s="8" t="n">
        <v>2.325</v>
      </c>
      <c r="M40" t="inlineStr">
        <is>
          <t>40000.00</t>
        </is>
      </c>
      <c r="N40" t="inlineStr">
        <is>
          <t>39700.00</t>
        </is>
      </c>
      <c r="O40" t="inlineStr">
        <is>
          <t>11700.00</t>
        </is>
      </c>
      <c r="P40" t="inlineStr">
        <is>
          <t>13000.00</t>
        </is>
      </c>
      <c r="Q40" t="inlineStr">
        <is>
          <t>16300.00</t>
        </is>
      </c>
      <c r="R40" t="inlineStr">
        <is>
          <t>18300.00</t>
        </is>
      </c>
      <c r="S40" t="inlineStr">
        <is>
          <t>19100.00</t>
        </is>
      </c>
    </row>
    <row r="41">
      <c r="A41" t="inlineStr">
        <is>
          <t>其中：子公司支付给少数股东的股利、利润</t>
        </is>
      </c>
      <c r="B41" t="inlineStr">
        <is>
          <t>3504.28</t>
        </is>
      </c>
      <c r="C41" t="inlineStr">
        <is>
          <t>142800.00</t>
        </is>
      </c>
      <c r="D41" s="9" t="n">
        <v>0.2614840989399294</v>
      </c>
      <c r="E41" t="inlineStr">
        <is>
          <t>113200.00</t>
        </is>
      </c>
      <c r="F41" s="9" t="n">
        <v>0.3396449704142012</v>
      </c>
      <c r="G41" t="inlineStr">
        <is>
          <t>84500.00</t>
        </is>
      </c>
      <c r="H41" s="8" t="n">
        <v>21.27365224634396</v>
      </c>
      <c r="I41" t="inlineStr">
        <is>
          <t>3793.72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242.80</t>
        </is>
      </c>
      <c r="R41" t="inlineStr">
        <is>
          <t>312.45</t>
        </is>
      </c>
      <c r="S41" t="inlineStr">
        <is>
          <t>256.50</t>
        </is>
      </c>
    </row>
    <row r="42">
      <c r="A42" t="inlineStr">
        <is>
          <t>支付其他与筹资活动有关的现金</t>
        </is>
      </c>
      <c r="B42" t="inlineStr">
        <is>
          <t>2348.01</t>
        </is>
      </c>
      <c r="C42" t="inlineStr">
        <is>
          <t>5594.06</t>
        </is>
      </c>
      <c r="D42" s="8" t="n">
        <v>0.6586836822738608</v>
      </c>
      <c r="E42" t="inlineStr">
        <is>
          <t>3372.59</t>
        </is>
      </c>
      <c r="F42" s="8" t="n">
        <v>-0.8736857677902622</v>
      </c>
      <c r="G42" t="inlineStr">
        <is>
          <t>26700.00</t>
        </is>
      </c>
      <c r="H42" s="8" t="n">
        <v>1.567307692307692</v>
      </c>
      <c r="I42" t="inlineStr">
        <is>
          <t>10400.00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4858.00</t>
        </is>
      </c>
      <c r="N42" t="inlineStr">
        <is>
          <t>151.97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5566.00</t>
        </is>
      </c>
      <c r="S42" t="inlineStr">
        <is>
          <t>2321.30</t>
        </is>
      </c>
    </row>
    <row r="43">
      <c r="A43" t="inlineStr">
        <is>
          <t>筹资活动现金流出小计</t>
        </is>
      </c>
      <c r="B43" t="inlineStr">
        <is>
          <t>141400.00</t>
        </is>
      </c>
      <c r="C43" t="inlineStr">
        <is>
          <t>274300.00</t>
        </is>
      </c>
      <c r="D43" s="9" t="n">
        <v>0.2859821847163619</v>
      </c>
      <c r="E43" t="inlineStr">
        <is>
          <t>213300.00</t>
        </is>
      </c>
      <c r="F43" s="5" t="n">
        <v>0.05908639523336644</v>
      </c>
      <c r="G43" t="inlineStr">
        <is>
          <t>201400.00</t>
        </is>
      </c>
      <c r="H43" s="9" t="n">
        <v>0.3626522327469553</v>
      </c>
      <c r="I43" t="inlineStr">
        <is>
          <t>147800.00</t>
        </is>
      </c>
      <c r="J43" s="5" t="n">
        <v>0.1112781954887218</v>
      </c>
      <c r="K43" t="inlineStr">
        <is>
          <t>133000.00</t>
        </is>
      </c>
      <c r="L43" s="8" t="n">
        <v>1.962138084632517</v>
      </c>
      <c r="M43" t="inlineStr">
        <is>
          <t>44900.00</t>
        </is>
      </c>
      <c r="N43" t="inlineStr">
        <is>
          <t>40500.00</t>
        </is>
      </c>
      <c r="O43" t="inlineStr">
        <is>
          <t>85400.00</t>
        </is>
      </c>
      <c r="P43" t="inlineStr">
        <is>
          <t>73000.00</t>
        </is>
      </c>
      <c r="Q43" t="inlineStr">
        <is>
          <t>142900.00</t>
        </is>
      </c>
      <c r="R43" t="inlineStr">
        <is>
          <t>188100.00</t>
        </is>
      </c>
      <c r="S43" t="inlineStr">
        <is>
          <t>170100.00</t>
        </is>
      </c>
    </row>
    <row r="44">
      <c r="A44" t="inlineStr">
        <is>
          <t>筹资活动产生的现金流量净额</t>
        </is>
      </c>
      <c r="B44" t="inlineStr">
        <is>
          <t>-141400.00</t>
        </is>
      </c>
      <c r="C44" t="inlineStr">
        <is>
          <t>-274300.00</t>
        </is>
      </c>
      <c r="D44" s="9" t="n">
        <v>-0.2859821847163619</v>
      </c>
      <c r="E44" t="inlineStr">
        <is>
          <t>-213300.00</t>
        </is>
      </c>
      <c r="F44" s="5" t="n">
        <v>-0.05908639523336644</v>
      </c>
      <c r="G44" t="inlineStr">
        <is>
          <t>-201400.00</t>
        </is>
      </c>
      <c r="H44" s="8" t="n">
        <v>-2.425170068027211</v>
      </c>
      <c r="I44" t="inlineStr">
        <is>
          <t>-58800.00</t>
        </is>
      </c>
      <c r="J44" s="8" t="n">
        <v>0.5578947368421052</v>
      </c>
      <c r="K44" t="inlineStr">
        <is>
          <t>-133000.00</t>
        </is>
      </c>
      <c r="L44" s="8" t="n">
        <v>-1.962138084632517</v>
      </c>
      <c r="M44" t="inlineStr">
        <is>
          <t>-44900.00</t>
        </is>
      </c>
      <c r="N44" t="inlineStr">
        <is>
          <t>-40500.00</t>
        </is>
      </c>
      <c r="O44" t="inlineStr">
        <is>
          <t>-44900.00</t>
        </is>
      </c>
      <c r="P44" t="inlineStr">
        <is>
          <t>-25300.00</t>
        </is>
      </c>
      <c r="Q44" t="inlineStr">
        <is>
          <t>-54700.00</t>
        </is>
      </c>
      <c r="R44" t="inlineStr">
        <is>
          <t>-57600.00</t>
        </is>
      </c>
      <c r="S44" t="inlineStr">
        <is>
          <t>2725.39</t>
        </is>
      </c>
    </row>
    <row r="45">
      <c r="A45" t="inlineStr">
        <is>
          <t>四、汇率变动对现金及现金等价物的影响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  <c r="S45" t="inlineStr">
        <is>
          <t>--</t>
        </is>
      </c>
    </row>
    <row r="46">
      <c r="A46" t="inlineStr">
        <is>
          <t>五、现金及现金等价物净增加额</t>
        </is>
      </c>
      <c r="B46" t="inlineStr">
        <is>
          <t>1830.46</t>
        </is>
      </c>
      <c r="C46" t="inlineStr">
        <is>
          <t>-69700.00</t>
        </is>
      </c>
      <c r="D46" s="8" t="n">
        <v>-1.566206336311942</v>
      </c>
      <c r="E46" t="inlineStr">
        <is>
          <t>123100.00</t>
        </is>
      </c>
      <c r="F46" s="8" t="n">
        <v>2.085213032581454</v>
      </c>
      <c r="G46" t="inlineStr">
        <is>
          <t>39900.00</t>
        </is>
      </c>
      <c r="H46" s="9" t="n">
        <v>0.3434343434343434</v>
      </c>
      <c r="I46" t="inlineStr">
        <is>
          <t>29700.00</t>
        </is>
      </c>
      <c r="J46" s="5" t="n">
        <v>-0.09451219512195122</v>
      </c>
      <c r="K46" t="inlineStr">
        <is>
          <t>32800.00</t>
        </is>
      </c>
      <c r="L46" s="5" t="n">
        <v>0.1798561151079137</v>
      </c>
      <c r="M46" t="inlineStr">
        <is>
          <t>27800.00</t>
        </is>
      </c>
      <c r="N46" t="inlineStr">
        <is>
          <t>42100.00</t>
        </is>
      </c>
      <c r="O46" t="inlineStr">
        <is>
          <t>4883.18</t>
        </is>
      </c>
      <c r="P46" t="inlineStr">
        <is>
          <t>9455.06</t>
        </is>
      </c>
      <c r="Q46" t="inlineStr">
        <is>
          <t>-21200.00</t>
        </is>
      </c>
      <c r="R46" t="inlineStr">
        <is>
          <t>-9836.75</t>
        </is>
      </c>
      <c r="S46" t="inlineStr">
        <is>
          <t>12100.00</t>
        </is>
      </c>
    </row>
    <row r="47">
      <c r="A47" t="inlineStr">
        <is>
          <t>加：期初现金及现金等价物余额</t>
        </is>
      </c>
      <c r="B47" t="inlineStr">
        <is>
          <t>270000.00</t>
        </is>
      </c>
      <c r="C47" t="inlineStr">
        <is>
          <t>339700.00</t>
        </is>
      </c>
      <c r="D47" s="8" t="n">
        <v>0.5683287165281625</v>
      </c>
      <c r="E47" t="inlineStr">
        <is>
          <t>216600.00</t>
        </is>
      </c>
      <c r="F47" s="5" t="n">
        <v>0.2265005662514156</v>
      </c>
      <c r="G47" t="inlineStr">
        <is>
          <t>176600.00</t>
        </is>
      </c>
      <c r="H47" s="5" t="n">
        <v>0.2021783526208305</v>
      </c>
      <c r="I47" t="inlineStr">
        <is>
          <t>146900.00</t>
        </is>
      </c>
      <c r="J47" s="9" t="n">
        <v>0.2863397548161121</v>
      </c>
      <c r="K47" t="inlineStr">
        <is>
          <t>114200.00</t>
        </is>
      </c>
      <c r="L47" s="8" t="n">
        <v>0.6574746008708273</v>
      </c>
      <c r="M47" t="inlineStr">
        <is>
          <t>68900.00</t>
        </is>
      </c>
      <c r="N47" t="inlineStr">
        <is>
          <t>26800.00</t>
        </is>
      </c>
      <c r="O47" t="inlineStr">
        <is>
          <t>21900.00</t>
        </is>
      </c>
      <c r="P47" t="inlineStr">
        <is>
          <t>12400.00</t>
        </is>
      </c>
      <c r="Q47" t="inlineStr">
        <is>
          <t>33600.00</t>
        </is>
      </c>
      <c r="R47" t="inlineStr">
        <is>
          <t>43500.00</t>
        </is>
      </c>
      <c r="S47" t="inlineStr">
        <is>
          <t>31300.00</t>
        </is>
      </c>
    </row>
    <row r="48">
      <c r="A48" t="inlineStr">
        <is>
          <t>六、期末现金及现金等价物余额</t>
        </is>
      </c>
      <c r="B48" t="inlineStr">
        <is>
          <t>271800.00</t>
        </is>
      </c>
      <c r="C48" t="inlineStr">
        <is>
          <t>270000.00</t>
        </is>
      </c>
      <c r="D48" s="5" t="n">
        <v>-0.205181042095967</v>
      </c>
      <c r="E48" t="inlineStr">
        <is>
          <t>339700.00</t>
        </is>
      </c>
      <c r="F48" s="8" t="n">
        <v>0.5683287165281625</v>
      </c>
      <c r="G48" t="inlineStr">
        <is>
          <t>216600.00</t>
        </is>
      </c>
      <c r="H48" s="5" t="n">
        <v>0.2265005662514156</v>
      </c>
      <c r="I48" t="inlineStr">
        <is>
          <t>176600.00</t>
        </is>
      </c>
      <c r="J48" s="5" t="n">
        <v>0.2021783526208305</v>
      </c>
      <c r="K48" t="inlineStr">
        <is>
          <t>146900.00</t>
        </is>
      </c>
      <c r="L48" s="8" t="n">
        <v>0.5191313340227508</v>
      </c>
      <c r="M48" t="inlineStr">
        <is>
          <t>96700.00</t>
        </is>
      </c>
      <c r="N48" t="inlineStr">
        <is>
          <t>68900.00</t>
        </is>
      </c>
      <c r="O48" t="inlineStr">
        <is>
          <t>26800.00</t>
        </is>
      </c>
      <c r="P48" t="inlineStr">
        <is>
          <t>21900.00</t>
        </is>
      </c>
      <c r="Q48" t="inlineStr">
        <is>
          <t>12400.00</t>
        </is>
      </c>
      <c r="R48" t="inlineStr">
        <is>
          <t>33600.00</t>
        </is>
      </c>
      <c r="S48" t="inlineStr">
        <is>
          <t>43500.00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179900.00</t>
        </is>
      </c>
      <c r="C51" t="inlineStr">
        <is>
          <t>271200.00</t>
        </is>
      </c>
      <c r="D51" s="5" t="n">
        <v>0.04831851565519907</v>
      </c>
      <c r="E51" t="inlineStr">
        <is>
          <t>258700.00</t>
        </is>
      </c>
      <c r="F51" s="5" t="n">
        <v>0.0783659858274281</v>
      </c>
      <c r="G51" t="inlineStr">
        <is>
          <t>239900.00</t>
        </is>
      </c>
      <c r="H51" s="9" t="n">
        <v>0.3692922374429224</v>
      </c>
      <c r="I51" t="inlineStr">
        <is>
          <t>175200.00</t>
        </is>
      </c>
      <c r="J51" s="5" t="n">
        <v>0.1503611293499672</v>
      </c>
      <c r="K51" t="inlineStr">
        <is>
          <t>152300.00</t>
        </is>
      </c>
      <c r="L51" s="8" t="n">
        <v>2.617577197149644</v>
      </c>
      <c r="M51" t="inlineStr">
        <is>
          <t>42100.00</t>
        </is>
      </c>
      <c r="N51" t="inlineStr">
        <is>
          <t>32600.00</t>
        </is>
      </c>
      <c r="O51" t="inlineStr">
        <is>
          <t>14000.00</t>
        </is>
      </c>
      <c r="P51" t="inlineStr">
        <is>
          <t>-15400.00</t>
        </is>
      </c>
      <c r="Q51" t="inlineStr">
        <is>
          <t>-3150.22</t>
        </is>
      </c>
      <c r="R51" t="inlineStr">
        <is>
          <t>10200.00</t>
        </is>
      </c>
      <c r="S51" t="inlineStr">
        <is>
          <t>12300.00</t>
        </is>
      </c>
    </row>
    <row r="52">
      <c r="A52" t="inlineStr">
        <is>
          <t>加：资产减值准备</t>
        </is>
      </c>
      <c r="B52" t="inlineStr">
        <is>
          <t>2275.20</t>
        </is>
      </c>
      <c r="C52" t="inlineStr">
        <is>
          <t>10300.00</t>
        </is>
      </c>
      <c r="D52" s="9" t="n">
        <v>0.3049554098003419</v>
      </c>
      <c r="E52" t="inlineStr">
        <is>
          <t>7892.99</t>
        </is>
      </c>
      <c r="F52" s="5" t="n">
        <v>-0.004174825386571943</v>
      </c>
      <c r="G52" t="inlineStr">
        <is>
          <t>7926.08</t>
        </is>
      </c>
      <c r="H52" s="9" t="n">
        <v>0.3632701641893216</v>
      </c>
      <c r="I52" t="inlineStr">
        <is>
          <t>5814.02</t>
        </is>
      </c>
      <c r="J52" s="9" t="n">
        <v>0.3446520545537385</v>
      </c>
      <c r="K52" t="inlineStr">
        <is>
          <t>4323.81</t>
        </is>
      </c>
      <c r="L52" s="8" t="n">
        <v>-0.5370752232286247</v>
      </c>
      <c r="M52" t="inlineStr">
        <is>
          <t>9340.20</t>
        </is>
      </c>
      <c r="N52" t="inlineStr">
        <is>
          <t>6798.29</t>
        </is>
      </c>
      <c r="O52" t="inlineStr">
        <is>
          <t>22700.00</t>
        </is>
      </c>
      <c r="P52" t="inlineStr">
        <is>
          <t>34500.00</t>
        </is>
      </c>
      <c r="Q52" t="inlineStr">
        <is>
          <t>19100.00</t>
        </is>
      </c>
      <c r="R52" t="inlineStr">
        <is>
          <t>5561.01</t>
        </is>
      </c>
      <c r="S52" t="inlineStr">
        <is>
          <t>4262.97</t>
        </is>
      </c>
    </row>
    <row r="53">
      <c r="A53" t="inlineStr">
        <is>
          <t>固定资产折旧、油气资产折耗、生产性生物资产折旧</t>
        </is>
      </c>
      <c r="B53" t="inlineStr">
        <is>
          <t>23200.00</t>
        </is>
      </c>
      <c r="C53" t="inlineStr">
        <is>
          <t>45200.00</t>
        </is>
      </c>
      <c r="D53" s="5" t="n">
        <v>0.01345291479820628</v>
      </c>
      <c r="E53" t="inlineStr">
        <is>
          <t>44600.00</t>
        </is>
      </c>
      <c r="F53" s="5" t="n">
        <v>0.09582309582309582</v>
      </c>
      <c r="G53" t="inlineStr">
        <is>
          <t>40700.00</t>
        </is>
      </c>
      <c r="H53" s="5" t="n">
        <v>0.08533333333333333</v>
      </c>
      <c r="I53" t="inlineStr">
        <is>
          <t>37500.00</t>
        </is>
      </c>
      <c r="J53" s="5" t="n">
        <v>0.01902173913043478</v>
      </c>
      <c r="K53" t="inlineStr">
        <is>
          <t>36800.00</t>
        </is>
      </c>
      <c r="L53" s="8" t="n">
        <v>1.271604938271605</v>
      </c>
      <c r="M53" t="inlineStr">
        <is>
          <t>16200.00</t>
        </is>
      </c>
      <c r="N53" t="inlineStr">
        <is>
          <t>14900.00</t>
        </is>
      </c>
      <c r="O53" t="inlineStr">
        <is>
          <t>16200.00</t>
        </is>
      </c>
      <c r="P53" t="inlineStr">
        <is>
          <t>19600.00</t>
        </is>
      </c>
      <c r="Q53" t="inlineStr">
        <is>
          <t>20800.00</t>
        </is>
      </c>
      <c r="R53" t="inlineStr">
        <is>
          <t>20900.00</t>
        </is>
      </c>
      <c r="S53" t="inlineStr">
        <is>
          <t>19900.00</t>
        </is>
      </c>
    </row>
    <row r="54">
      <c r="A54" t="inlineStr">
        <is>
          <t>无形资产摊销</t>
        </is>
      </c>
      <c r="B54" t="inlineStr">
        <is>
          <t>3499.34</t>
        </is>
      </c>
      <c r="C54" t="inlineStr">
        <is>
          <t>6319.62</t>
        </is>
      </c>
      <c r="D54" s="5" t="n">
        <v>0.07504503722907485</v>
      </c>
      <c r="E54" t="inlineStr">
        <is>
          <t>5878.47</t>
        </is>
      </c>
      <c r="F54" s="9" t="n">
        <v>0.3205385964951692</v>
      </c>
      <c r="G54" t="inlineStr">
        <is>
          <t>4451.57</t>
        </is>
      </c>
      <c r="H54" s="5" t="n">
        <v>0.1334244845373948</v>
      </c>
      <c r="I54" t="inlineStr">
        <is>
          <t>3927.54</t>
        </is>
      </c>
      <c r="J54" s="5" t="n">
        <v>0.09356840754115986</v>
      </c>
      <c r="K54" t="inlineStr">
        <is>
          <t>3591.49</t>
        </is>
      </c>
      <c r="L54" s="8" t="n">
        <v>2.072564569805541</v>
      </c>
      <c r="M54" t="inlineStr">
        <is>
          <t>1168.89</t>
        </is>
      </c>
      <c r="N54" t="inlineStr">
        <is>
          <t>1269.71</t>
        </is>
      </c>
      <c r="O54" t="inlineStr">
        <is>
          <t>1366.72</t>
        </is>
      </c>
      <c r="P54" t="inlineStr">
        <is>
          <t>1373.35</t>
        </is>
      </c>
      <c r="Q54" t="inlineStr">
        <is>
          <t>1830.13</t>
        </is>
      </c>
      <c r="R54" t="inlineStr">
        <is>
          <t>1343.90</t>
        </is>
      </c>
      <c r="S54" t="inlineStr">
        <is>
          <t>1265.95</t>
        </is>
      </c>
    </row>
    <row r="55">
      <c r="A55" t="inlineStr">
        <is>
          <t>长期待摊费用摊销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73.22</t>
        </is>
      </c>
      <c r="L55" s="8" t="n">
        <v>11.55917667238422</v>
      </c>
      <c r="M55" t="inlineStr">
        <is>
          <t>5.83</t>
        </is>
      </c>
      <c r="N55" t="inlineStr">
        <is>
          <t>5.83</t>
        </is>
      </c>
      <c r="O55" t="inlineStr">
        <is>
          <t>5.83</t>
        </is>
      </c>
      <c r="P55" t="inlineStr">
        <is>
          <t>5.83</t>
        </is>
      </c>
      <c r="Q55" t="inlineStr">
        <is>
          <t>3.47</t>
        </is>
      </c>
      <c r="R55" t="inlineStr">
        <is>
          <t>5.00</t>
        </is>
      </c>
      <c r="S55" t="inlineStr">
        <is>
          <t>4.17</t>
        </is>
      </c>
    </row>
    <row r="56">
      <c r="A56" t="inlineStr">
        <is>
          <t>处置固定资产、无形资产和其他长期资产的损失</t>
        </is>
      </c>
      <c r="B56" t="inlineStr">
        <is>
          <t>6.21</t>
        </is>
      </c>
      <c r="C56" t="inlineStr">
        <is>
          <t>225.25</t>
        </is>
      </c>
      <c r="D56" s="8" t="n">
        <v>2.128224392687203</v>
      </c>
      <c r="E56" t="inlineStr">
        <is>
          <t>-199.65</t>
        </is>
      </c>
      <c r="F56" s="5" t="n">
        <v>-0.08765526258444108</v>
      </c>
      <c r="G56" t="inlineStr">
        <is>
          <t>-183.56</t>
        </is>
      </c>
      <c r="H56" s="8" t="n">
        <v>0.9426050359734726</v>
      </c>
      <c r="I56" t="inlineStr">
        <is>
          <t>-3198.19</t>
        </is>
      </c>
      <c r="J56" s="8" t="n">
        <v>-0.9236654536705664</v>
      </c>
      <c r="K56" t="inlineStr">
        <is>
          <t>-1662.55</t>
        </is>
      </c>
      <c r="L56" s="8" t="n">
        <v>-1.111845030168307</v>
      </c>
      <c r="M56" t="inlineStr">
        <is>
          <t>-787.25</t>
        </is>
      </c>
      <c r="N56" t="inlineStr">
        <is>
          <t>3674.10</t>
        </is>
      </c>
      <c r="O56" t="inlineStr">
        <is>
          <t>114.33</t>
        </is>
      </c>
      <c r="P56" t="inlineStr">
        <is>
          <t>572.29</t>
        </is>
      </c>
      <c r="Q56" t="inlineStr">
        <is>
          <t>1371.51</t>
        </is>
      </c>
      <c r="R56" t="inlineStr">
        <is>
          <t>457.64</t>
        </is>
      </c>
      <c r="S56" t="inlineStr">
        <is>
          <t>-123.50</t>
        </is>
      </c>
    </row>
    <row r="57">
      <c r="A57" t="inlineStr">
        <is>
          <t>固定资产报废损失</t>
        </is>
      </c>
      <c r="B57" t="inlineStr">
        <is>
          <t>141.09</t>
        </is>
      </c>
      <c r="C57" t="inlineStr">
        <is>
          <t>397.05</t>
        </is>
      </c>
      <c r="D57" s="5" t="n">
        <v>-0.1520736343057275</v>
      </c>
      <c r="E57" t="inlineStr">
        <is>
          <t>468.26</t>
        </is>
      </c>
      <c r="F57" s="8" t="n">
        <v>-0.5958746871493916</v>
      </c>
      <c r="G57" t="inlineStr">
        <is>
          <t>1158.70</t>
        </is>
      </c>
      <c r="H57" s="5" t="n">
        <v>-0.1622018322089903</v>
      </c>
      <c r="I57" t="inlineStr">
        <is>
          <t>1383.03</t>
        </is>
      </c>
      <c r="J57" s="8" t="n">
        <v>11.58215065502183</v>
      </c>
      <c r="K57" t="inlineStr">
        <is>
          <t>109.92</t>
        </is>
      </c>
      <c r="L57" s="5" t="n">
        <v>-0.2223008348662799</v>
      </c>
      <c r="M57" t="inlineStr">
        <is>
          <t>141.34</t>
        </is>
      </c>
      <c r="N57" t="inlineStr">
        <is>
          <t>103.24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公允价值变动损失</t>
        </is>
      </c>
      <c r="B58" t="inlineStr">
        <is>
          <t>-152.35</t>
        </is>
      </c>
      <c r="C58" t="inlineStr">
        <is>
          <t>-20.20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-108.89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-11.36</t>
        </is>
      </c>
      <c r="P58" t="inlineStr">
        <is>
          <t>-12.17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财务费用</t>
        </is>
      </c>
      <c r="B59" t="inlineStr">
        <is>
          <t>361.19</t>
        </is>
      </c>
      <c r="C59" t="inlineStr">
        <is>
          <t>592.17</t>
        </is>
      </c>
      <c r="D59" s="8" t="n">
        <v>0.6018448387794848</v>
      </c>
      <c r="E59" t="inlineStr">
        <is>
          <t>369.68</t>
        </is>
      </c>
      <c r="F59" s="8" t="n">
        <v>-0.7394197422956551</v>
      </c>
      <c r="G59" t="inlineStr">
        <is>
          <t>1418.68</t>
        </is>
      </c>
      <c r="H59" s="8" t="n">
        <v>-0.6038567754654127</v>
      </c>
      <c r="I59" t="inlineStr">
        <is>
          <t>3581.23</t>
        </is>
      </c>
      <c r="J59" s="5" t="n">
        <v>-0.2341351479664505</v>
      </c>
      <c r="K59" t="inlineStr">
        <is>
          <t>4676.06</t>
        </is>
      </c>
      <c r="L59" s="8" t="n">
        <v>2.791256547049571</v>
      </c>
      <c r="M59" t="inlineStr">
        <is>
          <t>1233.38</t>
        </is>
      </c>
      <c r="N59" t="inlineStr">
        <is>
          <t>1321.95</t>
        </is>
      </c>
      <c r="O59" t="inlineStr">
        <is>
          <t>2071.28</t>
        </is>
      </c>
      <c r="P59" t="inlineStr">
        <is>
          <t>3293.98</t>
        </is>
      </c>
      <c r="Q59" t="inlineStr">
        <is>
          <t>6421.84</t>
        </is>
      </c>
      <c r="R59" t="inlineStr">
        <is>
          <t>8322.40</t>
        </is>
      </c>
      <c r="S59" t="inlineStr">
        <is>
          <t>9140.60</t>
        </is>
      </c>
    </row>
    <row r="60">
      <c r="A60" t="inlineStr">
        <is>
          <t>投资损失</t>
        </is>
      </c>
      <c r="B60" t="inlineStr">
        <is>
          <t>-4189.98</t>
        </is>
      </c>
      <c r="C60" t="inlineStr">
        <is>
          <t>-6657.54</t>
        </is>
      </c>
      <c r="D60" s="5" t="n">
        <v>0.02017911150684725</v>
      </c>
      <c r="E60" t="inlineStr">
        <is>
          <t>-6794.65</t>
        </is>
      </c>
      <c r="F60" s="5" t="n">
        <v>-0.1693824585316824</v>
      </c>
      <c r="G60" t="inlineStr">
        <is>
          <t>-5810.46</t>
        </is>
      </c>
      <c r="H60" s="8" t="n">
        <v>0.6771966666666667</v>
      </c>
      <c r="I60" t="inlineStr">
        <is>
          <t>-18000.00</t>
        </is>
      </c>
      <c r="J60" s="8" t="n">
        <v>-1.285961024364535</v>
      </c>
      <c r="K60" t="inlineStr">
        <is>
          <t>-7874.15</t>
        </is>
      </c>
      <c r="L60" s="5" t="n">
        <v>-0.100367108118721</v>
      </c>
      <c r="M60" t="inlineStr">
        <is>
          <t>-7155.93</t>
        </is>
      </c>
      <c r="N60" t="inlineStr">
        <is>
          <t>-7319.38</t>
        </is>
      </c>
      <c r="O60" t="inlineStr">
        <is>
          <t>-8191.04</t>
        </is>
      </c>
      <c r="P60" t="inlineStr">
        <is>
          <t>-4309.14</t>
        </is>
      </c>
      <c r="Q60" t="inlineStr">
        <is>
          <t>-4480.09</t>
        </is>
      </c>
      <c r="R60" t="inlineStr">
        <is>
          <t>-3962.04</t>
        </is>
      </c>
      <c r="S60" t="inlineStr">
        <is>
          <t>-2687.16</t>
        </is>
      </c>
    </row>
    <row r="61">
      <c r="A61" t="inlineStr">
        <is>
          <t>递延所得税资产减少</t>
        </is>
      </c>
      <c r="B61" t="inlineStr">
        <is>
          <t>-6444.32</t>
        </is>
      </c>
      <c r="C61" t="inlineStr">
        <is>
          <t>5393.16</t>
        </is>
      </c>
      <c r="D61" s="8" t="n">
        <v>-0.8365709090909091</v>
      </c>
      <c r="E61" t="inlineStr">
        <is>
          <t>33000.00</t>
        </is>
      </c>
      <c r="F61" s="8" t="n">
        <v>2.486486486486486</v>
      </c>
      <c r="G61" t="inlineStr">
        <is>
          <t>-22200.00</t>
        </is>
      </c>
      <c r="H61" s="5" t="n">
        <v>-0.1326530612244898</v>
      </c>
      <c r="I61" t="inlineStr">
        <is>
          <t>-19600.00</t>
        </is>
      </c>
      <c r="J61" s="8" t="n">
        <v>-0.6333333333333333</v>
      </c>
      <c r="K61" t="inlineStr">
        <is>
          <t>-12000.00</t>
        </is>
      </c>
      <c r="L61" s="8" t="n">
        <v>-5.393248729341815</v>
      </c>
      <c r="M61" t="inlineStr">
        <is>
          <t>-1876.98</t>
        </is>
      </c>
      <c r="N61" t="inlineStr">
        <is>
          <t>-3252.22</t>
        </is>
      </c>
      <c r="O61" t="inlineStr">
        <is>
          <t>-822.82</t>
        </is>
      </c>
      <c r="P61" t="inlineStr">
        <is>
          <t>-785.91</t>
        </is>
      </c>
      <c r="Q61" t="inlineStr">
        <is>
          <t>-1273.90</t>
        </is>
      </c>
      <c r="R61" t="inlineStr">
        <is>
          <t>-605.27</t>
        </is>
      </c>
      <c r="S61" t="inlineStr">
        <is>
          <t>-513.45</t>
        </is>
      </c>
    </row>
    <row r="62">
      <c r="A62" t="inlineStr">
        <is>
          <t>递延所得税负债增加</t>
        </is>
      </c>
      <c r="B62" t="inlineStr">
        <is>
          <t>-65.05</t>
        </is>
      </c>
      <c r="C62" t="inlineStr">
        <is>
          <t>-3519.30</t>
        </is>
      </c>
      <c r="D62" s="8" t="n">
        <v>-1.743259359726866</v>
      </c>
      <c r="E62" t="inlineStr">
        <is>
          <t>-1282.89</t>
        </is>
      </c>
      <c r="F62" s="8" t="n">
        <v>-1.706888761543717</v>
      </c>
      <c r="G62" t="inlineStr">
        <is>
          <t>1814.84</t>
        </is>
      </c>
      <c r="H62" s="5" t="n">
        <v>0.1935653592192144</v>
      </c>
      <c r="I62" t="inlineStr">
        <is>
          <t>1520.52</t>
        </is>
      </c>
      <c r="J62" s="8" t="n">
        <v>2.232879042374503</v>
      </c>
      <c r="K62" t="inlineStr">
        <is>
          <t>470.33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-607.60</t>
        </is>
      </c>
      <c r="Q62" t="inlineStr">
        <is>
          <t>607.60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存货的减少</t>
        </is>
      </c>
      <c r="B63" t="inlineStr">
        <is>
          <t>32100.00</t>
        </is>
      </c>
      <c r="C63" t="inlineStr">
        <is>
          <t>-11200.00</t>
        </is>
      </c>
      <c r="D63" s="8" t="n">
        <v>0.7533039647577092</v>
      </c>
      <c r="E63" t="inlineStr">
        <is>
          <t>-45400.00</t>
        </is>
      </c>
      <c r="F63" s="9" t="n">
        <v>0.2850393700787401</v>
      </c>
      <c r="G63" t="inlineStr">
        <is>
          <t>-63500.00</t>
        </is>
      </c>
      <c r="H63" s="8" t="n">
        <v>-6.1776392235942</v>
      </c>
      <c r="I63" t="inlineStr">
        <is>
          <t>-8846.92</t>
        </is>
      </c>
      <c r="J63" s="8" t="n">
        <v>0.7472308571428572</v>
      </c>
      <c r="K63" t="inlineStr">
        <is>
          <t>-35000.00</t>
        </is>
      </c>
      <c r="L63" s="8" t="n">
        <v>-66.05237748572742</v>
      </c>
      <c r="M63" t="inlineStr">
        <is>
          <t>-521.98</t>
        </is>
      </c>
      <c r="N63" t="inlineStr">
        <is>
          <t>15500.00</t>
        </is>
      </c>
      <c r="O63" t="inlineStr">
        <is>
          <t>12800.00</t>
        </is>
      </c>
      <c r="P63" t="inlineStr">
        <is>
          <t>595.08</t>
        </is>
      </c>
      <c r="Q63" t="inlineStr">
        <is>
          <t>-7031.96</t>
        </is>
      </c>
      <c r="R63" t="inlineStr">
        <is>
          <t>1370.74</t>
        </is>
      </c>
      <c r="S63" t="inlineStr">
        <is>
          <t>-8504.33</t>
        </is>
      </c>
    </row>
    <row r="64">
      <c r="A64" t="inlineStr">
        <is>
          <t>经营性应收项目的减少</t>
        </is>
      </c>
      <c r="B64" t="inlineStr">
        <is>
          <t>-12800.00</t>
        </is>
      </c>
      <c r="C64" t="inlineStr">
        <is>
          <t>-6766.23</t>
        </is>
      </c>
      <c r="D64" s="8" t="n">
        <v>-3.908880252444047</v>
      </c>
      <c r="E64" t="inlineStr">
        <is>
          <t>2326.06</t>
        </is>
      </c>
      <c r="F64" s="8" t="n">
        <v>1.1860848</v>
      </c>
      <c r="G64" t="inlineStr">
        <is>
          <t>-12500.00</t>
        </is>
      </c>
      <c r="H64" s="8" t="n">
        <v>-1.072296124927704</v>
      </c>
      <c r="I64" t="inlineStr">
        <is>
          <t>172900.00</t>
        </is>
      </c>
      <c r="J64" s="8" t="n">
        <v>9.15566037735849</v>
      </c>
      <c r="K64" t="inlineStr">
        <is>
          <t>-21200.00</t>
        </is>
      </c>
      <c r="L64" s="8" t="n">
        <v>-9.219093108367966</v>
      </c>
      <c r="M64" t="inlineStr">
        <is>
          <t>2579.36</t>
        </is>
      </c>
      <c r="N64" t="inlineStr">
        <is>
          <t>-3729.84</t>
        </is>
      </c>
      <c r="O64" t="inlineStr">
        <is>
          <t>-4377.74</t>
        </is>
      </c>
      <c r="P64" t="inlineStr">
        <is>
          <t>-4180.09</t>
        </is>
      </c>
      <c r="Q64" t="inlineStr">
        <is>
          <t>211.98</t>
        </is>
      </c>
      <c r="R64" t="inlineStr">
        <is>
          <t>1395.61</t>
        </is>
      </c>
      <c r="S64" t="inlineStr">
        <is>
          <t>6991.36</t>
        </is>
      </c>
    </row>
    <row r="65">
      <c r="A65" t="inlineStr">
        <is>
          <t>经营性应付项目的增加</t>
        </is>
      </c>
      <c r="B65" t="inlineStr">
        <is>
          <t>36800.00</t>
        </is>
      </c>
      <c r="C65" t="inlineStr">
        <is>
          <t>-1663.40</t>
        </is>
      </c>
      <c r="D65" s="8" t="n">
        <v>-1.02197357992074</v>
      </c>
      <c r="E65" t="inlineStr">
        <is>
          <t>75700.00</t>
        </is>
      </c>
      <c r="F65" s="8" t="n">
        <v>-0.5367197062423501</v>
      </c>
      <c r="G65" t="inlineStr">
        <is>
          <t>163400.00</t>
        </is>
      </c>
      <c r="H65" s="8" t="n">
        <v>8.726190476190476</v>
      </c>
      <c r="I65" t="inlineStr">
        <is>
          <t>16800.00</t>
        </is>
      </c>
      <c r="J65" s="8" t="n">
        <v>-0.7913043478260869</v>
      </c>
      <c r="K65" t="inlineStr">
        <is>
          <t>80500.00</t>
        </is>
      </c>
      <c r="L65" s="8" t="n">
        <v>5.708333333333333</v>
      </c>
      <c r="M65" t="inlineStr">
        <is>
          <t>12000.00</t>
        </is>
      </c>
      <c r="N65" t="inlineStr">
        <is>
          <t>25700.00</t>
        </is>
      </c>
      <c r="O65" t="inlineStr">
        <is>
          <t>1100.99</t>
        </is>
      </c>
      <c r="P65" t="inlineStr">
        <is>
          <t>10100.00</t>
        </is>
      </c>
      <c r="Q65" t="inlineStr">
        <is>
          <t>7012.39</t>
        </is>
      </c>
      <c r="R65" t="inlineStr">
        <is>
          <t>10900.00</t>
        </is>
      </c>
      <c r="S65" t="inlineStr">
        <is>
          <t>-25400.00</t>
        </is>
      </c>
    </row>
    <row r="66">
      <c r="A66" t="inlineStr">
        <is>
          <t>其他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255400.00</t>
        </is>
      </c>
      <c r="C67" t="inlineStr">
        <is>
          <t>309700.00</t>
        </is>
      </c>
      <c r="D67" s="5" t="n">
        <v>-0.1747934985345057</v>
      </c>
      <c r="E67" t="inlineStr">
        <is>
          <t>375300.00</t>
        </is>
      </c>
      <c r="F67" s="5" t="n">
        <v>0.05273492286115007</v>
      </c>
      <c r="G67" t="inlineStr">
        <is>
          <t>356500.00</t>
        </is>
      </c>
      <c r="H67" s="5" t="n">
        <v>-0.03387533875338753</v>
      </c>
      <c r="I67" t="inlineStr">
        <is>
          <t>369000.00</t>
        </is>
      </c>
      <c r="J67" s="8" t="n">
        <v>0.8</v>
      </c>
      <c r="K67" t="inlineStr">
        <is>
          <t>205000.00</t>
        </is>
      </c>
      <c r="L67" s="8" t="n">
        <v>1.755376344086022</v>
      </c>
      <c r="M67" t="inlineStr">
        <is>
          <t>74400.00</t>
        </is>
      </c>
      <c r="N67" t="inlineStr">
        <is>
          <t>87600.00</t>
        </is>
      </c>
      <c r="O67" t="inlineStr">
        <is>
          <t>56900.00</t>
        </is>
      </c>
      <c r="P67" t="inlineStr">
        <is>
          <t>44800.00</t>
        </is>
      </c>
      <c r="Q67" t="inlineStr">
        <is>
          <t>41400.00</t>
        </is>
      </c>
      <c r="R67" t="inlineStr">
        <is>
          <t>55800.00</t>
        </is>
      </c>
      <c r="S67" t="inlineStr">
        <is>
          <t>16600.00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271800.00</t>
        </is>
      </c>
      <c r="C70" t="inlineStr">
        <is>
          <t>270000.00</t>
        </is>
      </c>
      <c r="D70" s="5" t="n">
        <v>-0.205181042095967</v>
      </c>
      <c r="E70" t="inlineStr">
        <is>
          <t>339700.00</t>
        </is>
      </c>
      <c r="F70" s="8" t="n">
        <v>0.5683287165281625</v>
      </c>
      <c r="G70" t="inlineStr">
        <is>
          <t>216600.00</t>
        </is>
      </c>
      <c r="H70" s="5" t="n">
        <v>0.2265005662514156</v>
      </c>
      <c r="I70" t="inlineStr">
        <is>
          <t>176600.00</t>
        </is>
      </c>
      <c r="J70" s="5" t="n">
        <v>0.2021783526208305</v>
      </c>
      <c r="K70" t="inlineStr">
        <is>
          <t>146900.00</t>
        </is>
      </c>
      <c r="L70" s="8" t="n">
        <v>0.5191313340227508</v>
      </c>
      <c r="M70" t="inlineStr">
        <is>
          <t>96700.00</t>
        </is>
      </c>
      <c r="N70" t="inlineStr">
        <is>
          <t>68900.00</t>
        </is>
      </c>
      <c r="O70" t="inlineStr">
        <is>
          <t>26800.00</t>
        </is>
      </c>
      <c r="P70" t="inlineStr">
        <is>
          <t>21900.00</t>
        </is>
      </c>
      <c r="Q70" t="inlineStr">
        <is>
          <t>12400.00</t>
        </is>
      </c>
      <c r="R70" t="inlineStr">
        <is>
          <t>33600.00</t>
        </is>
      </c>
      <c r="S70" t="inlineStr">
        <is>
          <t>43500.00</t>
        </is>
      </c>
    </row>
    <row r="71">
      <c r="A71" t="inlineStr">
        <is>
          <t>减：现金的期初余额</t>
        </is>
      </c>
      <c r="B71" t="inlineStr">
        <is>
          <t>270000.00</t>
        </is>
      </c>
      <c r="C71" t="inlineStr">
        <is>
          <t>339700.00</t>
        </is>
      </c>
      <c r="D71" s="8" t="n">
        <v>0.5683287165281625</v>
      </c>
      <c r="E71" t="inlineStr">
        <is>
          <t>216600.00</t>
        </is>
      </c>
      <c r="F71" s="5" t="n">
        <v>0.2265005662514156</v>
      </c>
      <c r="G71" t="inlineStr">
        <is>
          <t>176600.00</t>
        </is>
      </c>
      <c r="H71" s="5" t="n">
        <v>0.2021783526208305</v>
      </c>
      <c r="I71" t="inlineStr">
        <is>
          <t>146900.00</t>
        </is>
      </c>
      <c r="J71" s="9" t="n">
        <v>0.2863397548161121</v>
      </c>
      <c r="K71" t="inlineStr">
        <is>
          <t>114200.00</t>
        </is>
      </c>
      <c r="L71" s="8" t="n">
        <v>0.6574746008708273</v>
      </c>
      <c r="M71" t="inlineStr">
        <is>
          <t>68900.00</t>
        </is>
      </c>
      <c r="N71" t="inlineStr">
        <is>
          <t>26800.00</t>
        </is>
      </c>
      <c r="O71" t="inlineStr">
        <is>
          <t>21900.00</t>
        </is>
      </c>
      <c r="P71" t="inlineStr">
        <is>
          <t>12400.00</t>
        </is>
      </c>
      <c r="Q71" t="inlineStr">
        <is>
          <t>33600.00</t>
        </is>
      </c>
      <c r="R71" t="inlineStr">
        <is>
          <t>43500.00</t>
        </is>
      </c>
      <c r="S71" t="inlineStr">
        <is>
          <t>31300.00</t>
        </is>
      </c>
    </row>
    <row r="72">
      <c r="A72" t="inlineStr">
        <is>
          <t>间接法-现金及现金等价物净增加额</t>
        </is>
      </c>
      <c r="B72" t="inlineStr">
        <is>
          <t>1830.46</t>
        </is>
      </c>
      <c r="C72" t="inlineStr">
        <is>
          <t>-69700.00</t>
        </is>
      </c>
      <c r="D72" s="8" t="n">
        <v>-1.566206336311942</v>
      </c>
      <c r="E72" t="inlineStr">
        <is>
          <t>123100.00</t>
        </is>
      </c>
      <c r="F72" s="8" t="n">
        <v>2.085213032581454</v>
      </c>
      <c r="G72" t="inlineStr">
        <is>
          <t>39900.00</t>
        </is>
      </c>
      <c r="H72" s="9" t="n">
        <v>0.3434343434343434</v>
      </c>
      <c r="I72" t="inlineStr">
        <is>
          <t>29700.00</t>
        </is>
      </c>
      <c r="J72" s="5" t="n">
        <v>-0.09451219512195122</v>
      </c>
      <c r="K72" t="inlineStr">
        <is>
          <t>32800.00</t>
        </is>
      </c>
      <c r="L72" s="5" t="n">
        <v>0.1798561151079137</v>
      </c>
      <c r="M72" t="inlineStr">
        <is>
          <t>27800.00</t>
        </is>
      </c>
      <c r="N72" t="inlineStr">
        <is>
          <t>42100.00</t>
        </is>
      </c>
      <c r="O72" t="inlineStr">
        <is>
          <t>4883.18</t>
        </is>
      </c>
      <c r="P72" t="inlineStr">
        <is>
          <t>9455.06</t>
        </is>
      </c>
      <c r="Q72" t="inlineStr">
        <is>
          <t>-21200.00</t>
        </is>
      </c>
      <c r="R72" t="inlineStr">
        <is>
          <t>-9836.75</t>
        </is>
      </c>
      <c r="S72" t="inlineStr">
        <is>
          <t>12100.00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0.6679296015644097</v>
      </c>
      <c r="C2" s="3" t="n">
        <v>2.746606809379077</v>
      </c>
      <c r="D2" s="3" t="n">
        <v>-0.04356255709824099</v>
      </c>
      <c r="E2" s="3" t="n">
        <v>0.6983515822404043</v>
      </c>
      <c r="F2" s="3" t="n">
        <v>2.662833447025634</v>
      </c>
      <c r="G2" s="3" t="n">
        <v>0.1024248290043795</v>
      </c>
      <c r="H2" s="3" t="n">
        <v>0.6334686627759452</v>
      </c>
      <c r="I2" s="3" t="n">
        <v>2.844612995131088</v>
      </c>
      <c r="J2" s="3" t="n">
        <v>0.1969752315766355</v>
      </c>
      <c r="K2" s="3" t="n">
        <v>0.5292245370370371</v>
      </c>
      <c r="L2" s="3" t="n">
        <v>3.013593900443156</v>
      </c>
      <c r="M2" s="6" t="n">
        <v>-0.3712701710602829</v>
      </c>
      <c r="N2" s="3" t="n">
        <v>0.8417360091368902</v>
      </c>
      <c r="O2" s="3" t="n">
        <v>3.103401622840826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0.4112686384747006</v>
      </c>
      <c r="C3" s="3" t="n">
        <v>1.615894818358857</v>
      </c>
      <c r="D3" s="3" t="n">
        <v>-0.06045803893259036</v>
      </c>
      <c r="E3" s="3" t="n">
        <v>0.4377331247743954</v>
      </c>
      <c r="F3" s="3" t="n">
        <v>1.522924726929354</v>
      </c>
      <c r="G3" s="3" t="n">
        <v>0.1108217931332211</v>
      </c>
      <c r="H3" s="3" t="n">
        <v>0.3940624207054047</v>
      </c>
      <c r="I3" s="3" t="n">
        <v>1.683293705022779</v>
      </c>
      <c r="J3" s="3" t="n">
        <v>0.217594748285989</v>
      </c>
      <c r="K3" s="3" t="n">
        <v>0.3236400462962963</v>
      </c>
      <c r="L3" s="3" t="n">
        <v>1.776907299802362</v>
      </c>
      <c r="M3" s="6" t="n">
        <v>-0.4663465580441217</v>
      </c>
      <c r="N3" s="3" t="n">
        <v>0.6064610866372981</v>
      </c>
      <c r="O3" s="3" t="n">
        <v>1.792740236957439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0.7051747800113022</v>
      </c>
      <c r="C4" s="3" t="n">
        <v>0.3422447972221035</v>
      </c>
      <c r="D4" s="3" t="n">
        <v>-0.006954997117605088</v>
      </c>
      <c r="E4" s="3" t="n">
        <v>0.7101136181789086</v>
      </c>
      <c r="F4" s="3" t="n">
        <v>0.3526429556962047</v>
      </c>
      <c r="G4" s="3" t="n">
        <v>-0.02561090321744755</v>
      </c>
      <c r="H4" s="3" t="n">
        <v>0.7287782883898378</v>
      </c>
      <c r="I4" s="3" t="n">
        <v>0.3506198001472224</v>
      </c>
      <c r="J4" s="3" t="n">
        <v>-0.1288615238272119</v>
      </c>
      <c r="K4" s="3" t="n">
        <v>0.8365814486711829</v>
      </c>
      <c r="L4" s="3" t="n">
        <v>0.3303134321025814</v>
      </c>
      <c r="M4" s="6" t="n">
        <v>0.2511027432158672</v>
      </c>
      <c r="N4" s="3" t="n">
        <v>0.6686752572541022</v>
      </c>
      <c r="O4" s="3" t="n">
        <v>0.3309352797966529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1.008004416229644</v>
      </c>
      <c r="C7" s="3" t="n">
        <v>1.071683890919489</v>
      </c>
      <c r="D7" s="3" t="n">
        <v>-0.1297163085933406</v>
      </c>
      <c r="E7" s="3" t="n">
        <v>1.158248081841432</v>
      </c>
      <c r="F7" s="3" t="n">
        <v>1.047267894953561</v>
      </c>
      <c r="G7" s="6" t="n">
        <v>-0.4190245395111233</v>
      </c>
      <c r="H7" s="3" t="n">
        <v>1.993626513702996</v>
      </c>
      <c r="I7" s="3" t="n">
        <v>1.11335054117179</v>
      </c>
      <c r="J7" s="7" t="n">
        <v>3.541249942622375</v>
      </c>
      <c r="K7" s="3" t="n">
        <v>0.4390039171796307</v>
      </c>
      <c r="L7" s="3" t="n">
        <v>1.093344907691177</v>
      </c>
      <c r="M7" s="7" t="n">
        <v>-0.8572684522208363</v>
      </c>
      <c r="N7" s="3" t="n">
        <v>3.075731497418245</v>
      </c>
      <c r="O7" s="3" t="n">
        <v>1.068487930357195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0.008004416229643941</v>
      </c>
      <c r="C8" s="3" t="n">
        <v>0.07168389091948933</v>
      </c>
      <c r="D8" s="7" t="n">
        <v>-0.9494185576437855</v>
      </c>
      <c r="E8" s="3" t="n">
        <v>0.1582480818414322</v>
      </c>
      <c r="F8" s="3" t="n">
        <v>0.04726789495356143</v>
      </c>
      <c r="G8" s="7" t="n">
        <v>-0.8407368566971091</v>
      </c>
      <c r="H8" s="3" t="n">
        <v>0.9936265137029955</v>
      </c>
      <c r="I8" s="3" t="n">
        <v>0.1133505411717903</v>
      </c>
      <c r="J8" s="7" t="n">
        <v>-2.771182623428681</v>
      </c>
      <c r="K8" s="3" t="n">
        <v>-0.5609960828203693</v>
      </c>
      <c r="L8" s="3" t="n">
        <v>0.09334490769117634</v>
      </c>
      <c r="M8" s="7" t="n">
        <v>-1.270264282022085</v>
      </c>
      <c r="N8" s="3" t="n">
        <v>2.075731497418245</v>
      </c>
      <c r="O8" s="3" t="n">
        <v>0.06848793035719508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0.4914614242321971</v>
      </c>
      <c r="C10" s="3" t="n">
        <v>0.5592755919370296</v>
      </c>
      <c r="D10" s="3" t="n">
        <v>-0.02643911934035068</v>
      </c>
      <c r="E10" s="3" t="n">
        <v>0.5048081059904551</v>
      </c>
      <c r="F10" s="3" t="n">
        <v>0.5402169661926368</v>
      </c>
      <c r="G10" s="3" t="n">
        <v>-0.00904121764345641</v>
      </c>
      <c r="H10" s="3" t="n">
        <v>0.5094138272734202</v>
      </c>
      <c r="I10" s="3" t="n">
        <v>0.5431793465157966</v>
      </c>
      <c r="J10" s="3" t="n">
        <v>0.06843130113585659</v>
      </c>
      <c r="K10" s="3" t="n">
        <v>0.4767866934746847</v>
      </c>
      <c r="L10" s="3" t="n">
        <v>0.5373297541760129</v>
      </c>
      <c r="M10" s="3" t="n">
        <v>-0.06294347310171672</v>
      </c>
      <c r="N10" s="3" t="n">
        <v>0.5088131609870741</v>
      </c>
      <c r="O10" s="3" t="n">
        <v>0.5600095362894738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0.1830577117786028</v>
      </c>
      <c r="C11" s="3" t="n">
        <v>0.1126456377094489</v>
      </c>
      <c r="D11" s="3" t="n">
        <v>-0.006591721816851786</v>
      </c>
      <c r="E11" s="3" t="n">
        <v>0.1842723840729397</v>
      </c>
      <c r="F11" s="3" t="n">
        <v>-0.08330101267734202</v>
      </c>
      <c r="G11" s="3" t="n">
        <v>0.007698793936180183</v>
      </c>
      <c r="H11" s="3" t="n">
        <v>0.1828645476027136</v>
      </c>
      <c r="I11" s="3" t="n">
        <v>0.102972516171174</v>
      </c>
      <c r="J11" s="3" t="n">
        <v>0.1420684245827009</v>
      </c>
      <c r="K11" s="3" t="n">
        <v>0.1601169804423323</v>
      </c>
      <c r="L11" s="3" t="n">
        <v>0.1190698818054312</v>
      </c>
      <c r="M11" s="3" t="n">
        <v>0.07361431666257222</v>
      </c>
      <c r="N11" s="3" t="n">
        <v>0.1491382687034861</v>
      </c>
      <c r="O11" s="3" t="n">
        <v>0.1189167517709507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0.5085385757678029</v>
      </c>
      <c r="C12" s="3" t="n">
        <v>0.4407244080629706</v>
      </c>
      <c r="D12" s="3" t="n">
        <v>0.02695254490171621</v>
      </c>
      <c r="E12" s="3" t="n">
        <v>0.4951918940095448</v>
      </c>
      <c r="F12" s="3" t="n">
        <v>0.4597830338073631</v>
      </c>
      <c r="G12" s="3" t="n">
        <v>0.009388200359107788</v>
      </c>
      <c r="H12" s="3" t="n">
        <v>0.4905861727265798</v>
      </c>
      <c r="I12" s="3" t="n">
        <v>0.4568206534842036</v>
      </c>
      <c r="J12" s="3" t="n">
        <v>-0.06235914375995875</v>
      </c>
      <c r="K12" s="3" t="n">
        <v>0.5232133065253153</v>
      </c>
      <c r="L12" s="3" t="n">
        <v>0.4626702458239871</v>
      </c>
      <c r="M12" s="3" t="n">
        <v>0.06520221017474473</v>
      </c>
      <c r="N12" s="3" t="n">
        <v>0.491186839012926</v>
      </c>
      <c r="O12" s="3" t="n">
        <v>0.439990463710526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0.06466419169760378</v>
      </c>
      <c r="C13" s="3" t="n">
        <v>0.1106019466801804</v>
      </c>
      <c r="D13" s="3" t="n">
        <v>-0.01430989441622219</v>
      </c>
      <c r="E13" s="3" t="n">
        <v>0.06560296317401525</v>
      </c>
      <c r="F13" s="3" t="n">
        <v>0.1089170059214074</v>
      </c>
      <c r="G13" s="3" t="n">
        <v>-0.03515103825122642</v>
      </c>
      <c r="H13" s="3" t="n">
        <v>0.06799298727037122</v>
      </c>
      <c r="I13" s="3" t="n">
        <v>0.1106307873396385</v>
      </c>
      <c r="J13" s="3" t="n">
        <v>-0.02364925628293721</v>
      </c>
      <c r="K13" s="3" t="n">
        <v>0.0696399195759459</v>
      </c>
      <c r="L13" s="3" t="n">
        <v>0.1064041050648107</v>
      </c>
      <c r="M13" s="3" t="n">
        <v>-0.0244679578744039</v>
      </c>
      <c r="N13" s="3" t="n">
        <v>0.07138660399529964</v>
      </c>
      <c r="O13" s="3" t="n">
        <v>0.1047046064197066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0.2179626280892104</v>
      </c>
      <c r="C14" s="3" t="n">
        <v>0.07508870499506698</v>
      </c>
      <c r="D14" s="3" t="n">
        <v>0.01234246532891691</v>
      </c>
      <c r="E14" s="3" t="n">
        <v>0.2153052307436228</v>
      </c>
      <c r="F14" s="3" t="n">
        <v>0.0557169665987093</v>
      </c>
      <c r="G14" s="3" t="n">
        <v>-0.05190310230277995</v>
      </c>
      <c r="H14" s="3" t="n">
        <v>0.2270920106020447</v>
      </c>
      <c r="I14" s="3" t="n">
        <v>0.07339695550527271</v>
      </c>
      <c r="J14" s="6" t="n">
        <v>0.3209444520807289</v>
      </c>
      <c r="K14" s="3" t="n">
        <v>0.1719163968207242</v>
      </c>
      <c r="L14" s="3" t="n">
        <v>0.07095748398537161</v>
      </c>
      <c r="M14" s="3" t="n">
        <v>-0.205041874845732</v>
      </c>
      <c r="N14" s="3" t="n">
        <v>0.2162584309549166</v>
      </c>
      <c r="O14" s="3" t="n">
        <v>0.07136939321474836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0.7455670103092783</v>
      </c>
      <c r="C15" s="3" t="n">
        <v>0.1104354380738289</v>
      </c>
      <c r="D15" s="3" t="n">
        <v>-0.02718923722498299</v>
      </c>
      <c r="E15" s="3" t="n">
        <v>0.7664049770404384</v>
      </c>
      <c r="F15" s="3" t="n">
        <v>0.09864110958589885</v>
      </c>
      <c r="G15" s="3" t="n">
        <v>-0.2497281831682081</v>
      </c>
      <c r="H15" s="3" t="n">
        <v>1.021503087076858</v>
      </c>
      <c r="I15" s="3" t="n">
        <v>0.1286191680154288</v>
      </c>
      <c r="J15" s="6" t="n">
        <v>0.4993123221564729</v>
      </c>
      <c r="K15" s="3" t="n">
        <v>0.6813144079331129</v>
      </c>
      <c r="L15" s="3" t="n">
        <v>0.1246678196309872</v>
      </c>
      <c r="M15" s="3" t="n">
        <v>0.05932535652371074</v>
      </c>
      <c r="N15" s="3" t="n">
        <v>0.6431587837837838</v>
      </c>
      <c r="O15" s="3" t="n">
        <v>0.06981957697704388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0.1709753628079649</v>
      </c>
      <c r="C16" s="3" t="n">
        <v>0.1766528163419032</v>
      </c>
      <c r="D16" s="3" t="n">
        <v>0.03195318936415317</v>
      </c>
      <c r="E16" s="3" t="n">
        <v>0.1656813163330721</v>
      </c>
      <c r="F16" s="3" t="n">
        <v>0.1811829989312977</v>
      </c>
      <c r="G16" s="3" t="n">
        <v>-0.01781600136756777</v>
      </c>
      <c r="H16" s="3" t="n">
        <v>0.1686866377010443</v>
      </c>
      <c r="I16" s="3" t="n">
        <v>0.1706385163396711</v>
      </c>
      <c r="J16" s="3" t="n">
        <v>-0.06967278743708312</v>
      </c>
      <c r="K16" s="3" t="n">
        <v>0.1813196856150612</v>
      </c>
      <c r="L16" s="3" t="n">
        <v>0.1821580554065086</v>
      </c>
      <c r="M16" s="3" t="n">
        <v>-0.1893009503060398</v>
      </c>
      <c r="N16" s="3" t="n">
        <v>0.2236584410497454</v>
      </c>
      <c r="O16" s="3" t="n">
        <v>0.1883876246756464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0.03341208234897064</v>
      </c>
      <c r="C17" s="3" t="n">
        <v>0.09337147422799495</v>
      </c>
      <c r="D17" s="3" t="n">
        <v>-0.1232294876687873</v>
      </c>
      <c r="E17" s="3" t="n">
        <v>0.03810812735949854</v>
      </c>
      <c r="F17" s="3" t="n">
        <v>0.1002071505183262</v>
      </c>
      <c r="G17" s="3" t="n">
        <v>-0.03299705448885608</v>
      </c>
      <c r="H17" s="3" t="n">
        <v>0.03940849150087659</v>
      </c>
      <c r="I17" s="3" t="n">
        <v>0.09465821914026677</v>
      </c>
      <c r="J17" s="6" t="n">
        <v>-0.3695793654932871</v>
      </c>
      <c r="K17" s="3" t="n">
        <v>0.06251142387132151</v>
      </c>
      <c r="L17" s="3" t="n">
        <v>0.1106024841714313</v>
      </c>
      <c r="M17" s="3" t="n">
        <v>0.2182569858281207</v>
      </c>
      <c r="N17" s="3" t="n">
        <v>0.05131218174696436</v>
      </c>
      <c r="O17" s="3" t="n">
        <v>0.09114293389920906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0.001770644616942288</v>
      </c>
      <c r="C18" s="2" t="inlineStr">
        <is>
          <t>-</t>
        </is>
      </c>
      <c r="D18" s="7" t="n">
        <v>-0.776053335340065</v>
      </c>
      <c r="E18" s="3" t="n">
        <v>0.007906546050288482</v>
      </c>
      <c r="F18" s="2" t="inlineStr">
        <is>
          <t>-</t>
        </is>
      </c>
      <c r="G18" s="6" t="n">
        <v>-0.363644308995493</v>
      </c>
      <c r="H18" s="3" t="n">
        <v>0.01242472749447366</v>
      </c>
      <c r="I18" s="2" t="inlineStr">
        <is>
          <t>-</t>
        </is>
      </c>
      <c r="J18" s="7" t="n">
        <v>0.6143827437287388</v>
      </c>
      <c r="K18" s="3" t="n">
        <v>0.007696271248400658</v>
      </c>
      <c r="L18" s="2" t="inlineStr">
        <is>
          <t>-</t>
        </is>
      </c>
      <c r="M18" s="3" t="n">
        <v>-0.2038283630939933</v>
      </c>
      <c r="N18" s="3" t="n">
        <v>0.009666598119858989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-0.00407110361120486</v>
      </c>
      <c r="C19" s="3" t="n">
        <v>-0.004158849155261896</v>
      </c>
      <c r="D19" s="3" t="n">
        <v>0.01874101823269123</v>
      </c>
      <c r="E19" s="3" t="n">
        <v>-0.003996210556307429</v>
      </c>
      <c r="F19" s="3" t="n">
        <v>-0.004948318715118727</v>
      </c>
      <c r="G19" s="7" t="n">
        <v>2.301237109477933</v>
      </c>
      <c r="H19" s="3" t="n">
        <v>-0.001210519094443174</v>
      </c>
      <c r="I19" s="3" t="n">
        <v>-0.003183509061807067</v>
      </c>
      <c r="J19" s="7" t="n">
        <v>-3.128303997974967</v>
      </c>
      <c r="K19" s="3" t="n">
        <v>0.0005687717053555109</v>
      </c>
      <c r="L19" s="3" t="n">
        <v>-0.001848261655643837</v>
      </c>
      <c r="M19" s="7" t="n">
        <v>-0.8395116891004361</v>
      </c>
      <c r="N19" s="3" t="n">
        <v>0.00354400705052879</v>
      </c>
      <c r="O19" s="3" t="n">
        <v>0.004704053489875517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0.3188445707423217</v>
      </c>
      <c r="C20" s="2" t="inlineStr">
        <is>
          <t>-</t>
        </is>
      </c>
      <c r="D20" s="3" t="n">
        <v>-0.04085686535246136</v>
      </c>
      <c r="E20" s="3" t="n">
        <v>0.3324264744484557</v>
      </c>
      <c r="F20" s="2" t="inlineStr">
        <is>
          <t>-</t>
        </is>
      </c>
      <c r="G20" s="3" t="n">
        <v>0.0544735056544178</v>
      </c>
      <c r="H20" s="3" t="n">
        <v>0.3152535105584736</v>
      </c>
      <c r="I20" s="2" t="inlineStr">
        <is>
          <t>-</t>
        </is>
      </c>
      <c r="J20" s="6" t="n">
        <v>0.2540924598313115</v>
      </c>
      <c r="K20" s="3" t="n">
        <v>0.251379799062725</v>
      </c>
      <c r="L20" s="2" t="inlineStr">
        <is>
          <t>-</t>
        </is>
      </c>
      <c r="M20" s="3" t="n">
        <v>0.1095323566268399</v>
      </c>
      <c r="N20" s="3" t="n">
        <v>0.2265637388232289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1.058791765102936</v>
      </c>
      <c r="C21" s="3" t="n">
        <v>1.103393758289612</v>
      </c>
      <c r="D21" s="3" t="n">
        <v>-0.0166460974940378</v>
      </c>
      <c r="E21" s="3" t="n">
        <v>1.076714865731177</v>
      </c>
      <c r="F21" s="3" t="n">
        <v>1.116481062545567</v>
      </c>
      <c r="G21" s="3" t="n">
        <v>-0.05868170574921302</v>
      </c>
      <c r="H21" s="3" t="n">
        <v>1.143837182712097</v>
      </c>
      <c r="I21" s="3" t="n">
        <v>1.126828988505948</v>
      </c>
      <c r="J21" s="3" t="n">
        <v>0.01796392462267344</v>
      </c>
      <c r="K21" s="3" t="n">
        <v>1.123651983184061</v>
      </c>
      <c r="L21" s="3" t="n">
        <v>1.101957889418751</v>
      </c>
      <c r="M21" s="3" t="n">
        <v>-0.01062820725335134</v>
      </c>
      <c r="N21" s="3" t="n">
        <v>1.13572267920094</v>
      </c>
      <c r="O21" s="3" t="n">
        <v>1.111660064471183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0.1974372051510901</v>
      </c>
      <c r="C22" s="3" t="n">
        <v>0.1171123738811887</v>
      </c>
      <c r="D22" s="3" t="n">
        <v>-0.2047799645446635</v>
      </c>
      <c r="E22" s="3" t="n">
        <v>0.2482799682455676</v>
      </c>
      <c r="F22" s="3" t="n">
        <v>0.1057803631059313</v>
      </c>
      <c r="G22" s="3" t="n">
        <v>0.04507411037671448</v>
      </c>
      <c r="H22" s="3" t="n">
        <v>0.2375716380114621</v>
      </c>
      <c r="I22" s="3" t="n">
        <v>0.1409272467347649</v>
      </c>
      <c r="J22" s="3" t="n">
        <v>-0.2084164527504262</v>
      </c>
      <c r="K22" s="3" t="n">
        <v>0.3001220008133387</v>
      </c>
      <c r="L22" s="3" t="n">
        <v>0.1278848603723438</v>
      </c>
      <c r="M22" s="7" t="n">
        <v>0.6979585197234638</v>
      </c>
      <c r="N22" s="3" t="n">
        <v>0.176754612864287</v>
      </c>
      <c r="O22" s="3" t="n">
        <v>0.07848410470380097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0.329992666829626</v>
      </c>
      <c r="C23" s="3" t="n">
        <v>0.8876158541346019</v>
      </c>
      <c r="D23" s="3" t="n">
        <v>-0.1926496750011709</v>
      </c>
      <c r="E23" s="3" t="n">
        <v>0.4087354109012152</v>
      </c>
      <c r="F23" s="3" t="n">
        <v>0.8870486802509171</v>
      </c>
      <c r="G23" s="6" t="n">
        <v>0.4873741960865084</v>
      </c>
      <c r="H23" s="3" t="n">
        <v>0.2748033494037047</v>
      </c>
      <c r="I23" s="3" t="n">
        <v>0.8680262376643758</v>
      </c>
      <c r="J23" s="3" t="n">
        <v>0.07556101420068349</v>
      </c>
      <c r="K23" s="3" t="n">
        <v>0.2554976851851852</v>
      </c>
      <c r="L23" s="3" t="n">
        <v>0.9272344969322782</v>
      </c>
      <c r="M23" s="3" t="n">
        <v>0.06599408611300217</v>
      </c>
      <c r="N23" s="3" t="n">
        <v>0.2396802088432044</v>
      </c>
      <c r="O23" s="3" t="n">
        <v>1.076823075017789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0.3785138108042044</v>
      </c>
      <c r="C24" s="3" t="n">
        <v>0.2914993064075121</v>
      </c>
      <c r="D24" s="3" t="n">
        <v>-0.1617830318162157</v>
      </c>
      <c r="E24" s="3" t="n">
        <v>0.4515702081578631</v>
      </c>
      <c r="F24" s="3" t="n">
        <v>0.2312487417157466</v>
      </c>
      <c r="G24" s="3" t="n">
        <v>-0.0016055033098801</v>
      </c>
      <c r="H24" s="3" t="n">
        <v>0.4522963714793199</v>
      </c>
      <c r="I24" s="3" t="n">
        <v>0.3092086609820539</v>
      </c>
      <c r="J24" s="3" t="n">
        <v>-0.1527716748875178</v>
      </c>
      <c r="K24" s="3" t="n">
        <v>0.5338541666666666</v>
      </c>
      <c r="L24" s="3" t="n">
        <v>0.282564782564902</v>
      </c>
      <c r="M24" s="7" t="n">
        <v>0.5960937499999999</v>
      </c>
      <c r="N24" s="3" t="n">
        <v>0.3344754446076032</v>
      </c>
      <c r="O24" s="3" t="n">
        <v>0.2420286741088555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0.3545506582713223</v>
      </c>
      <c r="C25" s="3" t="n">
        <v>0.2654287440841847</v>
      </c>
      <c r="D25" s="3" t="n">
        <v>-0.1615675214074112</v>
      </c>
      <c r="E25" s="3" t="n">
        <v>0.4228732394366197</v>
      </c>
      <c r="F25" s="3" t="n">
        <v>0.2143131525857056</v>
      </c>
      <c r="G25" s="3" t="n">
        <v>-0.003015546293187112</v>
      </c>
      <c r="H25" s="3" t="n">
        <v>0.4241522903033909</v>
      </c>
      <c r="I25" s="3" t="n">
        <v>0.2777450363891581</v>
      </c>
      <c r="J25" s="3" t="n">
        <v>-0.0773252005113744</v>
      </c>
      <c r="K25" s="3" t="n">
        <v>0.4596985747724648</v>
      </c>
      <c r="L25" s="3" t="n">
        <v>0.2591854743880048</v>
      </c>
      <c r="M25" s="7" t="n">
        <v>0.6174662535774579</v>
      </c>
      <c r="N25" s="3" t="n">
        <v>0.2842090669624289</v>
      </c>
      <c r="O25" s="3" t="n">
        <v>0.2217663568573429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0.2090448869389133</v>
      </c>
      <c r="C26" s="3" t="n">
        <v>0.1418727523731831</v>
      </c>
      <c r="D26" s="3" t="n">
        <v>-0.218017274784065</v>
      </c>
      <c r="E26" s="3" t="n">
        <v>0.2673267326732673</v>
      </c>
      <c r="F26" s="3" t="n">
        <v>0.1249593125849392</v>
      </c>
      <c r="G26" s="3" t="n">
        <v>-0.016252621054532</v>
      </c>
      <c r="H26" s="3" t="n">
        <v>0.2717432731153289</v>
      </c>
      <c r="I26" s="3" t="n">
        <v>0.175574595047035</v>
      </c>
      <c r="J26" s="3" t="n">
        <v>-0.194196505575087</v>
      </c>
      <c r="K26" s="3" t="n">
        <v>0.3372326814110766</v>
      </c>
      <c r="L26" s="3" t="n">
        <v>0.1527111263271196</v>
      </c>
      <c r="M26" s="7" t="n">
        <v>0.6799122646682508</v>
      </c>
      <c r="N26" s="3" t="n">
        <v>0.2007442224833529</v>
      </c>
      <c r="O26" s="3" t="n">
        <v>0.1237366136184222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227.6785851501004</v>
      </c>
      <c r="C31" s="2" t="inlineStr">
        <is>
          <t>-</t>
        </is>
      </c>
      <c r="D31" s="6" t="n">
        <v>0.4150769788596674</v>
      </c>
      <c r="E31" s="3" t="n">
        <v>160.8948407411546</v>
      </c>
      <c r="F31" s="2" t="inlineStr">
        <is>
          <t>-</t>
        </is>
      </c>
      <c r="G31" s="6" t="n">
        <v>0.3735972378237146</v>
      </c>
      <c r="H31" s="3" t="n">
        <v>117.1339285714286</v>
      </c>
      <c r="I31" s="2" t="inlineStr">
        <is>
          <t>-</t>
        </is>
      </c>
      <c r="J31" s="3" t="n">
        <v>0.1614907009687447</v>
      </c>
      <c r="K31" s="3" t="n">
        <v>100.8479262672811</v>
      </c>
      <c r="L31" s="2" t="inlineStr">
        <is>
          <t>-</t>
        </is>
      </c>
      <c r="M31" s="3" t="n">
        <v>-0.1652775073510701</v>
      </c>
      <c r="N31" s="3" t="n">
        <v>120.8161121275739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1.581176375295309</v>
      </c>
      <c r="C32" s="2" t="inlineStr">
        <is>
          <t>-</t>
        </is>
      </c>
      <c r="D32" s="6" t="n">
        <v>-0.2933246636477366</v>
      </c>
      <c r="E32" s="2" t="n">
        <v>2.237486288197165</v>
      </c>
      <c r="F32" s="2" t="inlineStr">
        <is>
          <t>-</t>
        </is>
      </c>
      <c r="G32" s="6" t="n">
        <v>-0.271984558163229</v>
      </c>
      <c r="H32" s="2" t="n">
        <v>3.073404985136062</v>
      </c>
      <c r="I32" s="2" t="inlineStr">
        <is>
          <t>-</t>
        </is>
      </c>
      <c r="J32" s="3" t="n">
        <v>-0.1390374463041784</v>
      </c>
      <c r="K32" s="2" t="n">
        <v>3.569731310546518</v>
      </c>
      <c r="L32" s="2" t="inlineStr">
        <is>
          <t>-</t>
        </is>
      </c>
      <c r="M32" s="3" t="n">
        <v>0.198002939667498</v>
      </c>
      <c r="N32" s="2" t="n">
        <v>2.979735017626322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5.432255039849976</v>
      </c>
      <c r="C33" s="3" t="n">
        <v>2.344755252857389</v>
      </c>
      <c r="D33" s="3" t="n">
        <v>0.01292462626573208</v>
      </c>
      <c r="E33" s="3" t="n">
        <v>5.362941031334814</v>
      </c>
      <c r="F33" s="3" t="n">
        <v>2.57909592989663</v>
      </c>
      <c r="G33" s="3" t="n">
        <v>-0.1374655322999044</v>
      </c>
      <c r="H33" s="3" t="n">
        <v>6.217654171704957</v>
      </c>
      <c r="I33" s="3" t="n">
        <v>2.73492042477201</v>
      </c>
      <c r="J33" s="3" t="n">
        <v>-0.04325787952320261</v>
      </c>
      <c r="K33" s="3" t="n">
        <v>6.49877750611247</v>
      </c>
      <c r="L33" s="3" t="n">
        <v>2.721278333539868</v>
      </c>
      <c r="M33" s="6" t="n">
        <v>-0.3379151767624508</v>
      </c>
      <c r="N33" s="3" t="n">
        <v>9.815626756604834</v>
      </c>
      <c r="O33" s="3" t="n">
        <v>6.016443018717932</v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66.27082074738932</v>
      </c>
      <c r="C34" s="2" t="n">
        <v>275.4142389073985</v>
      </c>
      <c r="D34" s="3" t="n">
        <v>-0.01275971175997591</v>
      </c>
      <c r="E34" s="2" t="n">
        <v>67.12734633787265</v>
      </c>
      <c r="F34" s="2" t="n">
        <v>256.0751644718722</v>
      </c>
      <c r="G34" s="3" t="n">
        <v>0.1593739583143259</v>
      </c>
      <c r="H34" s="2" t="n">
        <v>57.89964994165695</v>
      </c>
      <c r="I34" s="2" t="n">
        <v>285.7189696550226</v>
      </c>
      <c r="J34" s="3" t="n">
        <v>0.04521372959062867</v>
      </c>
      <c r="K34" s="2" t="n">
        <v>55.39503386004515</v>
      </c>
      <c r="L34" s="2" t="n">
        <v>347.4093536625418</v>
      </c>
      <c r="M34" s="7" t="n">
        <v>0.5103804903880278</v>
      </c>
      <c r="N34" s="2" t="n">
        <v>36.67621120146604</v>
      </c>
      <c r="O34" s="2" t="n">
        <v>261.5790018730683</v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2.629337119531458</v>
      </c>
      <c r="C35" s="3" t="n">
        <v>0.8273264507129076</v>
      </c>
      <c r="D35" s="3" t="n">
        <v>0.01107460928773977</v>
      </c>
      <c r="E35" s="3" t="n">
        <v>2.600537186255441</v>
      </c>
      <c r="F35" s="3" t="n">
        <v>0.7812072945506456</v>
      </c>
      <c r="G35" s="3" t="n">
        <v>-0.1425700435133844</v>
      </c>
      <c r="H35" s="3" t="n">
        <v>3.032944168304242</v>
      </c>
      <c r="I35" s="3" t="n">
        <v>0.8151397682951729</v>
      </c>
      <c r="J35" s="3" t="n">
        <v>0.221964390967762</v>
      </c>
      <c r="K35" s="3" t="n">
        <v>2.482023363955994</v>
      </c>
      <c r="L35" s="3" t="n">
        <v>0.7477715063152912</v>
      </c>
      <c r="M35" s="3" t="n">
        <v>-0.1924674278550929</v>
      </c>
      <c r="N35" s="3" t="n">
        <v>3.073589164785553</v>
      </c>
      <c r="O35" s="3" t="n">
        <v>0.8756329595368426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136.9166385420182</v>
      </c>
      <c r="C36" s="2" t="n">
        <v>545.4388252910885</v>
      </c>
      <c r="D36" s="3" t="n">
        <v>-0.01095330570662926</v>
      </c>
      <c r="E36" s="2" t="n">
        <v>138.4329368188617</v>
      </c>
      <c r="F36" s="2" t="n">
        <v>628.7444177856905</v>
      </c>
      <c r="G36" s="3" t="n">
        <v>0.1662760234055445</v>
      </c>
      <c r="H36" s="2" t="n">
        <v>118.6965469929111</v>
      </c>
      <c r="I36" s="2" t="n">
        <v>595.709298146942</v>
      </c>
      <c r="J36" s="3" t="n">
        <v>-0.1816455476185947</v>
      </c>
      <c r="K36" s="2" t="n">
        <v>145.0429537561689</v>
      </c>
      <c r="L36" s="2" t="n">
        <v>777.1256401586176</v>
      </c>
      <c r="M36" s="3" t="n">
        <v>0.2383401419262574</v>
      </c>
      <c r="N36" s="2" t="n">
        <v>117.1269095182139</v>
      </c>
      <c r="O36" s="2" t="n">
        <v>559.6294459619869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1.190677114727748</v>
      </c>
      <c r="C37" s="3" t="n">
        <v>0.499580870777913</v>
      </c>
      <c r="D37" s="3" t="n">
        <v>0.01905982420480506</v>
      </c>
      <c r="E37" s="3" t="n">
        <v>1.16840747367983</v>
      </c>
      <c r="F37" s="3" t="n">
        <v>0.4825604229533009</v>
      </c>
      <c r="G37" s="3" t="n">
        <v>-0.05914653922145522</v>
      </c>
      <c r="H37" s="3" t="n">
        <v>1.241859144263536</v>
      </c>
      <c r="I37" s="3" t="n">
        <v>0.4963837061579751</v>
      </c>
      <c r="J37" s="3" t="n">
        <v>0.1566246151699598</v>
      </c>
      <c r="K37" s="3" t="n">
        <v>1.073692473751349</v>
      </c>
      <c r="L37" s="3" t="n">
        <v>0.4469342293005821</v>
      </c>
      <c r="M37" s="6" t="n">
        <v>-0.2595496233456839</v>
      </c>
      <c r="N37" s="3" t="n">
        <v>1.450053248136315</v>
      </c>
      <c r="O37" s="3" t="n">
        <v>0.5197508053870248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302.348970637867</v>
      </c>
      <c r="C38" s="2" t="n">
        <v>890.5247816880836</v>
      </c>
      <c r="D38" s="3" t="n">
        <v>-0.01870334179809067</v>
      </c>
      <c r="E38" s="2" t="n">
        <v>308.1116888667284</v>
      </c>
      <c r="F38" s="2" t="n">
        <v>1019.725951057068</v>
      </c>
      <c r="G38" s="3" t="n">
        <v>0.06286477298230096</v>
      </c>
      <c r="H38" s="2" t="n">
        <v>289.8879487765836</v>
      </c>
      <c r="I38" s="2" t="n">
        <v>965.5399818224972</v>
      </c>
      <c r="J38" s="3" t="n">
        <v>-0.135415253242682</v>
      </c>
      <c r="K38" s="2" t="n">
        <v>335.291537196125</v>
      </c>
      <c r="L38" s="2" t="n">
        <v>1241.870377999973</v>
      </c>
      <c r="M38" s="6" t="n">
        <v>0.3505293960662757</v>
      </c>
      <c r="N38" s="2" t="n">
        <v>248.2667450058754</v>
      </c>
      <c r="O38" s="2" t="n">
        <v>908.7196205748567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3.39184008762322</v>
      </c>
      <c r="C44" s="3" t="n">
        <v>1.705429791016907</v>
      </c>
      <c r="D44" s="3" t="n">
        <v>-0.01675174928317111</v>
      </c>
      <c r="E44" s="3" t="n">
        <v>3.449627380623792</v>
      </c>
      <c r="F44" s="3" t="n">
        <v>1.724810219093982</v>
      </c>
      <c r="G44" s="3" t="n">
        <v>-0.06438615740993479</v>
      </c>
      <c r="H44" s="3" t="n">
        <v>3.687020460358056</v>
      </c>
      <c r="I44" s="3" t="n">
        <v>1.697318938376036</v>
      </c>
      <c r="J44" s="6" t="n">
        <v>-0.3974724576485781</v>
      </c>
      <c r="K44" s="3" t="n">
        <v>6.119256301494705</v>
      </c>
      <c r="L44" s="3" t="n">
        <v>1.689409466989446</v>
      </c>
      <c r="M44" s="7" t="n">
        <v>1.027461019888947</v>
      </c>
      <c r="N44" s="3" t="n">
        <v>3.018186905428092</v>
      </c>
      <c r="O44" s="3" t="n">
        <v>1.657181022337235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0.1830577117786028</v>
      </c>
      <c r="C45" s="3" t="n">
        <v>0.1123739398304821</v>
      </c>
      <c r="D45" s="3" t="n">
        <v>-0.006591721816851786</v>
      </c>
      <c r="E45" s="3" t="n">
        <v>0.1842723840729397</v>
      </c>
      <c r="F45" s="3" t="n">
        <v>-0.08368981887541067</v>
      </c>
      <c r="G45" s="3" t="n">
        <v>0.007698793936180183</v>
      </c>
      <c r="H45" s="3" t="n">
        <v>0.1828645476027136</v>
      </c>
      <c r="I45" s="3" t="n">
        <v>0.1025456734436454</v>
      </c>
      <c r="J45" s="3" t="n">
        <v>0.1420684245827009</v>
      </c>
      <c r="K45" s="3" t="n">
        <v>0.1601169804423323</v>
      </c>
      <c r="L45" s="3" t="n">
        <v>0.1186220970133362</v>
      </c>
      <c r="M45" s="3" t="n">
        <v>0.07361431666257222</v>
      </c>
      <c r="N45" s="3" t="n">
        <v>0.1491382687034861</v>
      </c>
      <c r="O45" s="3" t="n">
        <v>0.118374066437915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1.190677114727748</v>
      </c>
      <c r="C46" s="3" t="n">
        <v>0.499580870777913</v>
      </c>
      <c r="D46" s="3" t="n">
        <v>0.01905982420480506</v>
      </c>
      <c r="E46" s="3" t="n">
        <v>1.16840747367983</v>
      </c>
      <c r="F46" s="3" t="n">
        <v>0.4825604229533009</v>
      </c>
      <c r="G46" s="3" t="n">
        <v>-0.05914653922145522</v>
      </c>
      <c r="H46" s="3" t="n">
        <v>1.241859144263536</v>
      </c>
      <c r="I46" s="3" t="n">
        <v>0.4963837061579751</v>
      </c>
      <c r="J46" s="3" t="n">
        <v>0.1566246151699598</v>
      </c>
      <c r="K46" s="3" t="n">
        <v>1.073692473751349</v>
      </c>
      <c r="L46" s="3" t="n">
        <v>0.4469342293005821</v>
      </c>
      <c r="M46" s="6" t="n">
        <v>-0.2595496233456839</v>
      </c>
      <c r="N46" s="3" t="n">
        <v>1.450053248136315</v>
      </c>
      <c r="O46" s="3" t="n">
        <v>0.5197508053870248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0.7392943795566947</v>
      </c>
      <c r="C47" s="3" t="n">
        <v>0.1067864399864218</v>
      </c>
      <c r="D47" s="3" t="n">
        <v>-0.004616041838980713</v>
      </c>
      <c r="E47" s="3" t="n">
        <v>0.7427228191647248</v>
      </c>
      <c r="F47" s="3" t="n">
        <v>0.09372815037249806</v>
      </c>
      <c r="G47" s="3" t="n">
        <v>-0.1129474183977835</v>
      </c>
      <c r="H47" s="3" t="n">
        <v>0.8372928894735872</v>
      </c>
      <c r="I47" s="3" t="n">
        <v>0.1234978978516526</v>
      </c>
      <c r="J47" s="3" t="n">
        <v>-0.2040945857050532</v>
      </c>
      <c r="K47" s="3" t="n">
        <v>1.052000494575481</v>
      </c>
      <c r="L47" s="3" t="n">
        <v>0.132629762793134</v>
      </c>
      <c r="M47" s="7" t="n">
        <v>0.611746611194278</v>
      </c>
      <c r="N47" s="3" t="n">
        <v>0.6527083644965543</v>
      </c>
      <c r="O47" s="3" t="n">
        <v>0.12420606851968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0.3785138108042044</v>
      </c>
      <c r="C63" s="3" t="n">
        <v>0.2914993064075121</v>
      </c>
      <c r="D63" s="3" t="n">
        <v>-0.1617830318162157</v>
      </c>
      <c r="E63" s="3" t="n">
        <v>0.4515702081578631</v>
      </c>
      <c r="F63" s="3" t="n">
        <v>0.2312487417157466</v>
      </c>
      <c r="G63" s="3" t="n">
        <v>-0.0016055033098801</v>
      </c>
      <c r="H63" s="3" t="n">
        <v>0.4522963714793199</v>
      </c>
      <c r="I63" s="3" t="n">
        <v>0.3092086609820539</v>
      </c>
      <c r="J63" s="3" t="n">
        <v>-0.1527716748875178</v>
      </c>
      <c r="K63" s="3" t="n">
        <v>0.5338541666666666</v>
      </c>
      <c r="L63" s="3" t="n">
        <v>0.282564782564902</v>
      </c>
      <c r="M63" s="7" t="n">
        <v>0.5960937499999999</v>
      </c>
      <c r="N63" s="3" t="n">
        <v>0.3344754446076032</v>
      </c>
      <c r="O63" s="3" t="n">
        <v>0.2420286741088555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0.3545506582713223</v>
      </c>
      <c r="C64" s="3" t="n">
        <v>0.2654287440841847</v>
      </c>
      <c r="D64" s="3" t="n">
        <v>-0.1615675214074112</v>
      </c>
      <c r="E64" s="3" t="n">
        <v>0.4228732394366197</v>
      </c>
      <c r="F64" s="3" t="n">
        <v>0.2143131525857056</v>
      </c>
      <c r="G64" s="3" t="n">
        <v>-0.003015546293187112</v>
      </c>
      <c r="H64" s="3" t="n">
        <v>0.4241522903033909</v>
      </c>
      <c r="I64" s="3" t="n">
        <v>0.2777450363891581</v>
      </c>
      <c r="J64" s="3" t="n">
        <v>-0.0773252005113744</v>
      </c>
      <c r="K64" s="3" t="n">
        <v>0.4596985747724648</v>
      </c>
      <c r="L64" s="3" t="n">
        <v>0.2591854743880048</v>
      </c>
      <c r="M64" s="7" t="n">
        <v>0.6174662535774579</v>
      </c>
      <c r="N64" s="3" t="n">
        <v>0.2842090669624289</v>
      </c>
      <c r="O64" s="3" t="n">
        <v>0.2217663568573429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0.2090448869389133</v>
      </c>
      <c r="C67" s="3" t="n">
        <v>0.1418727523731831</v>
      </c>
      <c r="D67" s="3" t="n">
        <v>-0.218017274784065</v>
      </c>
      <c r="E67" s="3" t="n">
        <v>0.2673267326732673</v>
      </c>
      <c r="F67" s="3" t="n">
        <v>0.1249593125849392</v>
      </c>
      <c r="G67" s="3" t="n">
        <v>-0.016252621054532</v>
      </c>
      <c r="H67" s="3" t="n">
        <v>0.2717432731153289</v>
      </c>
      <c r="I67" s="3" t="n">
        <v>0.175574595047035</v>
      </c>
      <c r="J67" s="3" t="n">
        <v>-0.194196505575087</v>
      </c>
      <c r="K67" s="3" t="n">
        <v>0.3372326814110766</v>
      </c>
      <c r="L67" s="3" t="n">
        <v>0.1527111263271196</v>
      </c>
      <c r="M67" s="7" t="n">
        <v>0.6799122646682508</v>
      </c>
      <c r="N67" s="3" t="n">
        <v>0.2007442224833529</v>
      </c>
      <c r="O67" s="3" t="n">
        <v>0.1237366136184222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0.250020182449342</v>
      </c>
      <c r="C69" s="3" t="n">
        <v>0.06792087987696341</v>
      </c>
      <c r="D69" s="3" t="n">
        <v>-0.1673988168793297</v>
      </c>
      <c r="E69" s="3" t="n">
        <v>0.300288046087374</v>
      </c>
      <c r="F69" s="3" t="n">
        <v>0.06527290507397389</v>
      </c>
      <c r="G69" s="3" t="n">
        <v>-0.02854921864637175</v>
      </c>
      <c r="H69" s="3" t="n">
        <v>0.3091129801439348</v>
      </c>
      <c r="I69" s="3" t="n">
        <v>0.09146060556507644</v>
      </c>
      <c r="J69" s="3" t="n">
        <v>-0.196222481170446</v>
      </c>
      <c r="K69" s="3" t="n">
        <v>0.3845752996352267</v>
      </c>
      <c r="L69" s="3" t="n">
        <v>0.07854665417166412</v>
      </c>
      <c r="M69" s="7" t="n">
        <v>1.023616466909849</v>
      </c>
      <c r="N69" s="3" t="n">
        <v>0.1900435709650505</v>
      </c>
      <c r="O69" s="3" t="n">
        <v>0.06147825280766087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0.06466419169760378</v>
      </c>
      <c r="C76" s="3" t="n">
        <v>0.1106019466801804</v>
      </c>
      <c r="D76" s="3" t="n">
        <v>-0.01430989441622219</v>
      </c>
      <c r="E76" s="3" t="n">
        <v>0.06560296317401525</v>
      </c>
      <c r="F76" s="3" t="n">
        <v>0.1089170059214074</v>
      </c>
      <c r="G76" s="3" t="n">
        <v>-0.03515103825122642</v>
      </c>
      <c r="H76" s="3" t="n">
        <v>0.06799298727037122</v>
      </c>
      <c r="I76" s="3" t="n">
        <v>0.1106307873396385</v>
      </c>
      <c r="J76" s="3" t="n">
        <v>-0.02364925628293721</v>
      </c>
      <c r="K76" s="3" t="n">
        <v>0.0696399195759459</v>
      </c>
      <c r="L76" s="3" t="n">
        <v>0.1064041050648107</v>
      </c>
      <c r="M76" s="3" t="n">
        <v>-0.0244679578744039</v>
      </c>
      <c r="N76" s="3" t="n">
        <v>0.07138660399529964</v>
      </c>
      <c r="O76" s="3" t="n">
        <v>0.1047046064197066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0.1966824644549763</v>
      </c>
      <c r="C77" s="3" t="n">
        <v>0.5054487548581394</v>
      </c>
      <c r="D77" s="3" t="n">
        <v>-0.08868616539751839</v>
      </c>
      <c r="E77" s="3" t="n">
        <v>0.2158229766595938</v>
      </c>
      <c r="F77" s="3" t="n">
        <v>0.1704583122464831</v>
      </c>
      <c r="G77" s="3" t="n">
        <v>0.1710984766713384</v>
      </c>
      <c r="H77" s="3" t="n">
        <v>0.1842910574634478</v>
      </c>
      <c r="I77" s="3" t="n">
        <v>0.2354957812290794</v>
      </c>
      <c r="J77" s="3" t="n">
        <v>0.03895302501218858</v>
      </c>
      <c r="K77" s="3" t="n">
        <v>0.1773815110276865</v>
      </c>
      <c r="L77" s="3" t="n">
        <v>0.1106842678662941</v>
      </c>
      <c r="M77" s="3" t="n">
        <v>0.1705875452010934</v>
      </c>
      <c r="N77" s="3" t="n">
        <v>0.1515320334261838</v>
      </c>
      <c r="O77" s="3" t="n">
        <v>0.346317239965172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1481500</v>
      </c>
      <c r="C2" s="2" t="n">
        <v>1403900</v>
      </c>
      <c r="D2" s="2" t="n">
        <v>1311900</v>
      </c>
      <c r="E2" s="2" t="n">
        <v>1094200</v>
      </c>
      <c r="F2" s="2" t="n">
        <v>1021200</v>
      </c>
      <c r="G2" s="2" t="n">
        <v>1262540</v>
      </c>
    </row>
    <row r="3">
      <c r="A3" t="inlineStr">
        <is>
          <t>二、营业总成本(万元)</t>
        </is>
      </c>
      <c r="B3" s="2" t="n">
        <v>1158700</v>
      </c>
      <c r="C3" s="2" t="n">
        <v>1086800</v>
      </c>
      <c r="D3" s="2" t="n">
        <v>1028400</v>
      </c>
      <c r="E3" s="2" t="n">
        <v>930300</v>
      </c>
      <c r="F3" s="2" t="n">
        <v>873100</v>
      </c>
      <c r="G3" s="2" t="n">
        <v>1015460</v>
      </c>
    </row>
    <row r="4">
      <c r="A4" t="inlineStr">
        <is>
          <t>营业税金及附加(万元)</t>
        </is>
      </c>
      <c r="B4" s="2" t="n">
        <v>95800</v>
      </c>
      <c r="C4" s="2" t="n">
        <v>92100</v>
      </c>
      <c r="D4" s="2" t="n">
        <v>89200</v>
      </c>
      <c r="E4" s="2" t="n">
        <v>76200</v>
      </c>
      <c r="F4" s="2" t="n">
        <v>72900</v>
      </c>
      <c r="G4" s="2" t="n">
        <v>85240</v>
      </c>
    </row>
    <row r="5">
      <c r="A5" t="inlineStr">
        <is>
          <t>销售费用(万元)</t>
        </is>
      </c>
      <c r="B5" s="2" t="n">
        <v>253300</v>
      </c>
      <c r="C5" s="2" t="n">
        <v>232600</v>
      </c>
      <c r="D5" s="2" t="n">
        <v>221300</v>
      </c>
      <c r="E5" s="2" t="n">
        <v>198400</v>
      </c>
      <c r="F5" s="2" t="n">
        <v>228400</v>
      </c>
      <c r="G5" s="2" t="n">
        <v>226800</v>
      </c>
    </row>
    <row r="6">
      <c r="A6" t="inlineStr">
        <is>
          <t>管理费用(万元)</t>
        </is>
      </c>
      <c r="B6" s="2" t="n">
        <v>49500</v>
      </c>
      <c r="C6" s="2" t="n">
        <v>53500</v>
      </c>
      <c r="D6" s="2" t="n">
        <v>51700</v>
      </c>
      <c r="E6" s="2" t="n">
        <v>68400</v>
      </c>
      <c r="F6" s="2" t="n">
        <v>52400</v>
      </c>
      <c r="G6" s="2" t="n">
        <v>55100</v>
      </c>
    </row>
    <row r="7">
      <c r="A7" t="inlineStr">
        <is>
          <t>研发费用(万元)</t>
        </is>
      </c>
      <c r="B7" s="2" t="n">
        <v>2623.21</v>
      </c>
      <c r="C7" s="2" t="n">
        <v>11100</v>
      </c>
      <c r="D7" s="2" t="n">
        <v>16300</v>
      </c>
      <c r="E7" s="2" t="n">
        <v>8421.26</v>
      </c>
      <c r="F7" s="2" t="n">
        <v>9871.530000000001</v>
      </c>
      <c r="G7" s="2" t="n">
        <v>9663.200000000001</v>
      </c>
    </row>
    <row r="8">
      <c r="A8" t="inlineStr">
        <is>
          <t>毛利润=营业收入-营业成本-管销研费用-营业税金及附加</t>
        </is>
      </c>
      <c r="B8" s="2" t="n">
        <v>-78423.21000000001</v>
      </c>
      <c r="C8" s="2" t="n">
        <v>-72200</v>
      </c>
      <c r="D8" s="2" t="n">
        <v>-95000</v>
      </c>
      <c r="E8" s="2" t="n">
        <v>-187521.26</v>
      </c>
      <c r="F8" s="2" t="n">
        <v>-215471.53</v>
      </c>
      <c r="G8" s="2" t="n">
        <v>-129723.2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0.7821127235909551</v>
      </c>
      <c r="C11" s="3" t="n">
        <v>0.7741292114822993</v>
      </c>
      <c r="D11" s="3" t="n">
        <v>0.7839012119826206</v>
      </c>
      <c r="E11" s="3" t="n">
        <v>0.8502101992323159</v>
      </c>
      <c r="F11" s="3" t="n">
        <v>0.8549745397571484</v>
      </c>
      <c r="G11" s="3" t="n">
        <v>0.8090655772090679</v>
      </c>
    </row>
    <row r="12">
      <c r="A12" t="inlineStr">
        <is>
          <t>销售费用/收入</t>
        </is>
      </c>
      <c r="B12" s="3" t="n">
        <v>0.1709753628079649</v>
      </c>
      <c r="C12" s="3" t="n">
        <v>0.1656813163330721</v>
      </c>
      <c r="D12" s="3" t="n">
        <v>0.1686866377010443</v>
      </c>
      <c r="E12" s="3" t="n">
        <v>0.1813196856150612</v>
      </c>
      <c r="F12" s="3" t="n">
        <v>0.2236584410497454</v>
      </c>
      <c r="G12" s="5" t="n">
        <v>0.1820642887013776</v>
      </c>
    </row>
    <row r="13">
      <c r="A13" t="inlineStr">
        <is>
          <t>管理费用/收入</t>
        </is>
      </c>
      <c r="B13" s="3" t="n">
        <v>0.03341208234897064</v>
      </c>
      <c r="C13" s="3" t="n">
        <v>0.03810812735949854</v>
      </c>
      <c r="D13" s="3" t="n">
        <v>0.03940849150087659</v>
      </c>
      <c r="E13" s="3" t="n">
        <v>0.06251142387132151</v>
      </c>
      <c r="F13" s="3" t="n">
        <v>0.05131218174696436</v>
      </c>
      <c r="G13" s="5" t="n">
        <v>0.04495046136552633</v>
      </c>
    </row>
    <row r="14">
      <c r="A14" t="inlineStr">
        <is>
          <t>研发费用/收入</t>
        </is>
      </c>
      <c r="B14" s="3" t="n">
        <v>0.001770644616942288</v>
      </c>
      <c r="C14" s="3" t="n">
        <v>0.007906546050288482</v>
      </c>
      <c r="D14" s="3" t="n">
        <v>0.01242472749447366</v>
      </c>
      <c r="E14" s="3" t="n">
        <v>0.007696271248400658</v>
      </c>
      <c r="F14" s="3" t="n">
        <v>0.009666598119858989</v>
      </c>
      <c r="G14" s="5" t="n">
        <v>0.007892957505992816</v>
      </c>
    </row>
    <row r="15">
      <c r="A15" t="inlineStr">
        <is>
          <t>毛利润率=营业利润/收入</t>
        </is>
      </c>
      <c r="B15" s="3" t="n">
        <v>-0.05293500506243672</v>
      </c>
      <c r="C15" s="3" t="n">
        <v>-0.05142816439917373</v>
      </c>
      <c r="D15" s="3" t="n">
        <v>-0.07241405594938638</v>
      </c>
      <c r="E15" s="3" t="n">
        <v>-0.1713774995430452</v>
      </c>
      <c r="F15" s="3" t="n">
        <v>-0.2109983646690168</v>
      </c>
      <c r="G15" s="5" t="n">
        <v>-0.1118306179246118</v>
      </c>
    </row>
    <row r="16">
      <c r="A16" t="inlineStr">
        <is>
          <t>所得税/利润总额</t>
        </is>
      </c>
      <c r="B16" s="3" t="n">
        <v>0.1966824644549763</v>
      </c>
      <c r="C16" s="3" t="n">
        <v>0.2158229766595938</v>
      </c>
      <c r="D16" s="3" t="n">
        <v>0.1842910574634478</v>
      </c>
      <c r="E16" s="3" t="n">
        <v>0.1773815110276865</v>
      </c>
      <c r="F16" s="3" t="n">
        <v>0.1515320334261838</v>
      </c>
      <c r="G16" s="5" t="n">
        <v>0.1851420086063776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2024-10-13T19:18:38Z</dcterms:created>
  <dcterms:modified xmlns:dcterms="http://purl.org/dc/terms/" xmlns:xsi="http://www.w3.org/2001/XMLSchema-instance" xsi:type="dcterms:W3CDTF">2024-10-19T14:48:57Z</dcterms:modified>
</cp:coreProperties>
</file>