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今世缘资产负债表" sheetId="1" state="visible" r:id="rId1"/>
    <sheet xmlns:r="http://schemas.openxmlformats.org/officeDocument/2006/relationships" name="今世缘利润表" sheetId="2" state="visible" r:id="rId2"/>
    <sheet xmlns:r="http://schemas.openxmlformats.org/officeDocument/2006/relationships" name="今世缘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1328700.00</t>
        </is>
      </c>
      <c r="C3" s="5" t="n">
        <v>0.2008133755083597</v>
      </c>
      <c r="D3" t="inlineStr">
        <is>
          <t>1106500.00</t>
        </is>
      </c>
      <c r="E3" s="5" t="n">
        <v>0.1901688716790363</v>
      </c>
      <c r="F3" t="inlineStr">
        <is>
          <t>929700.00</t>
        </is>
      </c>
      <c r="G3" s="5" t="n">
        <v>0.1245917503326479</v>
      </c>
      <c r="H3" t="inlineStr">
        <is>
          <t>826700.00</t>
        </is>
      </c>
      <c r="I3" s="5" t="n">
        <v>0.1472384124340827</v>
      </c>
      <c r="J3" t="inlineStr">
        <is>
          <t>720600.00</t>
        </is>
      </c>
      <c r="K3" s="5" t="n">
        <v>0.1795711245703061</v>
      </c>
      <c r="L3" t="inlineStr">
        <is>
          <t>610900.00</t>
        </is>
      </c>
      <c r="M3" t="inlineStr">
        <is>
          <t>527900.00</t>
        </is>
      </c>
      <c r="N3" t="inlineStr">
        <is>
          <t>470200.00</t>
        </is>
      </c>
      <c r="O3" t="inlineStr">
        <is>
          <t>404200.00</t>
        </is>
      </c>
      <c r="P3" t="inlineStr">
        <is>
          <t>355800.00</t>
        </is>
      </c>
      <c r="Q3" t="inlineStr">
        <is>
          <t>229800.00</t>
        </is>
      </c>
      <c r="R3" t="inlineStr">
        <is>
          <t>181800.00</t>
        </is>
      </c>
    </row>
    <row r="4">
      <c r="A4" t="inlineStr">
        <is>
          <t>*资产合计</t>
        </is>
      </c>
      <c r="B4" t="inlineStr">
        <is>
          <t>2163100.00</t>
        </is>
      </c>
      <c r="C4" s="5" t="n">
        <v>0.1895622525296964</v>
      </c>
      <c r="D4" t="inlineStr">
        <is>
          <t>1818400.00</t>
        </is>
      </c>
      <c r="E4" s="8" t="n">
        <v>0.2598032423444644</v>
      </c>
      <c r="F4" t="inlineStr">
        <is>
          <t>1443400.00</t>
        </is>
      </c>
      <c r="G4" s="5" t="n">
        <v>0.2179562906083875</v>
      </c>
      <c r="H4" t="inlineStr">
        <is>
          <t>1185100.00</t>
        </is>
      </c>
      <c r="I4" s="5" t="n">
        <v>0.1777976545418406</v>
      </c>
      <c r="J4" t="inlineStr">
        <is>
          <t>1006200.00</t>
        </is>
      </c>
      <c r="K4" s="5" t="n">
        <v>0.171634839310666</v>
      </c>
      <c r="L4" t="inlineStr">
        <is>
          <t>858800.00</t>
        </is>
      </c>
      <c r="M4" t="inlineStr">
        <is>
          <t>722300.10</t>
        </is>
      </c>
      <c r="N4" t="inlineStr">
        <is>
          <t>626200.00</t>
        </is>
      </c>
      <c r="O4" t="inlineStr">
        <is>
          <t>542300.00</t>
        </is>
      </c>
      <c r="P4" t="inlineStr">
        <is>
          <t>450100.00</t>
        </is>
      </c>
      <c r="Q4" t="inlineStr">
        <is>
          <t>336600.00</t>
        </is>
      </c>
      <c r="R4" t="inlineStr">
        <is>
          <t>297000.00</t>
        </is>
      </c>
    </row>
    <row r="5">
      <c r="A5" t="inlineStr">
        <is>
          <t>*负债合计</t>
        </is>
      </c>
      <c r="B5" t="inlineStr">
        <is>
          <t>834400.00</t>
        </is>
      </c>
      <c r="C5" s="5" t="n">
        <v>0.1720747295968535</v>
      </c>
      <c r="D5" t="inlineStr">
        <is>
          <t>711900.00</t>
        </is>
      </c>
      <c r="E5" s="8" t="n">
        <v>0.3858283044578548</v>
      </c>
      <c r="F5" t="inlineStr">
        <is>
          <t>513700.00</t>
        </is>
      </c>
      <c r="G5" s="8" t="n">
        <v>0.4333147321428572</v>
      </c>
      <c r="H5" t="inlineStr">
        <is>
          <t>358400.00</t>
        </is>
      </c>
      <c r="I5" s="8" t="n">
        <v>0.2549019607843137</v>
      </c>
      <c r="J5" t="inlineStr">
        <is>
          <t>285600.00</t>
        </is>
      </c>
      <c r="K5" s="5" t="n">
        <v>0.1520774505849133</v>
      </c>
      <c r="L5" t="inlineStr">
        <is>
          <t>247900.00</t>
        </is>
      </c>
      <c r="M5" t="inlineStr">
        <is>
          <t>194400.00</t>
        </is>
      </c>
      <c r="N5" t="inlineStr">
        <is>
          <t>156000.00</t>
        </is>
      </c>
      <c r="O5" t="inlineStr">
        <is>
          <t>138100.00</t>
        </is>
      </c>
      <c r="P5" t="inlineStr">
        <is>
          <t>94300.00</t>
        </is>
      </c>
      <c r="Q5" t="inlineStr">
        <is>
          <t>106900.00</t>
        </is>
      </c>
      <c r="R5" t="inlineStr">
        <is>
          <t>115200.00</t>
        </is>
      </c>
    </row>
    <row r="6">
      <c r="A6" t="inlineStr">
        <is>
          <t>*归属于母公司所有者权益合计</t>
        </is>
      </c>
      <c r="B6" t="inlineStr">
        <is>
          <t>1328700.00</t>
        </is>
      </c>
      <c r="C6" s="5" t="n">
        <v>0.2008133755083597</v>
      </c>
      <c r="D6" t="inlineStr">
        <is>
          <t>1106500.00</t>
        </is>
      </c>
      <c r="E6" s="5" t="n">
        <v>0.1901688716790363</v>
      </c>
      <c r="F6" t="inlineStr">
        <is>
          <t>929700.00</t>
        </is>
      </c>
      <c r="G6" s="5" t="n">
        <v>0.1245917503326479</v>
      </c>
      <c r="H6" t="inlineStr">
        <is>
          <t>826700.00</t>
        </is>
      </c>
      <c r="I6" s="5" t="n">
        <v>0.1472384124340827</v>
      </c>
      <c r="J6" t="inlineStr">
        <is>
          <t>720600.00</t>
        </is>
      </c>
      <c r="K6" s="5" t="n">
        <v>0.1822805578342904</v>
      </c>
      <c r="L6" t="inlineStr">
        <is>
          <t>609500.00</t>
        </is>
      </c>
      <c r="M6" t="inlineStr">
        <is>
          <t>526200.00</t>
        </is>
      </c>
      <c r="N6" t="inlineStr">
        <is>
          <t>467900.00</t>
        </is>
      </c>
      <c r="O6" t="inlineStr">
        <is>
          <t>403400.00</t>
        </is>
      </c>
      <c r="P6" t="inlineStr">
        <is>
          <t>354400.00</t>
        </is>
      </c>
      <c r="Q6" t="inlineStr">
        <is>
          <t>228800.00</t>
        </is>
      </c>
      <c r="R6" t="inlineStr">
        <is>
          <t>181400.00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645700.00</t>
        </is>
      </c>
      <c r="C9" s="5" t="n">
        <v>0.1999628321873258</v>
      </c>
      <c r="D9" t="inlineStr">
        <is>
          <t>538100.00</t>
        </is>
      </c>
      <c r="E9" s="8" t="n">
        <v>0.3595250126326427</v>
      </c>
      <c r="F9" t="inlineStr">
        <is>
          <t>395800.00</t>
        </is>
      </c>
      <c r="G9" s="5" t="n">
        <v>0.1634332745443857</v>
      </c>
      <c r="H9" t="inlineStr">
        <is>
          <t>340200.00</t>
        </is>
      </c>
      <c r="I9" s="9" t="n">
        <v>1.11698817672682</v>
      </c>
      <c r="J9" t="inlineStr">
        <is>
          <t>160700.00</t>
        </is>
      </c>
      <c r="K9" s="5" t="n">
        <v>-0.1483836777954425</v>
      </c>
      <c r="L9" t="inlineStr">
        <is>
          <t>188700.00</t>
        </is>
      </c>
      <c r="M9" t="inlineStr">
        <is>
          <t>128900.00</t>
        </is>
      </c>
      <c r="N9" t="inlineStr">
        <is>
          <t>105200.00</t>
        </is>
      </c>
      <c r="O9" t="inlineStr">
        <is>
          <t>143400.00</t>
        </is>
      </c>
      <c r="P9" t="inlineStr">
        <is>
          <t>136900.00</t>
        </is>
      </c>
      <c r="Q9" t="inlineStr">
        <is>
          <t>114300.00</t>
        </is>
      </c>
      <c r="R9" t="inlineStr">
        <is>
          <t>98400.00</t>
        </is>
      </c>
    </row>
    <row r="10">
      <c r="A10" t="inlineStr">
        <is>
          <t>交易性金融资产</t>
        </is>
      </c>
      <c r="B10" t="inlineStr">
        <is>
          <t>129700.00</t>
        </is>
      </c>
      <c r="C10" s="8" t="n">
        <v>-0.4250886524822695</v>
      </c>
      <c r="D10" t="inlineStr">
        <is>
          <t>225600.00</t>
        </is>
      </c>
      <c r="E10" s="5" t="n">
        <v>-0.1594634873323398</v>
      </c>
      <c r="F10" t="inlineStr">
        <is>
          <t>268400.00</t>
        </is>
      </c>
      <c r="G10" s="5" t="n">
        <v>0.1416418545299872</v>
      </c>
      <c r="H10" t="inlineStr">
        <is>
          <t>235100.00</t>
        </is>
      </c>
      <c r="I10" s="5" t="n">
        <v>-0.09262832883056735</v>
      </c>
      <c r="J10" t="inlineStr">
        <is>
          <t>259100.00</t>
        </is>
      </c>
      <c r="K10" s="9" t="n">
        <v>8.927203065134099</v>
      </c>
      <c r="L10" t="inlineStr">
        <is>
          <t>26100.00</t>
        </is>
      </c>
      <c r="M10" t="inlineStr">
        <is>
          <t>20200.00</t>
        </is>
      </c>
      <c r="N10" t="inlineStr">
        <is>
          <t>--</t>
        </is>
      </c>
      <c r="O10" t="inlineStr">
        <is>
          <t>--</t>
        </is>
      </c>
      <c r="P10" t="inlineStr">
        <is>
          <t>20.17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4853.66</t>
        </is>
      </c>
      <c r="C11" s="5" t="n">
        <v>0.03897610658492414</v>
      </c>
      <c r="D11" t="inlineStr">
        <is>
          <t>4671.58</t>
        </is>
      </c>
      <c r="E11" s="5" t="n">
        <v>0.1724234857135686</v>
      </c>
      <c r="F11" t="inlineStr">
        <is>
          <t>3984.55</t>
        </is>
      </c>
      <c r="G11" s="8" t="n">
        <v>0.3688989511366409</v>
      </c>
      <c r="H11" t="inlineStr">
        <is>
          <t>2910.77</t>
        </is>
      </c>
      <c r="I11" s="5" t="n">
        <v>-0.09473530344780402</v>
      </c>
      <c r="J11" t="inlineStr">
        <is>
          <t>3215.38</t>
        </is>
      </c>
      <c r="K11" s="8" t="n">
        <v>-0.4572538772644101</v>
      </c>
      <c r="L11" t="inlineStr">
        <is>
          <t>5924.28</t>
        </is>
      </c>
      <c r="M11" t="inlineStr">
        <is>
          <t>4715.74</t>
        </is>
      </c>
      <c r="N11" t="inlineStr">
        <is>
          <t>5170.27</t>
        </is>
      </c>
      <c r="O11" t="inlineStr">
        <is>
          <t>3969.39</t>
        </is>
      </c>
      <c r="P11" t="inlineStr">
        <is>
          <t>6698.55</t>
        </is>
      </c>
      <c r="Q11" t="inlineStr">
        <is>
          <t>8208.64</t>
        </is>
      </c>
      <c r="R11" t="inlineStr">
        <is>
          <t>7636.69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829.83</t>
        </is>
      </c>
      <c r="M12" t="inlineStr">
        <is>
          <t>3088.00</t>
        </is>
      </c>
      <c r="N12" t="inlineStr">
        <is>
          <t>2965.00</t>
        </is>
      </c>
      <c r="O12" t="inlineStr">
        <is>
          <t>1077.15</t>
        </is>
      </c>
      <c r="P12" t="inlineStr">
        <is>
          <t>3111.91</t>
        </is>
      </c>
      <c r="Q12" t="inlineStr">
        <is>
          <t>5126.85</t>
        </is>
      </c>
      <c r="R12" t="inlineStr">
        <is>
          <t>3750.20</t>
        </is>
      </c>
    </row>
    <row r="13">
      <c r="A13" t="inlineStr">
        <is>
          <t>应收账款</t>
        </is>
      </c>
      <c r="B13" t="inlineStr">
        <is>
          <t>4853.66</t>
        </is>
      </c>
      <c r="C13" s="5" t="n">
        <v>0.03897610658492414</v>
      </c>
      <c r="D13" t="inlineStr">
        <is>
          <t>4671.58</t>
        </is>
      </c>
      <c r="E13" s="5" t="n">
        <v>0.1724234857135686</v>
      </c>
      <c r="F13" t="inlineStr">
        <is>
          <t>3984.55</t>
        </is>
      </c>
      <c r="G13" s="8" t="n">
        <v>0.3688989511366409</v>
      </c>
      <c r="H13" t="inlineStr">
        <is>
          <t>2910.77</t>
        </is>
      </c>
      <c r="I13" s="5" t="n">
        <v>-0.09473530344780402</v>
      </c>
      <c r="J13" t="inlineStr">
        <is>
          <t>3215.38</t>
        </is>
      </c>
      <c r="K13" s="8" t="n">
        <v>-0.3688464898075356</v>
      </c>
      <c r="L13" t="inlineStr">
        <is>
          <t>5094.45</t>
        </is>
      </c>
      <c r="M13" t="inlineStr">
        <is>
          <t>1627.74</t>
        </is>
      </c>
      <c r="N13" t="inlineStr">
        <is>
          <t>2205.27</t>
        </is>
      </c>
      <c r="O13" t="inlineStr">
        <is>
          <t>2892.25</t>
        </is>
      </c>
      <c r="P13" t="inlineStr">
        <is>
          <t>3586.64</t>
        </is>
      </c>
      <c r="Q13" t="inlineStr">
        <is>
          <t>3081.79</t>
        </is>
      </c>
      <c r="R13" t="inlineStr">
        <is>
          <t>3886.49</t>
        </is>
      </c>
    </row>
    <row r="14">
      <c r="A14" t="inlineStr">
        <is>
          <t>预付款项</t>
        </is>
      </c>
      <c r="B14" t="inlineStr">
        <is>
          <t>902.67</t>
        </is>
      </c>
      <c r="C14" s="9" t="n">
        <v>0.7220282721913808</v>
      </c>
      <c r="D14" t="inlineStr">
        <is>
          <t>524.19</t>
        </is>
      </c>
      <c r="E14" s="5" t="n">
        <v>-0.03858921922858236</v>
      </c>
      <c r="F14" t="inlineStr">
        <is>
          <t>545.23</t>
        </is>
      </c>
      <c r="G14" s="5" t="n">
        <v>-0.1802285370620959</v>
      </c>
      <c r="H14" t="inlineStr">
        <is>
          <t>665.10</t>
        </is>
      </c>
      <c r="I14" s="9" t="n">
        <v>-0.7169931748166052</v>
      </c>
      <c r="J14" t="inlineStr">
        <is>
          <t>2350.12</t>
        </is>
      </c>
      <c r="K14" s="9" t="n">
        <v>2.268277080117374</v>
      </c>
      <c r="L14" t="inlineStr">
        <is>
          <t>719.07</t>
        </is>
      </c>
      <c r="M14" t="inlineStr">
        <is>
          <t>1014.31</t>
        </is>
      </c>
      <c r="N14" t="inlineStr">
        <is>
          <t>1360.96</t>
        </is>
      </c>
      <c r="O14" t="inlineStr">
        <is>
          <t>2349.63</t>
        </is>
      </c>
      <c r="P14" t="inlineStr">
        <is>
          <t>2680.72</t>
        </is>
      </c>
      <c r="Q14" t="inlineStr">
        <is>
          <t>1561.16</t>
        </is>
      </c>
      <c r="R14" t="inlineStr">
        <is>
          <t>4398.55</t>
        </is>
      </c>
    </row>
    <row r="15">
      <c r="A15" t="inlineStr">
        <is>
          <t>其他应收款合计</t>
        </is>
      </c>
      <c r="B15" t="inlineStr">
        <is>
          <t>4665.48</t>
        </is>
      </c>
      <c r="C15" s="9" t="n">
        <v>0.5911301488994536</v>
      </c>
      <c r="D15" t="inlineStr">
        <is>
          <t>2932.18</t>
        </is>
      </c>
      <c r="E15" s="9" t="n">
        <v>0.7456465699436211</v>
      </c>
      <c r="F15" t="inlineStr">
        <is>
          <t>1679.71</t>
        </is>
      </c>
      <c r="G15" s="5" t="n">
        <v>0.0919332505574372</v>
      </c>
      <c r="H15" t="inlineStr">
        <is>
          <t>1538.29</t>
        </is>
      </c>
      <c r="I15" s="5" t="n">
        <v>0.1219876881783172</v>
      </c>
      <c r="J15" t="inlineStr">
        <is>
          <t>1371.04</t>
        </is>
      </c>
      <c r="K15" s="5" t="n">
        <v>0.1214133813185016</v>
      </c>
      <c r="L15" t="inlineStr">
        <is>
          <t>1222.60</t>
        </is>
      </c>
      <c r="M15" t="inlineStr">
        <is>
          <t>1677.38</t>
        </is>
      </c>
      <c r="N15" t="inlineStr">
        <is>
          <t>1630.57</t>
        </is>
      </c>
      <c r="O15" t="inlineStr">
        <is>
          <t>997.50</t>
        </is>
      </c>
      <c r="P15" t="inlineStr">
        <is>
          <t>1261.68</t>
        </is>
      </c>
      <c r="Q15" t="inlineStr">
        <is>
          <t>1525.69</t>
        </is>
      </c>
      <c r="R15" t="inlineStr">
        <is>
          <t>1159.98</t>
        </is>
      </c>
    </row>
    <row r="16">
      <c r="A16" t="inlineStr">
        <is>
          <t>其中：应收利息</t>
        </is>
      </c>
      <c r="B16" t="inlineStr">
        <is>
          <t>2.64</t>
        </is>
      </c>
      <c r="C16" s="9" t="n">
        <v>-0.6732673267326732</v>
      </c>
      <c r="D16" t="inlineStr">
        <is>
          <t>8.08</t>
        </is>
      </c>
      <c r="E16" s="9" t="n">
        <v>1.72053872053872</v>
      </c>
      <c r="F16" t="inlineStr">
        <is>
          <t>2.97</t>
        </is>
      </c>
      <c r="G16" s="5" t="n">
        <v>-0.2122015915119363</v>
      </c>
      <c r="H16" t="inlineStr">
        <is>
          <t>3.77</t>
        </is>
      </c>
      <c r="I16" s="8" t="n">
        <v>-0.3420593368237348</v>
      </c>
      <c r="J16" t="inlineStr">
        <is>
          <t>5.73</t>
        </is>
      </c>
      <c r="K16" s="9" t="n">
        <v>1.138059701492537</v>
      </c>
      <c r="L16" t="inlineStr">
        <is>
          <t>2.68</t>
        </is>
      </c>
      <c r="M16" t="inlineStr">
        <is>
          <t>22.45</t>
        </is>
      </c>
      <c r="N16" t="inlineStr">
        <is>
          <t>0.10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2862.83</t>
        </is>
      </c>
      <c r="C17" s="5" t="n">
        <v>-0.02095345576416675</v>
      </c>
      <c r="D17" t="inlineStr">
        <is>
          <t>2924.10</t>
        </is>
      </c>
      <c r="E17" s="9" t="n">
        <v>0.7439197490368213</v>
      </c>
      <c r="F17" t="inlineStr">
        <is>
          <t>1676.74</t>
        </is>
      </c>
      <c r="G17" s="5" t="n">
        <v>0.09268044730599799</v>
      </c>
      <c r="H17" t="inlineStr">
        <is>
          <t>1534.52</t>
        </is>
      </c>
      <c r="I17" s="5" t="n">
        <v>0.1239352235023548</v>
      </c>
      <c r="J17" t="inlineStr">
        <is>
          <t>1365.31</t>
        </is>
      </c>
      <c r="K17" s="5" t="n">
        <v>0.1191799462259819</v>
      </c>
      <c r="L17" t="inlineStr">
        <is>
          <t>1219.92</t>
        </is>
      </c>
      <c r="M17" t="inlineStr">
        <is>
          <t>1654.93</t>
        </is>
      </c>
      <c r="N17" t="inlineStr">
        <is>
          <t>1630.48</t>
        </is>
      </c>
      <c r="O17" t="inlineStr">
        <is>
          <t>997.50</t>
        </is>
      </c>
      <c r="P17" t="inlineStr">
        <is>
          <t>1261.68</t>
        </is>
      </c>
      <c r="Q17" t="inlineStr">
        <is>
          <t>1525.69</t>
        </is>
      </c>
      <c r="R17" t="inlineStr">
        <is>
          <t>1159.98</t>
        </is>
      </c>
    </row>
    <row r="18">
      <c r="A18" t="inlineStr">
        <is>
          <t>存货</t>
        </is>
      </c>
      <c r="B18" t="inlineStr">
        <is>
          <t>499600.00</t>
        </is>
      </c>
      <c r="C18" s="8" t="n">
        <v>0.2777493606138107</v>
      </c>
      <c r="D18" t="inlineStr">
        <is>
          <t>391000.00</t>
        </is>
      </c>
      <c r="E18" s="5" t="n">
        <v>0.224170319348779</v>
      </c>
      <c r="F18" t="inlineStr">
        <is>
          <t>319400.00</t>
        </is>
      </c>
      <c r="G18" s="5" t="n">
        <v>0.2265745007680492</v>
      </c>
      <c r="H18" t="inlineStr">
        <is>
          <t>260400.00</t>
        </is>
      </c>
      <c r="I18" s="5" t="n">
        <v>0.2105997210599721</v>
      </c>
      <c r="J18" t="inlineStr">
        <is>
          <t>215100.00</t>
        </is>
      </c>
      <c r="K18" s="5" t="n">
        <v>0.09298780487804878</v>
      </c>
      <c r="L18" t="inlineStr">
        <is>
          <t>196800.00</t>
        </is>
      </c>
      <c r="M18" t="inlineStr">
        <is>
          <t>170400.00</t>
        </is>
      </c>
      <c r="N18" t="inlineStr">
        <is>
          <t>151400.00</t>
        </is>
      </c>
      <c r="O18" t="inlineStr">
        <is>
          <t>138300.00</t>
        </is>
      </c>
      <c r="P18" t="inlineStr">
        <is>
          <t>125600.00</t>
        </is>
      </c>
      <c r="Q18" t="inlineStr">
        <is>
          <t>114500.00</t>
        </is>
      </c>
      <c r="R18" t="inlineStr">
        <is>
          <t>95900.00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22600.00</t>
        </is>
      </c>
      <c r="M19" t="inlineStr">
        <is>
          <t>12300.00</t>
        </is>
      </c>
      <c r="N19" t="inlineStr">
        <is>
          <t>15000.00</t>
        </is>
      </c>
      <c r="O19" t="inlineStr">
        <is>
          <t>--</t>
        </is>
      </c>
      <c r="P19" t="inlineStr">
        <is>
          <t>--</t>
        </is>
      </c>
      <c r="Q19" t="inlineStr">
        <is>
          <t>29.98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4806.68</t>
        </is>
      </c>
      <c r="C20" s="8" t="n">
        <v>0.4071901165173605</v>
      </c>
      <c r="D20" t="inlineStr">
        <is>
          <t>3415.80</t>
        </is>
      </c>
      <c r="E20" s="9" t="n">
        <v>1.514724070911126</v>
      </c>
      <c r="F20" t="inlineStr">
        <is>
          <t>1358.32</t>
        </is>
      </c>
      <c r="G20" s="9" t="n">
        <v>22.8972554539057</v>
      </c>
      <c r="H20" t="inlineStr">
        <is>
          <t>56.84</t>
        </is>
      </c>
      <c r="I20" s="9" t="n">
        <v>-0.9407774779374225</v>
      </c>
      <c r="J20" t="inlineStr">
        <is>
          <t>959.77</t>
        </is>
      </c>
      <c r="K20" s="9" t="n">
        <v>-0.9946738623751388</v>
      </c>
      <c r="L20" t="inlineStr">
        <is>
          <t>180200.00</t>
        </is>
      </c>
      <c r="M20" t="inlineStr">
        <is>
          <t>165100.00</t>
        </is>
      </c>
      <c r="N20" t="inlineStr">
        <is>
          <t>180100.00</t>
        </is>
      </c>
      <c r="O20" t="inlineStr">
        <is>
          <t>127900.00</t>
        </is>
      </c>
      <c r="P20" t="inlineStr">
        <is>
          <t>80100.00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775400.00</t>
        </is>
      </c>
      <c r="C21" s="5" t="n">
        <v>0.01532015189210423</v>
      </c>
      <c r="D21" t="inlineStr">
        <is>
          <t>763700.00</t>
        </is>
      </c>
      <c r="E21" s="5" t="n">
        <v>0.149804275820536</v>
      </c>
      <c r="F21" t="inlineStr">
        <is>
          <t>664200.00</t>
        </is>
      </c>
      <c r="G21" s="5" t="n">
        <v>0.1547287899860918</v>
      </c>
      <c r="H21" t="inlineStr">
        <is>
          <t>575200.00</t>
        </is>
      </c>
      <c r="I21" s="8" t="n">
        <v>0.3698499642772088</v>
      </c>
      <c r="J21" t="inlineStr">
        <is>
          <t>419900.00</t>
        </is>
      </c>
      <c r="K21" s="9" t="n">
        <v>0.9548417132216015</v>
      </c>
      <c r="L21" t="inlineStr">
        <is>
          <t>214800.00</t>
        </is>
      </c>
      <c r="M21" t="inlineStr">
        <is>
          <t>149100.00</t>
        </is>
      </c>
      <c r="N21" t="inlineStr">
        <is>
          <t>105200.00</t>
        </is>
      </c>
      <c r="O21" t="inlineStr">
        <is>
          <t>143400.00</t>
        </is>
      </c>
      <c r="P21" t="inlineStr">
        <is>
          <t>137000.00</t>
        </is>
      </c>
      <c r="Q21" t="inlineStr">
        <is>
          <t>114300.00</t>
        </is>
      </c>
      <c r="R21" t="inlineStr">
        <is>
          <t>98400.00</t>
        </is>
      </c>
    </row>
    <row r="22">
      <c r="A22" t="inlineStr">
        <is>
          <t>流动资产合计</t>
        </is>
      </c>
      <c r="B22" t="inlineStr">
        <is>
          <t>1291400.00</t>
        </is>
      </c>
      <c r="C22" s="5" t="n">
        <v>0.107357228605728</v>
      </c>
      <c r="D22" t="inlineStr">
        <is>
          <t>1166200.00</t>
        </is>
      </c>
      <c r="E22" s="5" t="n">
        <v>0.1740662438336857</v>
      </c>
      <c r="F22" t="inlineStr">
        <is>
          <t>993300.00</t>
        </is>
      </c>
      <c r="G22" s="5" t="n">
        <v>0.1801116787453962</v>
      </c>
      <c r="H22" t="inlineStr">
        <is>
          <t>841700.00</t>
        </is>
      </c>
      <c r="I22" s="8" t="n">
        <v>0.2967183335821394</v>
      </c>
      <c r="J22" t="inlineStr">
        <is>
          <t>649100.10</t>
        </is>
      </c>
      <c r="K22" s="5" t="n">
        <v>0.04323384763741558</v>
      </c>
      <c r="L22" t="inlineStr">
        <is>
          <t>622200.00</t>
        </is>
      </c>
      <c r="M22" t="inlineStr">
        <is>
          <t>504400.00</t>
        </is>
      </c>
      <c r="N22" t="inlineStr">
        <is>
          <t>459900.00</t>
        </is>
      </c>
      <c r="O22" t="inlineStr">
        <is>
          <t>416900.00</t>
        </is>
      </c>
      <c r="P22" t="inlineStr">
        <is>
          <t>353300.00</t>
        </is>
      </c>
      <c r="Q22" t="inlineStr">
        <is>
          <t>240100.00</t>
        </is>
      </c>
      <c r="R22" t="inlineStr">
        <is>
          <t>207500.00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66600.00</t>
        </is>
      </c>
      <c r="M24" t="inlineStr">
        <is>
          <t>59900.00</t>
        </is>
      </c>
      <c r="N24" t="inlineStr">
        <is>
          <t>48300.00</t>
        </is>
      </c>
      <c r="O24" t="inlineStr">
        <is>
          <t>25200.00</t>
        </is>
      </c>
      <c r="P24" t="inlineStr">
        <is>
          <t>580.00</t>
        </is>
      </c>
      <c r="Q24" t="inlineStr">
        <is>
          <t>580.00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4142.07</t>
        </is>
      </c>
      <c r="C25" s="8" t="n">
        <v>0.4377295225930065</v>
      </c>
      <c r="D25" t="inlineStr">
        <is>
          <t>2880.98</t>
        </is>
      </c>
      <c r="E25" s="5" t="n">
        <v>0.1866286086157826</v>
      </c>
      <c r="F25" t="inlineStr">
        <is>
          <t>2427.87</t>
        </is>
      </c>
      <c r="G25" s="8" t="n">
        <v>0.2527385774360826</v>
      </c>
      <c r="H25" t="inlineStr">
        <is>
          <t>1938.05</t>
        </is>
      </c>
      <c r="I25" s="8" t="n">
        <v>0.2767968904407404</v>
      </c>
      <c r="J25" t="inlineStr">
        <is>
          <t>1517.90</t>
        </is>
      </c>
      <c r="K25" s="8" t="n">
        <v>0.3665664331886851</v>
      </c>
      <c r="L25" t="inlineStr">
        <is>
          <t>1110.74</t>
        </is>
      </c>
      <c r="M25" t="inlineStr">
        <is>
          <t>1001.63</t>
        </is>
      </c>
      <c r="N25" t="inlineStr">
        <is>
          <t>891.73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580.00</t>
        </is>
      </c>
    </row>
    <row r="26">
      <c r="A26" t="inlineStr">
        <is>
          <t>其他权益工具投资</t>
        </is>
      </c>
      <c r="B26" t="inlineStr">
        <is>
          <t>875.39</t>
        </is>
      </c>
      <c r="C26" s="9" t="n">
        <v>-0.655352840202208</v>
      </c>
      <c r="D26" t="inlineStr">
        <is>
          <t>2539.96</t>
        </is>
      </c>
      <c r="E26" s="5" t="n">
        <v>-0.0713126142595978</v>
      </c>
      <c r="F26" t="inlineStr">
        <is>
          <t>2735.00</t>
        </is>
      </c>
      <c r="G26" s="5" t="n">
        <v>-0.0709413555084516</v>
      </c>
      <c r="H26" t="inlineStr">
        <is>
          <t>2943.84</t>
        </is>
      </c>
      <c r="I26" s="9" t="n">
        <v>0.6271681093091899</v>
      </c>
      <c r="J26" t="inlineStr">
        <is>
          <t>1809.18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254200.00</t>
        </is>
      </c>
      <c r="C27" s="5" t="n">
        <v>0.02624142107387969</v>
      </c>
      <c r="D27" t="inlineStr">
        <is>
          <t>247700.00</t>
        </is>
      </c>
      <c r="E27" s="8" t="n">
        <v>0.3245989304812834</v>
      </c>
      <c r="F27" t="inlineStr">
        <is>
          <t>187000.00</t>
        </is>
      </c>
      <c r="G27" s="8" t="n">
        <v>0.2932226832641771</v>
      </c>
      <c r="H27" t="inlineStr">
        <is>
          <t>144600.00</t>
        </is>
      </c>
      <c r="I27" s="5" t="n">
        <v>-0.09962640099626401</v>
      </c>
      <c r="J27" t="inlineStr">
        <is>
          <t>160600.00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125400.00</t>
        </is>
      </c>
      <c r="C29" s="5" t="n">
        <v>0.02871205906480722</v>
      </c>
      <c r="D29" t="inlineStr">
        <is>
          <t>121900.00</t>
        </is>
      </c>
      <c r="E29" s="5" t="n">
        <v>-0.05795981452859351</v>
      </c>
      <c r="F29" t="inlineStr">
        <is>
          <t>129400.00</t>
        </is>
      </c>
      <c r="G29" s="8" t="n">
        <v>0.2773938795656466</v>
      </c>
      <c r="H29" t="inlineStr">
        <is>
          <t>101300.00</t>
        </is>
      </c>
      <c r="I29" s="5" t="n">
        <v>-0.01267056530214425</v>
      </c>
      <c r="J29" t="inlineStr">
        <is>
          <t>102600.00</t>
        </is>
      </c>
      <c r="K29" s="8" t="n">
        <v>0.3429319371727749</v>
      </c>
      <c r="L29" t="inlineStr">
        <is>
          <t>76400.00</t>
        </is>
      </c>
      <c r="M29" t="inlineStr">
        <is>
          <t>76200.00</t>
        </is>
      </c>
      <c r="N29" t="inlineStr">
        <is>
          <t>74100.00</t>
        </is>
      </c>
      <c r="O29" t="inlineStr">
        <is>
          <t>69800.00</t>
        </is>
      </c>
      <c r="P29" t="inlineStr">
        <is>
          <t>59200.00</t>
        </is>
      </c>
      <c r="Q29" t="inlineStr">
        <is>
          <t>59900.00</t>
        </is>
      </c>
      <c r="R29" t="inlineStr">
        <is>
          <t>58400.00</t>
        </is>
      </c>
    </row>
    <row r="30">
      <c r="A30" t="inlineStr">
        <is>
          <t>其中：固定资产</t>
        </is>
      </c>
      <c r="B30" t="inlineStr">
        <is>
          <t>125400.00</t>
        </is>
      </c>
      <c r="C30" s="5" t="n">
        <v>0.02871205906480722</v>
      </c>
      <c r="D30" t="inlineStr">
        <is>
          <t>121900.00</t>
        </is>
      </c>
      <c r="E30" s="5" t="n">
        <v>-0.05795981452859351</v>
      </c>
      <c r="F30" t="inlineStr">
        <is>
          <t>129400.00</t>
        </is>
      </c>
      <c r="G30" s="8" t="n">
        <v>0.2773938795656466</v>
      </c>
      <c r="H30" t="inlineStr">
        <is>
          <t>101300.00</t>
        </is>
      </c>
      <c r="I30" s="5" t="n">
        <v>-0.01267056530214425</v>
      </c>
      <c r="J30" t="inlineStr">
        <is>
          <t>102600.00</t>
        </is>
      </c>
      <c r="K30" s="8" t="n">
        <v>0.3429319371727749</v>
      </c>
      <c r="L30" t="inlineStr">
        <is>
          <t>76400.00</t>
        </is>
      </c>
      <c r="M30" t="inlineStr">
        <is>
          <t>76200.00</t>
        </is>
      </c>
      <c r="N30" t="inlineStr">
        <is>
          <t>74100.00</t>
        </is>
      </c>
      <c r="O30" t="inlineStr">
        <is>
          <t>69800.00</t>
        </is>
      </c>
      <c r="P30" t="inlineStr">
        <is>
          <t>59200.00</t>
        </is>
      </c>
      <c r="Q30" t="inlineStr">
        <is>
          <t>59900.00</t>
        </is>
      </c>
      <c r="R30" t="inlineStr">
        <is>
          <t>58400.00</t>
        </is>
      </c>
    </row>
    <row r="31">
      <c r="A31" t="inlineStr">
        <is>
          <t>在建工程合计</t>
        </is>
      </c>
      <c r="B31" t="inlineStr">
        <is>
          <t>371100.00</t>
        </is>
      </c>
      <c r="C31" s="9" t="n">
        <v>1.10732538330494</v>
      </c>
      <c r="D31" t="inlineStr">
        <is>
          <t>176100.00</t>
        </is>
      </c>
      <c r="E31" s="9" t="n">
        <v>1.425619834710744</v>
      </c>
      <c r="F31" t="inlineStr">
        <is>
          <t>72600.00</t>
        </is>
      </c>
      <c r="G31" s="8" t="n">
        <v>0.4846625766871165</v>
      </c>
      <c r="H31" t="inlineStr">
        <is>
          <t>48900.00</t>
        </is>
      </c>
      <c r="I31" s="9" t="n">
        <v>4.049216958347574</v>
      </c>
      <c r="J31" t="inlineStr">
        <is>
          <t>9684.67</t>
        </is>
      </c>
      <c r="K31" s="9" t="n">
        <v>-0.6728152027027028</v>
      </c>
      <c r="L31" t="inlineStr">
        <is>
          <t>29600.00</t>
        </is>
      </c>
      <c r="M31" t="inlineStr">
        <is>
          <t>23700.00</t>
        </is>
      </c>
      <c r="N31" t="inlineStr">
        <is>
          <t>3801.09</t>
        </is>
      </c>
      <c r="O31" t="inlineStr">
        <is>
          <t>3748.08</t>
        </is>
      </c>
      <c r="P31" t="inlineStr">
        <is>
          <t>11300.00</t>
        </is>
      </c>
      <c r="Q31" t="inlineStr">
        <is>
          <t>7507.93</t>
        </is>
      </c>
      <c r="R31" t="inlineStr">
        <is>
          <t>3088.63</t>
        </is>
      </c>
    </row>
    <row r="32">
      <c r="A32" t="inlineStr">
        <is>
          <t>其中：在建工程</t>
        </is>
      </c>
      <c r="B32" t="inlineStr">
        <is>
          <t>371100.00</t>
        </is>
      </c>
      <c r="C32" s="9" t="n">
        <v>1.10732538330494</v>
      </c>
      <c r="D32" t="inlineStr">
        <is>
          <t>176100.00</t>
        </is>
      </c>
      <c r="E32" s="9" t="n">
        <v>1.425619834710744</v>
      </c>
      <c r="F32" t="inlineStr">
        <is>
          <t>72600.00</t>
        </is>
      </c>
      <c r="G32" s="8" t="n">
        <v>0.4846625766871165</v>
      </c>
      <c r="H32" t="inlineStr">
        <is>
          <t>48900.00</t>
        </is>
      </c>
      <c r="I32" s="9" t="n">
        <v>4.04980095109748</v>
      </c>
      <c r="J32" t="inlineStr">
        <is>
          <t>9683.55</t>
        </is>
      </c>
      <c r="K32" s="9" t="n">
        <v>-0.6728530405405405</v>
      </c>
      <c r="L32" t="inlineStr">
        <is>
          <t>29600.00</t>
        </is>
      </c>
      <c r="M32" t="inlineStr">
        <is>
          <t>23700.00</t>
        </is>
      </c>
      <c r="N32" t="inlineStr">
        <is>
          <t>3791.16</t>
        </is>
      </c>
      <c r="O32" t="inlineStr">
        <is>
          <t>3731.18</t>
        </is>
      </c>
      <c r="P32" t="inlineStr">
        <is>
          <t>11200.00</t>
        </is>
      </c>
      <c r="Q32" t="inlineStr">
        <is>
          <t>7415.35</t>
        </is>
      </c>
      <c r="R32" t="inlineStr">
        <is>
          <t>2957.58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1.11</t>
        </is>
      </c>
      <c r="K33" s="9" t="n">
        <v>-0.8186274509803921</v>
      </c>
      <c r="L33" t="inlineStr">
        <is>
          <t>6.12</t>
        </is>
      </c>
      <c r="M33" t="inlineStr">
        <is>
          <t>30.35</t>
        </is>
      </c>
      <c r="N33" t="inlineStr">
        <is>
          <t>9.93</t>
        </is>
      </c>
      <c r="O33" t="inlineStr">
        <is>
          <t>16.90</t>
        </is>
      </c>
      <c r="P33" t="inlineStr">
        <is>
          <t>99.60</t>
        </is>
      </c>
      <c r="Q33" t="inlineStr">
        <is>
          <t>92.58</t>
        </is>
      </c>
      <c r="R33" t="inlineStr">
        <is>
          <t>131.06</t>
        </is>
      </c>
    </row>
    <row r="34">
      <c r="A34" t="inlineStr">
        <is>
          <t>无形资产</t>
        </is>
      </c>
      <c r="B34" t="inlineStr">
        <is>
          <t>40900.00</t>
        </is>
      </c>
      <c r="C34" s="5" t="n">
        <v>0.1924198250728863</v>
      </c>
      <c r="D34" t="inlineStr">
        <is>
          <t>34300.00</t>
        </is>
      </c>
      <c r="E34" s="9" t="n">
        <v>1.017647058823529</v>
      </c>
      <c r="F34" t="inlineStr">
        <is>
          <t>17000.00</t>
        </is>
      </c>
      <c r="G34" s="5" t="n">
        <v>-0.01162790697674419</v>
      </c>
      <c r="H34" t="inlineStr">
        <is>
          <t>17200.00</t>
        </is>
      </c>
      <c r="I34" s="8" t="n">
        <v>0.3333333333333333</v>
      </c>
      <c r="J34" t="inlineStr">
        <is>
          <t>12900.00</t>
        </is>
      </c>
      <c r="K34" s="5" t="n">
        <v>0.205607476635514</v>
      </c>
      <c r="L34" t="inlineStr">
        <is>
          <t>10700.00</t>
        </is>
      </c>
      <c r="M34" t="inlineStr">
        <is>
          <t>11100.00</t>
        </is>
      </c>
      <c r="N34" t="inlineStr">
        <is>
          <t>12600.00</t>
        </is>
      </c>
      <c r="O34" t="inlineStr">
        <is>
          <t>14900.00</t>
        </is>
      </c>
      <c r="P34" t="inlineStr">
        <is>
          <t>16400.00</t>
        </is>
      </c>
      <c r="Q34" t="inlineStr">
        <is>
          <t>18200.00</t>
        </is>
      </c>
      <c r="R34" t="inlineStr">
        <is>
          <t>19400.00</t>
        </is>
      </c>
    </row>
    <row r="35">
      <c r="A35" t="inlineStr">
        <is>
          <t>长期待摊费用</t>
        </is>
      </c>
      <c r="B35" t="inlineStr">
        <is>
          <t>466.66</t>
        </is>
      </c>
      <c r="C35" s="9" t="n">
        <v>0.5913927158641387</v>
      </c>
      <c r="D35" t="inlineStr">
        <is>
          <t>293.24</t>
        </is>
      </c>
      <c r="E35" s="9" t="n">
        <v>-0.5536342187381079</v>
      </c>
      <c r="F35" t="inlineStr">
        <is>
          <t>656.95</t>
        </is>
      </c>
      <c r="G35" s="8" t="n">
        <v>-0.3232691574729338</v>
      </c>
      <c r="H35" t="inlineStr">
        <is>
          <t>970.77</t>
        </is>
      </c>
      <c r="I35" s="5" t="n">
        <v>-0.1647278484280085</v>
      </c>
      <c r="J35" t="inlineStr">
        <is>
          <t>1162.22</t>
        </is>
      </c>
      <c r="K35" s="8" t="n">
        <v>-0.3588812886142983</v>
      </c>
      <c r="L35" t="inlineStr">
        <is>
          <t>1812.80</t>
        </is>
      </c>
      <c r="M35" t="inlineStr">
        <is>
          <t>2078.74</t>
        </is>
      </c>
      <c r="N35" t="inlineStr">
        <is>
          <t>1630.05</t>
        </is>
      </c>
      <c r="O35" t="inlineStr">
        <is>
          <t>45.58</t>
        </is>
      </c>
      <c r="P35" t="inlineStr">
        <is>
          <t>10.89</t>
        </is>
      </c>
      <c r="Q35" t="inlineStr">
        <is>
          <t>--</t>
        </is>
      </c>
      <c r="R35" t="inlineStr">
        <is>
          <t>112.36</t>
        </is>
      </c>
    </row>
    <row r="36">
      <c r="A36" t="inlineStr">
        <is>
          <t>递延所得税资产</t>
        </is>
      </c>
      <c r="B36" t="inlineStr">
        <is>
          <t>73900.00</t>
        </is>
      </c>
      <c r="C36" s="5" t="n">
        <v>0.2075163398692811</v>
      </c>
      <c r="D36" t="inlineStr">
        <is>
          <t>61200.00</t>
        </is>
      </c>
      <c r="E36" s="9" t="n">
        <v>0.7386363636363636</v>
      </c>
      <c r="F36" t="inlineStr">
        <is>
          <t>35200.00</t>
        </is>
      </c>
      <c r="G36" s="9" t="n">
        <v>0.7254901960784313</v>
      </c>
      <c r="H36" t="inlineStr">
        <is>
          <t>20400.00</t>
        </is>
      </c>
      <c r="I36" s="5" t="n">
        <v>-0.03317535545023697</v>
      </c>
      <c r="J36" t="inlineStr">
        <is>
          <t>21100.00</t>
        </is>
      </c>
      <c r="K36" s="5" t="n">
        <v>0.1853932584269663</v>
      </c>
      <c r="L36" t="inlineStr">
        <is>
          <t>17800.00</t>
        </is>
      </c>
      <c r="M36" t="inlineStr">
        <is>
          <t>15600.00</t>
        </is>
      </c>
      <c r="N36" t="inlineStr">
        <is>
          <t>14300.00</t>
        </is>
      </c>
      <c r="O36" t="inlineStr">
        <is>
          <t>11500.00</t>
        </is>
      </c>
      <c r="P36" t="inlineStr">
        <is>
          <t>8886.11</t>
        </is>
      </c>
      <c r="Q36" t="inlineStr">
        <is>
          <t>8346.41</t>
        </is>
      </c>
      <c r="R36" t="inlineStr">
        <is>
          <t>7909.31</t>
        </is>
      </c>
    </row>
    <row r="37">
      <c r="A37" t="inlineStr">
        <is>
          <t>其他非流动资产</t>
        </is>
      </c>
      <c r="B37" t="inlineStr">
        <is>
          <t>195.49</t>
        </is>
      </c>
      <c r="C37" s="9" t="n">
        <v>-0.9553900885626203</v>
      </c>
      <c r="D37" t="inlineStr">
        <is>
          <t>4382.21</t>
        </is>
      </c>
      <c r="E37" s="9" t="n">
        <v>2.459739624041748</v>
      </c>
      <c r="F37" t="inlineStr">
        <is>
          <t>1266.63</t>
        </is>
      </c>
      <c r="G37" s="9" t="n">
        <v>3.183196274645794</v>
      </c>
      <c r="H37" t="inlineStr">
        <is>
          <t>302.79</t>
        </is>
      </c>
      <c r="I37" s="9" t="n">
        <v>-0.6069653032879451</v>
      </c>
      <c r="J37" t="inlineStr">
        <is>
          <t>770.39</t>
        </is>
      </c>
      <c r="K37" s="9" t="n">
        <v>-0.9741479865771813</v>
      </c>
      <c r="L37" t="inlineStr">
        <is>
          <t>29800.00</t>
        </is>
      </c>
      <c r="M37" t="inlineStr">
        <is>
          <t>25100.00</t>
        </is>
      </c>
      <c r="N37" t="inlineStr">
        <is>
          <t>7684.95</t>
        </is>
      </c>
      <c r="O37" t="inlineStr">
        <is>
          <t>174.13</t>
        </is>
      </c>
      <c r="P37" t="inlineStr">
        <is>
          <t>389.85</t>
        </is>
      </c>
      <c r="Q37" t="inlineStr">
        <is>
          <t>1908.10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871700.00</t>
        </is>
      </c>
      <c r="C38" s="8" t="n">
        <v>0.3367581659254715</v>
      </c>
      <c r="D38" t="inlineStr">
        <is>
          <t>652100.00</t>
        </is>
      </c>
      <c r="E38" s="8" t="n">
        <v>0.4491111111111111</v>
      </c>
      <c r="F38" t="inlineStr">
        <is>
          <t>450000.00</t>
        </is>
      </c>
      <c r="G38" s="8" t="n">
        <v>0.3104251601630751</v>
      </c>
      <c r="H38" t="inlineStr">
        <is>
          <t>343400.00</t>
        </is>
      </c>
      <c r="I38" s="5" t="n">
        <v>-0.03836460375245029</v>
      </c>
      <c r="J38" t="inlineStr">
        <is>
          <t>357100.00</t>
        </is>
      </c>
      <c r="K38" s="9" t="n">
        <v>0.5092983939137785</v>
      </c>
      <c r="L38" t="inlineStr">
        <is>
          <t>236600.00</t>
        </is>
      </c>
      <c r="M38" t="inlineStr">
        <is>
          <t>218000.00</t>
        </is>
      </c>
      <c r="N38" t="inlineStr">
        <is>
          <t>166300.00</t>
        </is>
      </c>
      <c r="O38" t="inlineStr">
        <is>
          <t>125400.00</t>
        </is>
      </c>
      <c r="P38" t="inlineStr">
        <is>
          <t>96800.00</t>
        </is>
      </c>
      <c r="Q38" t="inlineStr">
        <is>
          <t>96500.00</t>
        </is>
      </c>
      <c r="R38" t="inlineStr">
        <is>
          <t>89399.99</t>
        </is>
      </c>
    </row>
    <row r="39">
      <c r="A39" t="inlineStr">
        <is>
          <t>资产合计</t>
        </is>
      </c>
      <c r="B39" t="inlineStr">
        <is>
          <t>2163100.00</t>
        </is>
      </c>
      <c r="C39" s="5" t="n">
        <v>0.1895622525296964</v>
      </c>
      <c r="D39" t="inlineStr">
        <is>
          <t>1818400.00</t>
        </is>
      </c>
      <c r="E39" s="8" t="n">
        <v>0.2598032423444644</v>
      </c>
      <c r="F39" t="inlineStr">
        <is>
          <t>1443400.00</t>
        </is>
      </c>
      <c r="G39" s="5" t="n">
        <v>0.2179562906083875</v>
      </c>
      <c r="H39" t="inlineStr">
        <is>
          <t>1185100.00</t>
        </is>
      </c>
      <c r="I39" s="5" t="n">
        <v>0.1777976545418406</v>
      </c>
      <c r="J39" t="inlineStr">
        <is>
          <t>1006200.00</t>
        </is>
      </c>
      <c r="K39" s="5" t="n">
        <v>0.171634839310666</v>
      </c>
      <c r="L39" t="inlineStr">
        <is>
          <t>858800.00</t>
        </is>
      </c>
      <c r="M39" t="inlineStr">
        <is>
          <t>722300.10</t>
        </is>
      </c>
      <c r="N39" t="inlineStr">
        <is>
          <t>626200.00</t>
        </is>
      </c>
      <c r="O39" t="inlineStr">
        <is>
          <t>542300.00</t>
        </is>
      </c>
      <c r="P39" t="inlineStr">
        <is>
          <t>450100.00</t>
        </is>
      </c>
      <c r="Q39" t="inlineStr">
        <is>
          <t>336600.00</t>
        </is>
      </c>
      <c r="R39" t="inlineStr">
        <is>
          <t>297000.00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90000.00</t>
        </is>
      </c>
      <c r="C41" s="9" t="n">
        <v>0.5</v>
      </c>
      <c r="D41" t="inlineStr">
        <is>
          <t>60000.00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36200.00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2000.00</t>
        </is>
      </c>
      <c r="M41" t="inlineStr">
        <is>
          <t>--</t>
        </is>
      </c>
      <c r="N41" t="inlineStr">
        <is>
          <t>15000.00</t>
        </is>
      </c>
      <c r="O41" t="inlineStr">
        <is>
          <t>30000.00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117000.00</t>
        </is>
      </c>
      <c r="C43" s="5" t="n">
        <v>0.08233117483811286</v>
      </c>
      <c r="D43" t="inlineStr">
        <is>
          <t>108100.00</t>
        </is>
      </c>
      <c r="E43" s="9" t="n">
        <v>0.8964912280701754</v>
      </c>
      <c r="F43" t="inlineStr">
        <is>
          <t>57000.00</t>
        </is>
      </c>
      <c r="G43" s="5" t="n">
        <v>0.08778625954198473</v>
      </c>
      <c r="H43" t="inlineStr">
        <is>
          <t>52400.00</t>
        </is>
      </c>
      <c r="I43" s="9" t="n">
        <v>0.8985507246376812</v>
      </c>
      <c r="J43" t="inlineStr">
        <is>
          <t>27600.00</t>
        </is>
      </c>
      <c r="K43" s="5" t="n">
        <v>0.099601593625498</v>
      </c>
      <c r="L43" t="inlineStr">
        <is>
          <t>25100.00</t>
        </is>
      </c>
      <c r="M43" t="inlineStr">
        <is>
          <t>23500.00</t>
        </is>
      </c>
      <c r="N43" t="inlineStr">
        <is>
          <t>12300.00</t>
        </is>
      </c>
      <c r="O43" t="inlineStr">
        <is>
          <t>11200.00</t>
        </is>
      </c>
      <c r="P43" t="inlineStr">
        <is>
          <t>8783.81</t>
        </is>
      </c>
      <c r="Q43" t="inlineStr">
        <is>
          <t>10400.00</t>
        </is>
      </c>
      <c r="R43" t="inlineStr">
        <is>
          <t>10600.00</t>
        </is>
      </c>
    </row>
    <row r="44">
      <c r="A44" t="inlineStr">
        <is>
          <t>其中：应付票据</t>
        </is>
      </c>
      <c r="B44" t="inlineStr">
        <is>
          <t>32400.00</t>
        </is>
      </c>
      <c r="C44" s="5" t="n">
        <v>0.2</v>
      </c>
      <c r="D44" t="inlineStr">
        <is>
          <t>27000.00</t>
        </is>
      </c>
      <c r="E44" s="9" t="n">
        <v>0.9852941176470589</v>
      </c>
      <c r="F44" t="inlineStr">
        <is>
          <t>13600.00</t>
        </is>
      </c>
      <c r="G44" s="5" t="n">
        <v>0.01492537313432836</v>
      </c>
      <c r="H44" t="inlineStr">
        <is>
          <t>13400.00</t>
        </is>
      </c>
      <c r="I44" s="9" t="n">
        <v>0.6940581542351454</v>
      </c>
      <c r="J44" t="inlineStr">
        <is>
          <t>7910.00</t>
        </is>
      </c>
      <c r="K44" s="5" t="n">
        <v>-0.2466666666666667</v>
      </c>
      <c r="L44" t="inlineStr">
        <is>
          <t>10500.00</t>
        </is>
      </c>
      <c r="M44" t="inlineStr">
        <is>
          <t>7000.00</t>
        </is>
      </c>
      <c r="N44" t="inlineStr">
        <is>
          <t>3910.00</t>
        </is>
      </c>
      <c r="O44" t="inlineStr">
        <is>
          <t>6160.00</t>
        </is>
      </c>
      <c r="P44" t="inlineStr">
        <is>
          <t>1960.00</t>
        </is>
      </c>
      <c r="Q44" t="inlineStr">
        <is>
          <t>1395.00</t>
        </is>
      </c>
      <c r="R44" t="inlineStr">
        <is>
          <t>1485.00</t>
        </is>
      </c>
    </row>
    <row r="45">
      <c r="A45" t="inlineStr">
        <is>
          <t>应付账款</t>
        </is>
      </c>
      <c r="B45" t="inlineStr">
        <is>
          <t>84700.00</t>
        </is>
      </c>
      <c r="C45" s="5" t="n">
        <v>0.04438964241676942</v>
      </c>
      <c r="D45" t="inlineStr">
        <is>
          <t>81100.00</t>
        </is>
      </c>
      <c r="E45" s="9" t="n">
        <v>0.868663594470046</v>
      </c>
      <c r="F45" t="inlineStr">
        <is>
          <t>43400.00</t>
        </is>
      </c>
      <c r="G45" s="5" t="n">
        <v>0.1128205128205128</v>
      </c>
      <c r="H45" t="inlineStr">
        <is>
          <t>39000.00</t>
        </is>
      </c>
      <c r="I45" s="9" t="n">
        <v>0.9796954314720813</v>
      </c>
      <c r="J45" t="inlineStr">
        <is>
          <t>19700.00</t>
        </is>
      </c>
      <c r="K45" s="8" t="n">
        <v>0.3586206896551724</v>
      </c>
      <c r="L45" t="inlineStr">
        <is>
          <t>14500.00</t>
        </is>
      </c>
      <c r="M45" t="inlineStr">
        <is>
          <t>16500.00</t>
        </is>
      </c>
      <c r="N45" t="inlineStr">
        <is>
          <t>8432.51</t>
        </is>
      </c>
      <c r="O45" t="inlineStr">
        <is>
          <t>5084.82</t>
        </is>
      </c>
      <c r="P45" t="inlineStr">
        <is>
          <t>6823.81</t>
        </is>
      </c>
      <c r="Q45" t="inlineStr">
        <is>
          <t>8995.46</t>
        </is>
      </c>
      <c r="R45" t="inlineStr">
        <is>
          <t>9077.59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130400.00</t>
        </is>
      </c>
      <c r="K46" s="5" t="n">
        <v>0.1164383561643836</v>
      </c>
      <c r="L46" t="inlineStr">
        <is>
          <t>116800.00</t>
        </is>
      </c>
      <c r="M46" t="inlineStr">
        <is>
          <t>81500.00</t>
        </is>
      </c>
      <c r="N46" t="inlineStr">
        <is>
          <t>48600.00</t>
        </is>
      </c>
      <c r="O46" t="inlineStr">
        <is>
          <t>31500.00</t>
        </is>
      </c>
      <c r="P46" t="inlineStr">
        <is>
          <t>33000.00</t>
        </is>
      </c>
      <c r="Q46" t="inlineStr">
        <is>
          <t>37900.00</t>
        </is>
      </c>
      <c r="R46" t="inlineStr">
        <is>
          <t>30300.00</t>
        </is>
      </c>
    </row>
    <row r="47">
      <c r="A47" t="inlineStr">
        <is>
          <t>合同负债</t>
        </is>
      </c>
      <c r="B47" t="inlineStr">
        <is>
          <t>240000.00</t>
        </is>
      </c>
      <c r="C47" s="5" t="n">
        <v>0.1764705882352941</v>
      </c>
      <c r="D47" t="inlineStr">
        <is>
          <t>204000.00</t>
        </is>
      </c>
      <c r="E47" s="5" t="n">
        <v>-0.01306240928882438</v>
      </c>
      <c r="F47" t="inlineStr">
        <is>
          <t>206700.00</t>
        </is>
      </c>
      <c r="G47" s="9" t="n">
        <v>0.8859489051094891</v>
      </c>
      <c r="H47" t="inlineStr">
        <is>
          <t>109600.00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19300.00</t>
        </is>
      </c>
      <c r="C48" s="5" t="n">
        <v>-0.08962264150943396</v>
      </c>
      <c r="D48" t="inlineStr">
        <is>
          <t>21200.00</t>
        </is>
      </c>
      <c r="E48" s="5" t="n">
        <v>0.2045454545454546</v>
      </c>
      <c r="F48" t="inlineStr">
        <is>
          <t>17600.00</t>
        </is>
      </c>
      <c r="G48" s="8" t="n">
        <v>0.3968253968253968</v>
      </c>
      <c r="H48" t="inlineStr">
        <is>
          <t>12600.00</t>
        </is>
      </c>
      <c r="I48" s="5" t="n">
        <v>0.1351351351351351</v>
      </c>
      <c r="J48" t="inlineStr">
        <is>
          <t>11100.00</t>
        </is>
      </c>
      <c r="K48" s="9" t="n">
        <v>0.5320403464895573</v>
      </c>
      <c r="L48" t="inlineStr">
        <is>
          <t>7245.24</t>
        </is>
      </c>
      <c r="M48" t="inlineStr">
        <is>
          <t>6315.00</t>
        </is>
      </c>
      <c r="N48" t="inlineStr">
        <is>
          <t>5157.44</t>
        </is>
      </c>
      <c r="O48" t="inlineStr">
        <is>
          <t>4485.94</t>
        </is>
      </c>
      <c r="P48" t="inlineStr">
        <is>
          <t>5584.15</t>
        </is>
      </c>
      <c r="Q48" t="inlineStr">
        <is>
          <t>6188.95</t>
        </is>
      </c>
      <c r="R48" t="inlineStr">
        <is>
          <t>6250.28</t>
        </is>
      </c>
    </row>
    <row r="49">
      <c r="A49" t="inlineStr">
        <is>
          <t>应交税费</t>
        </is>
      </c>
      <c r="B49" t="inlineStr">
        <is>
          <t>77200.00</t>
        </is>
      </c>
      <c r="C49" s="5" t="n">
        <v>0.05034013605442177</v>
      </c>
      <c r="D49" t="inlineStr">
        <is>
          <t>73500.00</t>
        </is>
      </c>
      <c r="E49" s="5" t="n">
        <v>0.004098360655737705</v>
      </c>
      <c r="F49" t="inlineStr">
        <is>
          <t>73200.00</t>
        </is>
      </c>
      <c r="G49" s="8" t="n">
        <v>0.4787878787878788</v>
      </c>
      <c r="H49" t="inlineStr">
        <is>
          <t>49500.00</t>
        </is>
      </c>
      <c r="I49" s="5" t="n">
        <v>0.08791208791208792</v>
      </c>
      <c r="J49" t="inlineStr">
        <is>
          <t>45500.00</t>
        </is>
      </c>
      <c r="K49" s="5" t="n">
        <v>0.2465753424657534</v>
      </c>
      <c r="L49" t="inlineStr">
        <is>
          <t>36500.00</t>
        </is>
      </c>
      <c r="M49" t="inlineStr">
        <is>
          <t>23400.00</t>
        </is>
      </c>
      <c r="N49" t="inlineStr">
        <is>
          <t>16400.00</t>
        </is>
      </c>
      <c r="O49" t="inlineStr">
        <is>
          <t>11400.00</t>
        </is>
      </c>
      <c r="P49" t="inlineStr">
        <is>
          <t>8769.46</t>
        </is>
      </c>
      <c r="Q49" t="inlineStr">
        <is>
          <t>8701.80</t>
        </is>
      </c>
      <c r="R49" t="inlineStr">
        <is>
          <t>13200.00</t>
        </is>
      </c>
    </row>
    <row r="50">
      <c r="A50" t="inlineStr">
        <is>
          <t>其他应付款合计</t>
        </is>
      </c>
      <c r="B50" t="inlineStr">
        <is>
          <t>239600.00</t>
        </is>
      </c>
      <c r="C50" s="5" t="n">
        <v>0.1938216243148979</v>
      </c>
      <c r="D50" t="inlineStr">
        <is>
          <t>200700.00</t>
        </is>
      </c>
      <c r="E50" s="9" t="n">
        <v>0.7227467811158799</v>
      </c>
      <c r="F50" t="inlineStr">
        <is>
          <t>116500.00</t>
        </is>
      </c>
      <c r="G50" s="9" t="n">
        <v>0.6068965517241379</v>
      </c>
      <c r="H50" t="inlineStr">
        <is>
          <t>72500.00</t>
        </is>
      </c>
      <c r="I50" s="5" t="n">
        <v>0.1507936507936508</v>
      </c>
      <c r="J50" t="inlineStr">
        <is>
          <t>63000.00</t>
        </is>
      </c>
      <c r="K50" s="5" t="n">
        <v>0.07692307692307693</v>
      </c>
      <c r="L50" t="inlineStr">
        <is>
          <t>58500.00</t>
        </is>
      </c>
      <c r="M50" t="inlineStr">
        <is>
          <t>57900.00</t>
        </is>
      </c>
      <c r="N50" t="inlineStr">
        <is>
          <t>56400.00</t>
        </is>
      </c>
      <c r="O50" t="inlineStr">
        <is>
          <t>45700.00</t>
        </is>
      </c>
      <c r="P50" t="inlineStr">
        <is>
          <t>35400.00</t>
        </is>
      </c>
      <c r="Q50" t="inlineStr">
        <is>
          <t>40900.00</t>
        </is>
      </c>
      <c r="R50" t="inlineStr">
        <is>
          <t>49200.00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5.08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140.53</t>
        </is>
      </c>
      <c r="N52" t="inlineStr">
        <is>
          <t>140.53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239600.00</t>
        </is>
      </c>
      <c r="C53" s="5" t="n">
        <v>0.1938216243148979</v>
      </c>
      <c r="D53" t="inlineStr">
        <is>
          <t>200700.00</t>
        </is>
      </c>
      <c r="E53" s="9" t="n">
        <v>0.7227467811158799</v>
      </c>
      <c r="F53" t="inlineStr">
        <is>
          <t>116500.00</t>
        </is>
      </c>
      <c r="G53" s="9" t="n">
        <v>0.6068965517241379</v>
      </c>
      <c r="H53" t="inlineStr">
        <is>
          <t>72500.00</t>
        </is>
      </c>
      <c r="I53" s="5" t="n">
        <v>0.1507936507936508</v>
      </c>
      <c r="J53" t="inlineStr">
        <is>
          <t>63000.00</t>
        </is>
      </c>
      <c r="K53" s="5" t="n">
        <v>0.07692307692307693</v>
      </c>
      <c r="L53" t="inlineStr">
        <is>
          <t>58500.00</t>
        </is>
      </c>
      <c r="M53" t="inlineStr">
        <is>
          <t>57800.00</t>
        </is>
      </c>
      <c r="N53" t="inlineStr">
        <is>
          <t>56200.00</t>
        </is>
      </c>
      <c r="O53" t="inlineStr">
        <is>
          <t>45700.00</t>
        </is>
      </c>
      <c r="P53" t="inlineStr">
        <is>
          <t>35400.00</t>
        </is>
      </c>
      <c r="Q53" t="inlineStr">
        <is>
          <t>40900.00</t>
        </is>
      </c>
      <c r="R53" t="inlineStr">
        <is>
          <t>49200.00</t>
        </is>
      </c>
    </row>
    <row r="54">
      <c r="A54" t="inlineStr">
        <is>
          <t>一年内到期的非流动负债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25.01</t>
        </is>
      </c>
      <c r="E54" s="9" t="n">
        <v>-0.5682720524771276</v>
      </c>
      <c r="F54" t="inlineStr">
        <is>
          <t>57.93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2809.08</t>
        </is>
      </c>
      <c r="P54" t="inlineStr">
        <is>
          <t>2809.08</t>
        </is>
      </c>
      <c r="Q54" t="inlineStr">
        <is>
          <t>2809.08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31200.00</t>
        </is>
      </c>
      <c r="C55" s="5" t="n">
        <v>0.1773584905660377</v>
      </c>
      <c r="D55" t="inlineStr">
        <is>
          <t>26500.00</t>
        </is>
      </c>
      <c r="E55" s="5" t="n">
        <v>-0.01486988847583643</v>
      </c>
      <c r="F55" t="inlineStr">
        <is>
          <t>26900.00</t>
        </is>
      </c>
      <c r="G55" s="9" t="n">
        <v>0.8811188811188811</v>
      </c>
      <c r="H55" t="inlineStr">
        <is>
          <t>14300.00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814200.00</t>
        </is>
      </c>
      <c r="C56" s="5" t="n">
        <v>0.1730296537920107</v>
      </c>
      <c r="D56" t="inlineStr">
        <is>
          <t>694100.10</t>
        </is>
      </c>
      <c r="E56" s="8" t="n">
        <v>0.3937753012048192</v>
      </c>
      <c r="F56" t="inlineStr">
        <is>
          <t>498000.00</t>
        </is>
      </c>
      <c r="G56" s="8" t="n">
        <v>0.4347450302506482</v>
      </c>
      <c r="H56" t="inlineStr">
        <is>
          <t>347100.00</t>
        </is>
      </c>
      <c r="I56" s="5" t="n">
        <v>0.2494600431965443</v>
      </c>
      <c r="J56" t="inlineStr">
        <is>
          <t>277800.00</t>
        </is>
      </c>
      <c r="K56" s="5" t="n">
        <v>0.1283509341998375</v>
      </c>
      <c r="L56" t="inlineStr">
        <is>
          <t>246200.00</t>
        </is>
      </c>
      <c r="M56" t="inlineStr">
        <is>
          <t>192700.00</t>
        </is>
      </c>
      <c r="N56" t="inlineStr">
        <is>
          <t>153900.00</t>
        </is>
      </c>
      <c r="O56" t="inlineStr">
        <is>
          <t>137100.00</t>
        </is>
      </c>
      <c r="P56" t="inlineStr">
        <is>
          <t>94300.00</t>
        </is>
      </c>
      <c r="Q56" t="inlineStr">
        <is>
          <t>106900.00</t>
        </is>
      </c>
      <c r="R56" t="inlineStr">
        <is>
          <t>109600.00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5618.16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5618.16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355.41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19800.00</t>
        </is>
      </c>
      <c r="C61" s="5" t="n">
        <v>0.1379310344827586</v>
      </c>
      <c r="D61" t="inlineStr">
        <is>
          <t>17400.00</t>
        </is>
      </c>
      <c r="E61" s="5" t="n">
        <v>0.2253521126760563</v>
      </c>
      <c r="F61" t="inlineStr">
        <is>
          <t>14200.00</t>
        </is>
      </c>
      <c r="G61" s="8" t="n">
        <v>0.3786407766990291</v>
      </c>
      <c r="H61" t="inlineStr">
        <is>
          <t>10300.00</t>
        </is>
      </c>
      <c r="I61" s="8" t="n">
        <v>0.4444199812365637</v>
      </c>
      <c r="J61" t="inlineStr">
        <is>
          <t>7130.89</t>
        </is>
      </c>
      <c r="K61" s="9" t="n">
        <v>6.995346907655739</v>
      </c>
      <c r="L61" t="inlineStr">
        <is>
          <t>891.88</t>
        </is>
      </c>
      <c r="M61" t="inlineStr">
        <is>
          <t>844.84</t>
        </is>
      </c>
      <c r="N61" t="inlineStr">
        <is>
          <t>1078.75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300.00</t>
        </is>
      </c>
      <c r="C62" s="8" t="n">
        <v>-0.25</v>
      </c>
      <c r="D62" t="inlineStr">
        <is>
          <t>400.00</t>
        </is>
      </c>
      <c r="E62" s="9" t="n">
        <v>-0.7218358831710709</v>
      </c>
      <c r="F62" t="inlineStr">
        <is>
          <t>1438.00</t>
        </is>
      </c>
      <c r="G62" s="9" t="n">
        <v>1.396666666666667</v>
      </c>
      <c r="H62" t="inlineStr">
        <is>
          <t>600.00</t>
        </is>
      </c>
      <c r="I62" s="5" t="n">
        <v>-0.1428571428571428</v>
      </c>
      <c r="J62" t="inlineStr">
        <is>
          <t>700.00</t>
        </is>
      </c>
      <c r="K62" s="5" t="n">
        <v>-0.125</v>
      </c>
      <c r="L62" t="inlineStr">
        <is>
          <t>800.00</t>
        </is>
      </c>
      <c r="M62" t="inlineStr">
        <is>
          <t>900.00</t>
        </is>
      </c>
      <c r="N62" t="inlineStr">
        <is>
          <t>1000.00</t>
        </is>
      </c>
      <c r="O62" t="inlineStr">
        <is>
          <t>1000.00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20100.00</t>
        </is>
      </c>
      <c r="C64" s="5" t="n">
        <v>0.1292134831460674</v>
      </c>
      <c r="D64" t="inlineStr">
        <is>
          <t>17800.00</t>
        </is>
      </c>
      <c r="E64" s="5" t="n">
        <v>0.1337579617834395</v>
      </c>
      <c r="F64" t="inlineStr">
        <is>
          <t>15700.00</t>
        </is>
      </c>
      <c r="G64" s="8" t="n">
        <v>0.3893805309734513</v>
      </c>
      <c r="H64" t="inlineStr">
        <is>
          <t>11300.00</t>
        </is>
      </c>
      <c r="I64" s="8" t="n">
        <v>0.4430032857057116</v>
      </c>
      <c r="J64" t="inlineStr">
        <is>
          <t>7830.89</t>
        </is>
      </c>
      <c r="K64" s="9" t="n">
        <v>3.628513842589309</v>
      </c>
      <c r="L64" t="inlineStr">
        <is>
          <t>1691.88</t>
        </is>
      </c>
      <c r="M64" t="inlineStr">
        <is>
          <t>1744.84</t>
        </is>
      </c>
      <c r="N64" t="inlineStr">
        <is>
          <t>2078.75</t>
        </is>
      </c>
      <c r="O64" t="inlineStr">
        <is>
          <t>1000.00</t>
        </is>
      </c>
      <c r="P64" t="inlineStr">
        <is>
          <t>--</t>
        </is>
      </c>
      <c r="Q64" t="inlineStr">
        <is>
          <t>--</t>
        </is>
      </c>
      <c r="R64" t="inlineStr">
        <is>
          <t>5618.16</t>
        </is>
      </c>
    </row>
    <row r="65">
      <c r="A65" t="inlineStr">
        <is>
          <t>负债合计</t>
        </is>
      </c>
      <c r="B65" t="inlineStr">
        <is>
          <t>834400.00</t>
        </is>
      </c>
      <c r="C65" s="5" t="n">
        <v>0.1720747295968535</v>
      </c>
      <c r="D65" t="inlineStr">
        <is>
          <t>711900.00</t>
        </is>
      </c>
      <c r="E65" s="8" t="n">
        <v>0.3858283044578548</v>
      </c>
      <c r="F65" t="inlineStr">
        <is>
          <t>513700.00</t>
        </is>
      </c>
      <c r="G65" s="8" t="n">
        <v>0.4333147321428572</v>
      </c>
      <c r="H65" t="inlineStr">
        <is>
          <t>358400.00</t>
        </is>
      </c>
      <c r="I65" s="8" t="n">
        <v>0.2549019607843137</v>
      </c>
      <c r="J65" t="inlineStr">
        <is>
          <t>285600.00</t>
        </is>
      </c>
      <c r="K65" s="5" t="n">
        <v>0.1520774505849133</v>
      </c>
      <c r="L65" t="inlineStr">
        <is>
          <t>247900.00</t>
        </is>
      </c>
      <c r="M65" t="inlineStr">
        <is>
          <t>194400.00</t>
        </is>
      </c>
      <c r="N65" t="inlineStr">
        <is>
          <t>156000.00</t>
        </is>
      </c>
      <c r="O65" t="inlineStr">
        <is>
          <t>138100.00</t>
        </is>
      </c>
      <c r="P65" t="inlineStr">
        <is>
          <t>94300.00</t>
        </is>
      </c>
      <c r="Q65" t="inlineStr">
        <is>
          <t>106900.00</t>
        </is>
      </c>
      <c r="R65" t="inlineStr">
        <is>
          <t>115200.00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125400.00</t>
        </is>
      </c>
      <c r="C67" s="5" t="n">
        <v>0</v>
      </c>
      <c r="D67" t="inlineStr">
        <is>
          <t>125400.00</t>
        </is>
      </c>
      <c r="E67" s="5" t="n">
        <v>0</v>
      </c>
      <c r="F67" t="inlineStr">
        <is>
          <t>125400.00</t>
        </is>
      </c>
      <c r="G67" s="5" t="n">
        <v>0</v>
      </c>
      <c r="H67" t="inlineStr">
        <is>
          <t>125400.00</t>
        </is>
      </c>
      <c r="I67" s="5" t="n">
        <v>0</v>
      </c>
      <c r="J67" t="inlineStr">
        <is>
          <t>125400.00</t>
        </is>
      </c>
      <c r="K67" s="5" t="n">
        <v>0</v>
      </c>
      <c r="L67" t="inlineStr">
        <is>
          <t>125400.00</t>
        </is>
      </c>
      <c r="M67" t="inlineStr">
        <is>
          <t>125400.00</t>
        </is>
      </c>
      <c r="N67" t="inlineStr">
        <is>
          <t>125400.00</t>
        </is>
      </c>
      <c r="O67" t="inlineStr">
        <is>
          <t>50200.00</t>
        </is>
      </c>
      <c r="P67" t="inlineStr">
        <is>
          <t>50200.00</t>
        </is>
      </c>
      <c r="Q67" t="inlineStr">
        <is>
          <t>45000.00</t>
        </is>
      </c>
      <c r="R67" t="inlineStr">
        <is>
          <t>45000.00</t>
        </is>
      </c>
    </row>
    <row r="68">
      <c r="A68" t="inlineStr">
        <is>
          <t>资本公积</t>
        </is>
      </c>
      <c r="B68" t="inlineStr">
        <is>
          <t>72700.00</t>
        </is>
      </c>
      <c r="C68" s="5" t="n">
        <v>0.01112656467315716</v>
      </c>
      <c r="D68" t="inlineStr">
        <is>
          <t>71900.00</t>
        </is>
      </c>
      <c r="E68" s="5" t="n">
        <v>0.002789400278940028</v>
      </c>
      <c r="F68" t="inlineStr">
        <is>
          <t>71700.00</t>
        </is>
      </c>
      <c r="G68" s="5" t="n">
        <v>0</v>
      </c>
      <c r="H68" t="inlineStr">
        <is>
          <t>71700.00</t>
        </is>
      </c>
      <c r="I68" s="5" t="n">
        <v>0</v>
      </c>
      <c r="J68" t="inlineStr">
        <is>
          <t>71700.00</t>
        </is>
      </c>
      <c r="K68" s="5" t="n">
        <v>-0.001392757660167131</v>
      </c>
      <c r="L68" t="inlineStr">
        <is>
          <t>71800.00</t>
        </is>
      </c>
      <c r="M68" t="inlineStr">
        <is>
          <t>71700.00</t>
        </is>
      </c>
      <c r="N68" t="inlineStr">
        <is>
          <t>78300.00</t>
        </is>
      </c>
      <c r="O68" t="inlineStr">
        <is>
          <t>99399.99</t>
        </is>
      </c>
      <c r="P68" t="inlineStr">
        <is>
          <t>99399.99</t>
        </is>
      </c>
      <c r="Q68" t="inlineStr">
        <is>
          <t>22800.00</t>
        </is>
      </c>
      <c r="R68" t="inlineStr">
        <is>
          <t>22800.00</t>
        </is>
      </c>
    </row>
    <row r="69">
      <c r="A69" t="inlineStr">
        <is>
          <t>减：库存股</t>
        </is>
      </c>
      <c r="B69" t="inlineStr">
        <is>
          <t>43300.00</t>
        </is>
      </c>
      <c r="C69" s="5" t="n">
        <v>0</v>
      </c>
      <c r="D69" t="inlineStr">
        <is>
          <t>43300.00</t>
        </is>
      </c>
      <c r="E69" s="5" t="n">
        <v>0</v>
      </c>
      <c r="F69" t="inlineStr">
        <is>
          <t>43300.00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611.54</t>
        </is>
      </c>
      <c r="C70" s="9" t="n">
        <v>-0.6712097506949037</v>
      </c>
      <c r="D70" t="inlineStr">
        <is>
          <t>1859.97</t>
        </is>
      </c>
      <c r="E70" s="5" t="n">
        <v>-0.07291214953271026</v>
      </c>
      <c r="F70" t="inlineStr">
        <is>
          <t>2006.25</t>
        </is>
      </c>
      <c r="G70" s="5" t="n">
        <v>-0.0724173324456281</v>
      </c>
      <c r="H70" t="inlineStr">
        <is>
          <t>2162.88</t>
        </is>
      </c>
      <c r="I70" s="9" t="n">
        <v>0.6486873799432874</v>
      </c>
      <c r="J70" t="inlineStr">
        <is>
          <t>1311.88</t>
        </is>
      </c>
      <c r="K70" s="8" t="n">
        <v>-0.2961073105298457</v>
      </c>
      <c r="L70" t="inlineStr">
        <is>
          <t>1863.75</t>
        </is>
      </c>
      <c r="M70" t="inlineStr">
        <is>
          <t>2381.25</t>
        </is>
      </c>
      <c r="N70" t="inlineStr">
        <is>
          <t>3236.25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62700.00</t>
        </is>
      </c>
      <c r="C71" s="5" t="n">
        <v>0</v>
      </c>
      <c r="D71" t="inlineStr">
        <is>
          <t>62700.00</t>
        </is>
      </c>
      <c r="E71" s="5" t="n">
        <v>0</v>
      </c>
      <c r="F71" t="inlineStr">
        <is>
          <t>62700.00</t>
        </is>
      </c>
      <c r="G71" s="5" t="n">
        <v>0</v>
      </c>
      <c r="H71" t="inlineStr">
        <is>
          <t>62700.00</t>
        </is>
      </c>
      <c r="I71" s="5" t="n">
        <v>0.02117263843648208</v>
      </c>
      <c r="J71" t="inlineStr">
        <is>
          <t>61400.00</t>
        </is>
      </c>
      <c r="K71" s="8" t="n">
        <v>0.2791666666666667</v>
      </c>
      <c r="L71" t="inlineStr">
        <is>
          <t>48000.00</t>
        </is>
      </c>
      <c r="M71" t="inlineStr">
        <is>
          <t>38100.00</t>
        </is>
      </c>
      <c r="N71" t="inlineStr">
        <is>
          <t>30700.00</t>
        </is>
      </c>
      <c r="O71" t="inlineStr">
        <is>
          <t>25100.00</t>
        </is>
      </c>
      <c r="P71" t="inlineStr">
        <is>
          <t>20300.00</t>
        </is>
      </c>
      <c r="Q71" t="inlineStr">
        <is>
          <t>12800.00</t>
        </is>
      </c>
      <c r="R71" t="inlineStr">
        <is>
          <t>9627.77</t>
        </is>
      </c>
    </row>
    <row r="72">
      <c r="A72" t="inlineStr">
        <is>
          <t>未分配利润</t>
        </is>
      </c>
      <c r="B72" t="inlineStr">
        <is>
          <t>1110500.00</t>
        </is>
      </c>
      <c r="C72" s="8" t="n">
        <v>0.2507039080977588</v>
      </c>
      <c r="D72" t="inlineStr">
        <is>
          <t>887900.00</t>
        </is>
      </c>
      <c r="E72" s="5" t="n">
        <v>0.2484533183352081</v>
      </c>
      <c r="F72" t="inlineStr">
        <is>
          <t>711200.00</t>
        </is>
      </c>
      <c r="G72" s="8" t="n">
        <v>0.2594297857269346</v>
      </c>
      <c r="H72" t="inlineStr">
        <is>
          <t>564700.00</t>
        </is>
      </c>
      <c r="I72" s="5" t="n">
        <v>0.2254774305555556</v>
      </c>
      <c r="J72" t="inlineStr">
        <is>
          <t>460800.00</t>
        </is>
      </c>
      <c r="K72" s="8" t="n">
        <v>0.271523178807947</v>
      </c>
      <c r="L72" t="inlineStr">
        <is>
          <t>362400.00</t>
        </is>
      </c>
      <c r="M72" t="inlineStr">
        <is>
          <t>288600.00</t>
        </is>
      </c>
      <c r="N72" t="inlineStr">
        <is>
          <t>230200.00</t>
        </is>
      </c>
      <c r="O72" t="inlineStr">
        <is>
          <t>228700.00</t>
        </is>
      </c>
      <c r="P72" t="inlineStr">
        <is>
          <t>184600.00</t>
        </is>
      </c>
      <c r="Q72" t="inlineStr">
        <is>
          <t>148300.00</t>
        </is>
      </c>
      <c r="R72" t="inlineStr">
        <is>
          <t>104000.00</t>
        </is>
      </c>
    </row>
    <row r="73">
      <c r="A73" t="inlineStr">
        <is>
          <t>归属于母公司所有者权益合计</t>
        </is>
      </c>
      <c r="B73" t="inlineStr">
        <is>
          <t>1328700.00</t>
        </is>
      </c>
      <c r="C73" s="5" t="n">
        <v>0.2008133755083597</v>
      </c>
      <c r="D73" t="inlineStr">
        <is>
          <t>1106500.00</t>
        </is>
      </c>
      <c r="E73" s="5" t="n">
        <v>0.1901688716790363</v>
      </c>
      <c r="F73" t="inlineStr">
        <is>
          <t>929700.00</t>
        </is>
      </c>
      <c r="G73" s="5" t="n">
        <v>0.1245917503326479</v>
      </c>
      <c r="H73" t="inlineStr">
        <is>
          <t>826700.00</t>
        </is>
      </c>
      <c r="I73" s="5" t="n">
        <v>0.1472384124340827</v>
      </c>
      <c r="J73" t="inlineStr">
        <is>
          <t>720600.00</t>
        </is>
      </c>
      <c r="K73" s="5" t="n">
        <v>0.1822805578342904</v>
      </c>
      <c r="L73" t="inlineStr">
        <is>
          <t>609500.00</t>
        </is>
      </c>
      <c r="M73" t="inlineStr">
        <is>
          <t>526200.00</t>
        </is>
      </c>
      <c r="N73" t="inlineStr">
        <is>
          <t>467900.00</t>
        </is>
      </c>
      <c r="O73" t="inlineStr">
        <is>
          <t>403400.00</t>
        </is>
      </c>
      <c r="P73" t="inlineStr">
        <is>
          <t>354400.00</t>
        </is>
      </c>
      <c r="Q73" t="inlineStr">
        <is>
          <t>228800.00</t>
        </is>
      </c>
      <c r="R73" t="inlineStr">
        <is>
          <t>181400.00</t>
        </is>
      </c>
    </row>
    <row r="74">
      <c r="A74" t="inlineStr">
        <is>
          <t>少数股东权益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1443.65</t>
        </is>
      </c>
      <c r="M74" t="inlineStr">
        <is>
          <t>1671.05</t>
        </is>
      </c>
      <c r="N74" t="inlineStr">
        <is>
          <t>2256.35</t>
        </is>
      </c>
      <c r="O74" t="inlineStr">
        <is>
          <t>822.99</t>
        </is>
      </c>
      <c r="P74" t="inlineStr">
        <is>
          <t>1353.68</t>
        </is>
      </c>
      <c r="Q74" t="inlineStr">
        <is>
          <t>975.93</t>
        </is>
      </c>
      <c r="R74" t="inlineStr">
        <is>
          <t>419.64</t>
        </is>
      </c>
    </row>
    <row r="75">
      <c r="A75" t="inlineStr">
        <is>
          <t>所有者权益（或股东权益）合计</t>
        </is>
      </c>
      <c r="B75" t="inlineStr">
        <is>
          <t>1328700.00</t>
        </is>
      </c>
      <c r="C75" s="5" t="n">
        <v>0.2008133755083597</v>
      </c>
      <c r="D75" t="inlineStr">
        <is>
          <t>1106500.00</t>
        </is>
      </c>
      <c r="E75" s="5" t="n">
        <v>0.1901688716790363</v>
      </c>
      <c r="F75" t="inlineStr">
        <is>
          <t>929700.00</t>
        </is>
      </c>
      <c r="G75" s="5" t="n">
        <v>0.1245917503326479</v>
      </c>
      <c r="H75" t="inlineStr">
        <is>
          <t>826700.00</t>
        </is>
      </c>
      <c r="I75" s="5" t="n">
        <v>0.1472384124340827</v>
      </c>
      <c r="J75" t="inlineStr">
        <is>
          <t>720600.00</t>
        </is>
      </c>
      <c r="K75" s="5" t="n">
        <v>0.1795711245703061</v>
      </c>
      <c r="L75" t="inlineStr">
        <is>
          <t>610900.00</t>
        </is>
      </c>
      <c r="M75" t="inlineStr">
        <is>
          <t>527900.00</t>
        </is>
      </c>
      <c r="N75" t="inlineStr">
        <is>
          <t>470200.00</t>
        </is>
      </c>
      <c r="O75" t="inlineStr">
        <is>
          <t>404200.00</t>
        </is>
      </c>
      <c r="P75" t="inlineStr">
        <is>
          <t>355800.00</t>
        </is>
      </c>
      <c r="Q75" t="inlineStr">
        <is>
          <t>229800.00</t>
        </is>
      </c>
      <c r="R75" t="inlineStr">
        <is>
          <t>181800.00</t>
        </is>
      </c>
    </row>
    <row r="76">
      <c r="A76" t="inlineStr">
        <is>
          <t>负债和所有者权益（或股东权益）合计</t>
        </is>
      </c>
      <c r="B76" t="inlineStr">
        <is>
          <t>2163100.00</t>
        </is>
      </c>
      <c r="C76" s="5" t="n">
        <v>0.1895622525296964</v>
      </c>
      <c r="D76" t="inlineStr">
        <is>
          <t>1818400.00</t>
        </is>
      </c>
      <c r="E76" s="8" t="n">
        <v>0.2598032423444644</v>
      </c>
      <c r="F76" t="inlineStr">
        <is>
          <t>1443400.00</t>
        </is>
      </c>
      <c r="G76" s="5" t="n">
        <v>0.2179562906083875</v>
      </c>
      <c r="H76" t="inlineStr">
        <is>
          <t>1185100.00</t>
        </is>
      </c>
      <c r="I76" s="5" t="n">
        <v>0.1777976545418406</v>
      </c>
      <c r="J76" t="inlineStr">
        <is>
          <t>1006200.00</t>
        </is>
      </c>
      <c r="K76" s="5" t="n">
        <v>0.171634839310666</v>
      </c>
      <c r="L76" t="inlineStr">
        <is>
          <t>858800.00</t>
        </is>
      </c>
      <c r="M76" t="inlineStr">
        <is>
          <t>722300.10</t>
        </is>
      </c>
      <c r="N76" t="inlineStr">
        <is>
          <t>626200.00</t>
        </is>
      </c>
      <c r="O76" t="inlineStr">
        <is>
          <t>542300.00</t>
        </is>
      </c>
      <c r="P76" t="inlineStr">
        <is>
          <t>450100.00</t>
        </is>
      </c>
      <c r="Q76" t="inlineStr">
        <is>
          <t>336600.00</t>
        </is>
      </c>
      <c r="R76" t="inlineStr">
        <is>
          <t>297000.00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246100.00</t>
        </is>
      </c>
      <c r="C3" t="inlineStr">
        <is>
          <t>313600.00</t>
        </is>
      </c>
      <c r="D3" s="8" t="n">
        <v>0.2528965241709948</v>
      </c>
      <c r="E3" t="inlineStr">
        <is>
          <t>250300.00</t>
        </is>
      </c>
      <c r="F3" s="5" t="n">
        <v>0.2336126170527353</v>
      </c>
      <c r="G3" t="inlineStr">
        <is>
          <t>202900.00</t>
        </is>
      </c>
      <c r="H3" s="8" t="n">
        <v>0.2948308870453095</v>
      </c>
      <c r="I3" t="inlineStr">
        <is>
          <t>156700.00</t>
        </is>
      </c>
      <c r="J3" s="5" t="n">
        <v>0.0747599451303155</v>
      </c>
      <c r="K3" t="inlineStr">
        <is>
          <t>145800.00</t>
        </is>
      </c>
      <c r="L3" s="8" t="n">
        <v>0.266724587315378</v>
      </c>
      <c r="M3" t="inlineStr">
        <is>
          <t>115100.00</t>
        </is>
      </c>
      <c r="N3" t="inlineStr">
        <is>
          <t>89500.00</t>
        </is>
      </c>
      <c r="O3" t="inlineStr">
        <is>
          <t>75800.00</t>
        </is>
      </c>
      <c r="P3" t="inlineStr">
        <is>
          <t>68300.00</t>
        </is>
      </c>
      <c r="Q3" t="inlineStr">
        <is>
          <t>64200.00</t>
        </is>
      </c>
      <c r="R3" t="inlineStr">
        <is>
          <t>68000.00</t>
        </is>
      </c>
      <c r="S3" t="inlineStr">
        <is>
          <t>67600.00</t>
        </is>
      </c>
    </row>
    <row r="4">
      <c r="A4" t="inlineStr">
        <is>
          <t>*营业总收入</t>
        </is>
      </c>
      <c r="B4" t="inlineStr">
        <is>
          <t>730500.00</t>
        </is>
      </c>
      <c r="C4" t="inlineStr">
        <is>
          <t>1010000.00</t>
        </is>
      </c>
      <c r="D4" s="8" t="n">
        <v>0.2804259634888438</v>
      </c>
      <c r="E4" t="inlineStr">
        <is>
          <t>788800.00</t>
        </is>
      </c>
      <c r="F4" s="5" t="n">
        <v>0.2309612983770287</v>
      </c>
      <c r="G4" t="inlineStr">
        <is>
          <t>640800.00</t>
        </is>
      </c>
      <c r="H4" s="8" t="n">
        <v>0.2510737992971496</v>
      </c>
      <c r="I4" t="inlineStr">
        <is>
          <t>512200.00</t>
        </is>
      </c>
      <c r="J4" s="5" t="n">
        <v>0.0508822322527698</v>
      </c>
      <c r="K4" t="inlineStr">
        <is>
          <t>487400.00</t>
        </is>
      </c>
      <c r="L4" s="8" t="n">
        <v>0.3028601978080727</v>
      </c>
      <c r="M4" t="inlineStr">
        <is>
          <t>374100.00</t>
        </is>
      </c>
      <c r="N4" t="inlineStr">
        <is>
          <t>295700.00</t>
        </is>
      </c>
      <c r="O4" t="inlineStr">
        <is>
          <t>256200.00</t>
        </is>
      </c>
      <c r="P4" t="inlineStr">
        <is>
          <t>242500.00</t>
        </is>
      </c>
      <c r="Q4" t="inlineStr">
        <is>
          <t>240000.00</t>
        </is>
      </c>
      <c r="R4" t="inlineStr">
        <is>
          <t>251500.00</t>
        </is>
      </c>
      <c r="S4" t="inlineStr">
        <is>
          <t>259400.00</t>
        </is>
      </c>
    </row>
    <row r="5">
      <c r="A5" t="inlineStr">
        <is>
          <t>*营业总成本</t>
        </is>
      </c>
      <c r="B5" t="inlineStr">
        <is>
          <t>403600.00</t>
        </is>
      </c>
      <c r="C5" t="inlineStr">
        <is>
          <t>606700.00</t>
        </is>
      </c>
      <c r="D5" s="8" t="n">
        <v>0.2705759162303665</v>
      </c>
      <c r="E5" t="inlineStr">
        <is>
          <t>477500.00</t>
        </is>
      </c>
      <c r="F5" s="5" t="n">
        <v>0.2171807290339026</v>
      </c>
      <c r="G5" t="inlineStr">
        <is>
          <t>392300.00</t>
        </is>
      </c>
      <c r="H5" s="5" t="n">
        <v>0.1276228801379707</v>
      </c>
      <c r="I5" t="inlineStr">
        <is>
          <t>347900.00</t>
        </is>
      </c>
      <c r="J5" s="5" t="n">
        <v>0.06816088424930918</v>
      </c>
      <c r="K5" t="inlineStr">
        <is>
          <t>325700.00</t>
        </is>
      </c>
      <c r="L5" s="8" t="n">
        <v>0.3464241422075238</v>
      </c>
      <c r="M5" t="inlineStr">
        <is>
          <t>241900.00</t>
        </is>
      </c>
      <c r="N5" t="inlineStr">
        <is>
          <t>185900.00</t>
        </is>
      </c>
      <c r="O5" t="inlineStr">
        <is>
          <t>163100.00</t>
        </is>
      </c>
      <c r="P5" t="inlineStr">
        <is>
          <t>159200.00</t>
        </is>
      </c>
      <c r="Q5" t="inlineStr">
        <is>
          <t>155200.00</t>
        </is>
      </c>
      <c r="R5" t="inlineStr">
        <is>
          <t>160700.00</t>
        </is>
      </c>
      <c r="S5" t="inlineStr">
        <is>
          <t>168700.00</t>
        </is>
      </c>
    </row>
    <row r="6">
      <c r="A6" t="inlineStr">
        <is>
          <t>*归属于母公司所有者的净利润</t>
        </is>
      </c>
      <c r="B6" t="inlineStr">
        <is>
          <t>246100.00</t>
        </is>
      </c>
      <c r="C6" t="inlineStr">
        <is>
          <t>313600.00</t>
        </is>
      </c>
      <c r="D6" s="8" t="n">
        <v>0.2528965241709948</v>
      </c>
      <c r="E6" t="inlineStr">
        <is>
          <t>250300.00</t>
        </is>
      </c>
      <c r="F6" s="5" t="n">
        <v>0.2336126170527353</v>
      </c>
      <c r="G6" t="inlineStr">
        <is>
          <t>202900.00</t>
        </is>
      </c>
      <c r="H6" s="8" t="n">
        <v>0.2948308870453095</v>
      </c>
      <c r="I6" t="inlineStr">
        <is>
          <t>156700.00</t>
        </is>
      </c>
      <c r="J6" s="5" t="n">
        <v>0.0747599451303155</v>
      </c>
      <c r="K6" t="inlineStr">
        <is>
          <t>145800.00</t>
        </is>
      </c>
      <c r="L6" s="8" t="n">
        <v>0.266724587315378</v>
      </c>
      <c r="M6" t="inlineStr">
        <is>
          <t>115100.00</t>
        </is>
      </c>
      <c r="N6" t="inlineStr">
        <is>
          <t>89600.00</t>
        </is>
      </c>
      <c r="O6" t="inlineStr">
        <is>
          <t>75800.00</t>
        </is>
      </c>
      <c r="P6" t="inlineStr">
        <is>
          <t>68500.00</t>
        </is>
      </c>
      <c r="Q6" t="inlineStr">
        <is>
          <t>64600.00</t>
        </is>
      </c>
      <c r="R6" t="inlineStr">
        <is>
          <t>68100.00</t>
        </is>
      </c>
      <c r="S6" t="inlineStr">
        <is>
          <t>67700.00</t>
        </is>
      </c>
    </row>
    <row r="7">
      <c r="A7" t="inlineStr">
        <is>
          <t>*扣除非经常性损益后的净利润</t>
        </is>
      </c>
      <c r="B7" t="inlineStr">
        <is>
          <t>244600.00</t>
        </is>
      </c>
      <c r="C7" t="inlineStr">
        <is>
          <t>313600.00</t>
        </is>
      </c>
      <c r="D7" s="8" t="n">
        <v>0.2559070885062075</v>
      </c>
      <c r="E7" t="inlineStr">
        <is>
          <t>249700.00</t>
        </is>
      </c>
      <c r="F7" s="5" t="n">
        <v>0.2282341367437285</v>
      </c>
      <c r="G7" t="inlineStr">
        <is>
          <t>203300.00</t>
        </is>
      </c>
      <c r="H7" s="8" t="n">
        <v>0.3048780487804878</v>
      </c>
      <c r="I7" t="inlineStr">
        <is>
          <t>155800.00</t>
        </is>
      </c>
      <c r="J7" s="5" t="n">
        <v>0.08269631688672689</v>
      </c>
      <c r="K7" t="inlineStr">
        <is>
          <t>143900.00</t>
        </is>
      </c>
      <c r="L7" s="8" t="n">
        <v>0.2963963963963964</v>
      </c>
      <c r="M7" t="inlineStr">
        <is>
          <t>111000.00</t>
        </is>
      </c>
      <c r="N7" t="inlineStr">
        <is>
          <t>87500.00</t>
        </is>
      </c>
      <c r="O7" t="inlineStr">
        <is>
          <t>73400.00</t>
        </is>
      </c>
      <c r="P7" t="inlineStr">
        <is>
          <t>66800.00</t>
        </is>
      </c>
      <c r="Q7" t="inlineStr">
        <is>
          <t>64100.00</t>
        </is>
      </c>
      <c r="R7" t="inlineStr">
        <is>
          <t>67700.00</t>
        </is>
      </c>
      <c r="S7" t="inlineStr">
        <is>
          <t>67900.00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730500.00</t>
        </is>
      </c>
      <c r="C9" t="inlineStr">
        <is>
          <t>1010000.00</t>
        </is>
      </c>
      <c r="D9" s="8" t="n">
        <v>0.2804259634888438</v>
      </c>
      <c r="E9" t="inlineStr">
        <is>
          <t>788800.00</t>
        </is>
      </c>
      <c r="F9" s="5" t="n">
        <v>0.2309612983770287</v>
      </c>
      <c r="G9" t="inlineStr">
        <is>
          <t>640800.00</t>
        </is>
      </c>
      <c r="H9" s="8" t="n">
        <v>0.2510737992971496</v>
      </c>
      <c r="I9" t="inlineStr">
        <is>
          <t>512200.00</t>
        </is>
      </c>
      <c r="J9" s="5" t="n">
        <v>0.0508822322527698</v>
      </c>
      <c r="K9" t="inlineStr">
        <is>
          <t>487400.00</t>
        </is>
      </c>
      <c r="L9" s="8" t="n">
        <v>0.3028601978080727</v>
      </c>
      <c r="M9" t="inlineStr">
        <is>
          <t>374100.00</t>
        </is>
      </c>
      <c r="N9" t="inlineStr">
        <is>
          <t>295700.00</t>
        </is>
      </c>
      <c r="O9" t="inlineStr">
        <is>
          <t>256200.00</t>
        </is>
      </c>
      <c r="P9" t="inlineStr">
        <is>
          <t>242500.00</t>
        </is>
      </c>
      <c r="Q9" t="inlineStr">
        <is>
          <t>240000.00</t>
        </is>
      </c>
      <c r="R9" t="inlineStr">
        <is>
          <t>251500.00</t>
        </is>
      </c>
      <c r="S9" t="inlineStr">
        <is>
          <t>259400.00</t>
        </is>
      </c>
    </row>
    <row r="10">
      <c r="A10" t="inlineStr">
        <is>
          <t>其中：营业收入</t>
        </is>
      </c>
      <c r="B10" t="inlineStr">
        <is>
          <t>730400.00</t>
        </is>
      </c>
      <c r="C10" t="inlineStr">
        <is>
          <t>1009800.00</t>
        </is>
      </c>
      <c r="D10" s="8" t="n">
        <v>0.2806594800253646</v>
      </c>
      <c r="E10" t="inlineStr">
        <is>
          <t>788500.00</t>
        </is>
      </c>
      <c r="F10" s="5" t="n">
        <v>0.2308773025288792</v>
      </c>
      <c r="G10" t="inlineStr">
        <is>
          <t>640600.00</t>
        </is>
      </c>
      <c r="H10" s="8" t="n">
        <v>0.251416292244579</v>
      </c>
      <c r="I10" t="inlineStr">
        <is>
          <t>511900.00</t>
        </is>
      </c>
      <c r="J10" s="5" t="n">
        <v>0.05112936344969199</v>
      </c>
      <c r="K10" t="inlineStr">
        <is>
          <t>487000.00</t>
        </is>
      </c>
      <c r="L10" s="8" t="n">
        <v>0.3035331905781585</v>
      </c>
      <c r="M10" t="inlineStr">
        <is>
          <t>373600.00</t>
        </is>
      </c>
      <c r="N10" t="inlineStr">
        <is>
          <t>295200.00</t>
        </is>
      </c>
      <c r="O10" t="inlineStr">
        <is>
          <t>255400.00</t>
        </is>
      </c>
      <c r="P10" t="inlineStr">
        <is>
          <t>242500.00</t>
        </is>
      </c>
      <c r="Q10" t="inlineStr">
        <is>
          <t>240000.00</t>
        </is>
      </c>
      <c r="R10" t="inlineStr">
        <is>
          <t>251500.00</t>
        </is>
      </c>
      <c r="S10" t="inlineStr">
        <is>
          <t>259400.00</t>
        </is>
      </c>
    </row>
    <row r="11">
      <c r="A11" t="inlineStr">
        <is>
          <t>二、营业总成本</t>
        </is>
      </c>
      <c r="B11" t="inlineStr">
        <is>
          <t>403600.00</t>
        </is>
      </c>
      <c r="C11" t="inlineStr">
        <is>
          <t>606700.00</t>
        </is>
      </c>
      <c r="D11" s="8" t="n">
        <v>0.2705759162303665</v>
      </c>
      <c r="E11" t="inlineStr">
        <is>
          <t>477500.00</t>
        </is>
      </c>
      <c r="F11" s="5" t="n">
        <v>0.2171807290339026</v>
      </c>
      <c r="G11" t="inlineStr">
        <is>
          <t>392300.00</t>
        </is>
      </c>
      <c r="H11" s="5" t="n">
        <v>0.1276228801379707</v>
      </c>
      <c r="I11" t="inlineStr">
        <is>
          <t>347900.00</t>
        </is>
      </c>
      <c r="J11" s="5" t="n">
        <v>0.06816088424930918</v>
      </c>
      <c r="K11" t="inlineStr">
        <is>
          <t>325700.00</t>
        </is>
      </c>
      <c r="L11" s="8" t="n">
        <v>0.3464241422075238</v>
      </c>
      <c r="M11" t="inlineStr">
        <is>
          <t>241900.00</t>
        </is>
      </c>
      <c r="N11" t="inlineStr">
        <is>
          <t>185900.00</t>
        </is>
      </c>
      <c r="O11" t="inlineStr">
        <is>
          <t>163100.00</t>
        </is>
      </c>
      <c r="P11" t="inlineStr">
        <is>
          <t>159200.00</t>
        </is>
      </c>
      <c r="Q11" t="inlineStr">
        <is>
          <t>155200.00</t>
        </is>
      </c>
      <c r="R11" t="inlineStr">
        <is>
          <t>160700.00</t>
        </is>
      </c>
      <c r="S11" t="inlineStr">
        <is>
          <t>168700.00</t>
        </is>
      </c>
    </row>
    <row r="12">
      <c r="A12" t="inlineStr">
        <is>
          <t>其中：营业成本</t>
        </is>
      </c>
      <c r="B12" t="inlineStr">
        <is>
          <t>191400.00</t>
        </is>
      </c>
      <c r="C12" t="inlineStr">
        <is>
          <t>218700.00</t>
        </is>
      </c>
      <c r="D12" s="5" t="n">
        <v>0.1853658536585366</v>
      </c>
      <c r="E12" t="inlineStr">
        <is>
          <t>184500.00</t>
        </is>
      </c>
      <c r="F12" s="5" t="n">
        <v>0.1346863468634686</v>
      </c>
      <c r="G12" t="inlineStr">
        <is>
          <t>162600.00</t>
        </is>
      </c>
      <c r="H12" s="5" t="n">
        <v>0.09939148073022312</v>
      </c>
      <c r="I12" t="inlineStr">
        <is>
          <t>147900.00</t>
        </is>
      </c>
      <c r="J12" s="5" t="n">
        <v>0.1162264150943396</v>
      </c>
      <c r="K12" t="inlineStr">
        <is>
          <t>132500.00</t>
        </is>
      </c>
      <c r="L12" s="8" t="n">
        <v>0.3067061143984221</v>
      </c>
      <c r="M12" t="inlineStr">
        <is>
          <t>101400.00</t>
        </is>
      </c>
      <c r="N12" t="inlineStr">
        <is>
          <t>83500.00</t>
        </is>
      </c>
      <c r="O12" t="inlineStr">
        <is>
          <t>74200.00</t>
        </is>
      </c>
      <c r="P12" t="inlineStr">
        <is>
          <t>72700.00</t>
        </is>
      </c>
      <c r="Q12" t="inlineStr">
        <is>
          <t>70600.00</t>
        </is>
      </c>
      <c r="R12" t="inlineStr">
        <is>
          <t>74000.00</t>
        </is>
      </c>
      <c r="S12" t="inlineStr">
        <is>
          <t>73300.00</t>
        </is>
      </c>
    </row>
    <row r="13">
      <c r="A13" t="inlineStr">
        <is>
          <t>营业税金及附加</t>
        </is>
      </c>
      <c r="B13" t="inlineStr">
        <is>
          <t>98800.00</t>
        </is>
      </c>
      <c r="C13" t="inlineStr">
        <is>
          <t>149700.00</t>
        </is>
      </c>
      <c r="D13" s="5" t="n">
        <v>0.1722787783868442</v>
      </c>
      <c r="E13" t="inlineStr">
        <is>
          <t>127700.00</t>
        </is>
      </c>
      <c r="F13" s="5" t="n">
        <v>0.1556561085972851</v>
      </c>
      <c r="G13" t="inlineStr">
        <is>
          <t>110500.00</t>
        </is>
      </c>
      <c r="H13" s="5" t="n">
        <v>0.2387892376681614</v>
      </c>
      <c r="I13" t="inlineStr">
        <is>
          <t>89200.00</t>
        </is>
      </c>
      <c r="J13" s="5" t="n">
        <v>0.01248569665315595</v>
      </c>
      <c r="K13" t="inlineStr">
        <is>
          <t>88100.01</t>
        </is>
      </c>
      <c r="L13" s="8" t="n">
        <v>0.3939874999999999</v>
      </c>
      <c r="M13" t="inlineStr">
        <is>
          <t>63200.00</t>
        </is>
      </c>
      <c r="N13" t="inlineStr">
        <is>
          <t>40500.00</t>
        </is>
      </c>
      <c r="O13" t="inlineStr">
        <is>
          <t>24600.00</t>
        </is>
      </c>
      <c r="P13" t="inlineStr">
        <is>
          <t>25400.00</t>
        </is>
      </c>
      <c r="Q13" t="inlineStr">
        <is>
          <t>24100.00</t>
        </is>
      </c>
      <c r="R13" t="inlineStr">
        <is>
          <t>24800.00</t>
        </is>
      </c>
      <c r="S13" t="inlineStr">
        <is>
          <t>25600.00</t>
        </is>
      </c>
    </row>
    <row r="14">
      <c r="A14" t="inlineStr">
        <is>
          <t>销售费用</t>
        </is>
      </c>
      <c r="B14" t="inlineStr">
        <is>
          <t>98400.00</t>
        </is>
      </c>
      <c r="C14" t="inlineStr">
        <is>
          <t>209700.00</t>
        </is>
      </c>
      <c r="D14" s="9" t="n">
        <v>0.5086330935251798</v>
      </c>
      <c r="E14" t="inlineStr">
        <is>
          <t>139000.00</t>
        </is>
      </c>
      <c r="F14" s="8" t="n">
        <v>0.4359504132231405</v>
      </c>
      <c r="G14" t="inlineStr">
        <is>
          <t>96800.00</t>
        </is>
      </c>
      <c r="H14" s="5" t="n">
        <v>0.1062857142857143</v>
      </c>
      <c r="I14" t="inlineStr">
        <is>
          <t>87500.00</t>
        </is>
      </c>
      <c r="J14" s="5" t="n">
        <v>0.02579132473622509</v>
      </c>
      <c r="K14" t="inlineStr">
        <is>
          <t>85300.00</t>
        </is>
      </c>
      <c r="L14" s="8" t="n">
        <v>0.4556313993174061</v>
      </c>
      <c r="M14" t="inlineStr">
        <is>
          <t>58600.00</t>
        </is>
      </c>
      <c r="N14" t="inlineStr">
        <is>
          <t>42800.00</t>
        </is>
      </c>
      <c r="O14" t="inlineStr">
        <is>
          <t>46700.00</t>
        </is>
      </c>
      <c r="P14" t="inlineStr">
        <is>
          <t>44000.00</t>
        </is>
      </c>
      <c r="Q14" t="inlineStr">
        <is>
          <t>45300.00</t>
        </is>
      </c>
      <c r="R14" t="inlineStr">
        <is>
          <t>48200.00</t>
        </is>
      </c>
      <c r="S14" t="inlineStr">
        <is>
          <t>55900.00</t>
        </is>
      </c>
    </row>
    <row r="15">
      <c r="A15" t="inlineStr">
        <is>
          <t>管理费用</t>
        </is>
      </c>
      <c r="B15" t="inlineStr">
        <is>
          <t>20600.00</t>
        </is>
      </c>
      <c r="C15" t="inlineStr">
        <is>
          <t>42800.00</t>
        </is>
      </c>
      <c r="D15" s="8" t="n">
        <v>0.3250773993808049</v>
      </c>
      <c r="E15" t="inlineStr">
        <is>
          <t>32300.00</t>
        </is>
      </c>
      <c r="F15" s="8" t="n">
        <v>0.251937984496124</v>
      </c>
      <c r="G15" t="inlineStr">
        <is>
          <t>25800.00</t>
        </is>
      </c>
      <c r="H15" s="5" t="n">
        <v>0.1266375545851528</v>
      </c>
      <c r="I15" t="inlineStr">
        <is>
          <t>22900.00</t>
        </is>
      </c>
      <c r="J15" s="5" t="n">
        <v>0.106280193236715</v>
      </c>
      <c r="K15" t="inlineStr">
        <is>
          <t>20700.00</t>
        </is>
      </c>
      <c r="L15" s="5" t="n">
        <v>0.1965317919075145</v>
      </c>
      <c r="M15" t="inlineStr">
        <is>
          <t>17300.00</t>
        </is>
      </c>
      <c r="N15" t="inlineStr">
        <is>
          <t>18100.00</t>
        </is>
      </c>
      <c r="O15" t="inlineStr">
        <is>
          <t>19400.00</t>
        </is>
      </c>
      <c r="P15" t="inlineStr">
        <is>
          <t>19400.00</t>
        </is>
      </c>
      <c r="Q15" t="inlineStr">
        <is>
          <t>18000.00</t>
        </is>
      </c>
      <c r="R15" t="inlineStr">
        <is>
          <t>15300.00</t>
        </is>
      </c>
      <c r="S15" t="inlineStr">
        <is>
          <t>14800.00</t>
        </is>
      </c>
    </row>
    <row r="16">
      <c r="A16" t="inlineStr">
        <is>
          <t>研发费用</t>
        </is>
      </c>
      <c r="B16" t="inlineStr">
        <is>
          <t>2360.81</t>
        </is>
      </c>
      <c r="C16" t="inlineStr">
        <is>
          <t>4295.57</t>
        </is>
      </c>
      <c r="D16" s="5" t="n">
        <v>0.142982962633807</v>
      </c>
      <c r="E16" t="inlineStr">
        <is>
          <t>3758.21</t>
        </is>
      </c>
      <c r="F16" s="5" t="n">
        <v>0.2356801615040393</v>
      </c>
      <c r="G16" t="inlineStr">
        <is>
          <t>3041.41</t>
        </is>
      </c>
      <c r="H16" s="8" t="n">
        <v>0.36387933469957</v>
      </c>
      <c r="I16" t="inlineStr">
        <is>
          <t>2229.97</t>
        </is>
      </c>
      <c r="J16" s="9" t="n">
        <v>0.5682147428233869</v>
      </c>
      <c r="K16" t="inlineStr">
        <is>
          <t>1421.98</t>
        </is>
      </c>
      <c r="L16" s="5" t="n">
        <v>-0.0119649805447471</v>
      </c>
      <c r="M16" t="inlineStr">
        <is>
          <t>1439.20</t>
        </is>
      </c>
      <c r="N16" t="inlineStr">
        <is>
          <t>1472.14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-8038.28</t>
        </is>
      </c>
      <c r="C17" t="inlineStr">
        <is>
          <t>-18300.00</t>
        </is>
      </c>
      <c r="D17" s="9" t="n">
        <v>-0.83</v>
      </c>
      <c r="E17" t="inlineStr">
        <is>
          <t>-10000.00</t>
        </is>
      </c>
      <c r="F17" s="9" t="n">
        <v>-0.5371963076544689</v>
      </c>
      <c r="G17" t="inlineStr">
        <is>
          <t>-6505.35</t>
        </is>
      </c>
      <c r="H17" s="9" t="n">
        <v>-2.087142423264555</v>
      </c>
      <c r="I17" t="inlineStr">
        <is>
          <t>-2107.24</t>
        </is>
      </c>
      <c r="J17" s="9" t="n">
        <v>0.5761803049867057</v>
      </c>
      <c r="K17" t="inlineStr">
        <is>
          <t>-4972.02</t>
        </is>
      </c>
      <c r="L17" s="9" t="n">
        <v>-0.9702951071730028</v>
      </c>
      <c r="M17" t="inlineStr">
        <is>
          <t>-2523.49</t>
        </is>
      </c>
      <c r="N17" t="inlineStr">
        <is>
          <t>-1049.25</t>
        </is>
      </c>
      <c r="O17" t="inlineStr">
        <is>
          <t>-1845.35</t>
        </is>
      </c>
      <c r="P17" t="inlineStr">
        <is>
          <t>-2420.57</t>
        </is>
      </c>
      <c r="Q17" t="inlineStr">
        <is>
          <t>-2741.32</t>
        </is>
      </c>
      <c r="R17" t="inlineStr">
        <is>
          <t>-1611.68</t>
        </is>
      </c>
      <c r="S17" t="inlineStr">
        <is>
          <t>-888.43</t>
        </is>
      </c>
    </row>
    <row r="18">
      <c r="A18" t="inlineStr">
        <is>
          <t>其中：利息费用</t>
        </is>
      </c>
      <c r="B18" t="inlineStr">
        <is>
          <t>483.94</t>
        </is>
      </c>
      <c r="C18" t="inlineStr">
        <is>
          <t>1298.40</t>
        </is>
      </c>
      <c r="D18" s="9" t="n">
        <v>0.5428306617393681</v>
      </c>
      <c r="E18" t="inlineStr">
        <is>
          <t>841.57</t>
        </is>
      </c>
      <c r="F18" s="9" t="n">
        <v>7.264460375135029</v>
      </c>
      <c r="G18" t="inlineStr">
        <is>
          <t>101.83</t>
        </is>
      </c>
      <c r="H18" s="9" t="n">
        <v>-0.8441703521202197</v>
      </c>
      <c r="I18" t="inlineStr">
        <is>
          <t>653.47</t>
        </is>
      </c>
      <c r="J18" s="9" t="n">
        <v>9.051838178741733</v>
      </c>
      <c r="K18" t="inlineStr">
        <is>
          <t>65.01</t>
        </is>
      </c>
      <c r="L18" s="9" t="n">
        <v>1.712140175219024</v>
      </c>
      <c r="M18" t="inlineStr">
        <is>
          <t>23.97</t>
        </is>
      </c>
      <c r="N18" t="inlineStr">
        <is>
          <t>154.84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8658.33</t>
        </is>
      </c>
      <c r="C19" t="inlineStr">
        <is>
          <t>19700.00</t>
        </is>
      </c>
      <c r="D19" s="9" t="n">
        <v>0.6982758620689655</v>
      </c>
      <c r="E19" t="inlineStr">
        <is>
          <t>11600.00</t>
        </is>
      </c>
      <c r="F19" s="9" t="n">
        <v>0.5941511145315119</v>
      </c>
      <c r="G19" t="inlineStr">
        <is>
          <t>7276.60</t>
        </is>
      </c>
      <c r="H19" s="9" t="n">
        <v>1.188852691772025</v>
      </c>
      <c r="I19" t="inlineStr">
        <is>
          <t>3324.39</t>
        </is>
      </c>
      <c r="J19" s="8" t="n">
        <v>-0.3948844244704495</v>
      </c>
      <c r="K19" t="inlineStr">
        <is>
          <t>5493.81</t>
        </is>
      </c>
      <c r="L19" s="9" t="n">
        <v>0.8776414858966957</v>
      </c>
      <c r="M19" t="inlineStr">
        <is>
          <t>2925.91</t>
        </is>
      </c>
      <c r="N19" t="inlineStr">
        <is>
          <t>1427.20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2544.51</t>
        </is>
      </c>
      <c r="N20" t="inlineStr">
        <is>
          <t>526.76</t>
        </is>
      </c>
      <c r="O20" t="inlineStr">
        <is>
          <t>81.40</t>
        </is>
      </c>
      <c r="P20" t="inlineStr">
        <is>
          <t>77.11</t>
        </is>
      </c>
      <c r="Q20" t="inlineStr">
        <is>
          <t>74.15</t>
        </is>
      </c>
      <c r="R20" t="inlineStr">
        <is>
          <t>-13.18</t>
        </is>
      </c>
      <c r="S20" t="inlineStr">
        <is>
          <t>-8.91</t>
        </is>
      </c>
    </row>
    <row r="21">
      <c r="A21" t="inlineStr">
        <is>
          <t>信用减值损失</t>
        </is>
      </c>
      <c r="B21" t="inlineStr">
        <is>
          <t>101.22</t>
        </is>
      </c>
      <c r="C21" t="inlineStr">
        <is>
          <t>-221.63</t>
        </is>
      </c>
      <c r="D21" s="9" t="n">
        <v>-2.457900276279437</v>
      </c>
      <c r="E21" t="inlineStr">
        <is>
          <t>152.02</t>
        </is>
      </c>
      <c r="F21" s="9" t="n">
        <v>1.746026011560694</v>
      </c>
      <c r="G21" t="inlineStr">
        <is>
          <t>55.36</t>
        </is>
      </c>
      <c r="H21" s="9" t="n">
        <v>-0.7744642711643446</v>
      </c>
      <c r="I21" t="inlineStr">
        <is>
          <t>245.46</t>
        </is>
      </c>
      <c r="J21" s="9" t="n">
        <v>-0.9079678003531912</v>
      </c>
      <c r="K21" t="inlineStr">
        <is>
          <t>2667.11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-2632.76</t>
        </is>
      </c>
      <c r="C22" t="inlineStr">
        <is>
          <t>1716.38</t>
        </is>
      </c>
      <c r="D22" s="9" t="n">
        <v>-0.7956644257429633</v>
      </c>
      <c r="E22" t="inlineStr">
        <is>
          <t>8399.81</t>
        </is>
      </c>
      <c r="F22" s="5" t="n">
        <v>-0.1395426975741727</v>
      </c>
      <c r="G22" t="inlineStr">
        <is>
          <t>9762.03</t>
        </is>
      </c>
      <c r="H22" s="8" t="n">
        <v>-0.3359163265306122</v>
      </c>
      <c r="I22" t="inlineStr">
        <is>
          <t>14700.00</t>
        </is>
      </c>
      <c r="J22" s="5" t="n">
        <v>0.02083333333333333</v>
      </c>
      <c r="K22" t="inlineStr">
        <is>
          <t>14400.00</t>
        </is>
      </c>
      <c r="L22" s="9" t="n">
        <v>15.39754947732811</v>
      </c>
      <c r="M22" t="inlineStr">
        <is>
          <t>878.18</t>
        </is>
      </c>
      <c r="N22" t="inlineStr">
        <is>
          <t>204.35</t>
        </is>
      </c>
      <c r="O22" t="inlineStr">
        <is>
          <t>--</t>
        </is>
      </c>
      <c r="P22" t="inlineStr">
        <is>
          <t>-20.17</t>
        </is>
      </c>
      <c r="Q22" t="inlineStr">
        <is>
          <t>20.17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1461.66</t>
        </is>
      </c>
      <c r="C23" t="inlineStr">
        <is>
          <t>10900.00</t>
        </is>
      </c>
      <c r="D23" s="5" t="n">
        <v>-0.1065573770491803</v>
      </c>
      <c r="E23" t="inlineStr">
        <is>
          <t>12200.00</t>
        </is>
      </c>
      <c r="F23" s="5" t="n">
        <v>0.008264462809917356</v>
      </c>
      <c r="G23" t="inlineStr">
        <is>
          <t>12100.00</t>
        </is>
      </c>
      <c r="H23" s="9" t="n">
        <v>-0.5925925925925926</v>
      </c>
      <c r="I23" t="inlineStr">
        <is>
          <t>29700.00</t>
        </is>
      </c>
      <c r="J23" s="9" t="n">
        <v>0.7167630057803468</v>
      </c>
      <c r="K23" t="inlineStr">
        <is>
          <t>17300.00</t>
        </is>
      </c>
      <c r="L23" s="5" t="n">
        <v>-0.005747126436781609</v>
      </c>
      <c r="M23" t="inlineStr">
        <is>
          <t>17400.00</t>
        </is>
      </c>
      <c r="N23" t="inlineStr">
        <is>
          <t>10100.00</t>
        </is>
      </c>
      <c r="O23" t="inlineStr">
        <is>
          <t>7068.46</t>
        </is>
      </c>
      <c r="P23" t="inlineStr">
        <is>
          <t>6393.44</t>
        </is>
      </c>
      <c r="Q23" t="inlineStr">
        <is>
          <t>72.57</t>
        </is>
      </c>
      <c r="R23" t="inlineStr">
        <is>
          <t>40.00</t>
        </is>
      </c>
      <c r="S23" t="inlineStr">
        <is>
          <t>80.00</t>
        </is>
      </c>
    </row>
    <row r="24">
      <c r="A24" t="inlineStr">
        <is>
          <t>其中：联营企业和合营企业的投资收益</t>
        </is>
      </c>
      <c r="B24" t="inlineStr">
        <is>
          <t>438.32</t>
        </is>
      </c>
      <c r="C24" t="inlineStr">
        <is>
          <t>654.31</t>
        </is>
      </c>
      <c r="D24" s="9" t="n">
        <v>3.06934510852665</v>
      </c>
      <c r="E24" t="inlineStr">
        <is>
          <t>160.79</t>
        </is>
      </c>
      <c r="F24" s="8" t="n">
        <v>0.277632101708383</v>
      </c>
      <c r="G24" t="inlineStr">
        <is>
          <t>125.85</t>
        </is>
      </c>
      <c r="H24" s="9" t="n">
        <v>0.663582286847323</v>
      </c>
      <c r="I24" t="inlineStr">
        <is>
          <t>75.65</t>
        </is>
      </c>
      <c r="J24" s="9" t="n">
        <v>10.85736677115988</v>
      </c>
      <c r="K24" t="inlineStr">
        <is>
          <t>6.38</t>
        </is>
      </c>
      <c r="L24" s="9" t="n">
        <v>-0.7606003752345216</v>
      </c>
      <c r="M24" t="inlineStr">
        <is>
          <t>26.65</t>
        </is>
      </c>
      <c r="N24" t="inlineStr">
        <is>
          <t>-74.69</t>
        </is>
      </c>
      <c r="O24" t="inlineStr">
        <is>
          <t>3.67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0.38</t>
        </is>
      </c>
      <c r="C25" t="inlineStr">
        <is>
          <t>6.15</t>
        </is>
      </c>
      <c r="D25" t="inlineStr">
        <is>
          <t>--</t>
        </is>
      </c>
      <c r="E25" t="inlineStr">
        <is>
          <t>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-662.26</t>
        </is>
      </c>
      <c r="J25" s="9" t="n">
        <v>-1946.823529411764</v>
      </c>
      <c r="K25" t="inlineStr">
        <is>
          <t>-0.34</t>
        </is>
      </c>
      <c r="L25" t="inlineStr">
        <is>
          <t>--</t>
        </is>
      </c>
      <c r="M25" t="inlineStr">
        <is>
          <t>--</t>
        </is>
      </c>
      <c r="N25" t="inlineStr">
        <is>
          <t>77.80</t>
        </is>
      </c>
      <c r="O25" t="inlineStr">
        <is>
          <t>0.71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2314.57</t>
        </is>
      </c>
      <c r="C26" t="inlineStr">
        <is>
          <t>1899.48</t>
        </is>
      </c>
      <c r="D26" s="5" t="n">
        <v>-0.1422068479664737</v>
      </c>
      <c r="E26" t="inlineStr">
        <is>
          <t>2214.38</t>
        </is>
      </c>
      <c r="F26" s="9" t="n">
        <v>1.894349536643706</v>
      </c>
      <c r="G26" t="inlineStr">
        <is>
          <t>765.07</t>
        </is>
      </c>
      <c r="H26" s="8" t="n">
        <v>-0.3699393879500609</v>
      </c>
      <c r="I26" t="inlineStr">
        <is>
          <t>1214.28</t>
        </is>
      </c>
      <c r="J26" s="8" t="n">
        <v>-0.3075343871894888</v>
      </c>
      <c r="K26" t="inlineStr">
        <is>
          <t>1753.56</t>
        </is>
      </c>
      <c r="L26" s="9" t="n">
        <v>0.5536929401757866</v>
      </c>
      <c r="M26" t="inlineStr">
        <is>
          <t>1128.64</t>
        </is>
      </c>
      <c r="N26" t="inlineStr">
        <is>
          <t>747.11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328000.00</t>
        </is>
      </c>
      <c r="C27" t="inlineStr">
        <is>
          <t>417900.00</t>
        </is>
      </c>
      <c r="D27" s="8" t="n">
        <v>0.2508231068542353</v>
      </c>
      <c r="E27" t="inlineStr">
        <is>
          <t>334100.00</t>
        </is>
      </c>
      <c r="F27" s="5" t="n">
        <v>0.2319321533923304</v>
      </c>
      <c r="G27" t="inlineStr">
        <is>
          <t>271200.00</t>
        </is>
      </c>
      <c r="H27" s="8" t="n">
        <v>0.2963671128107074</v>
      </c>
      <c r="I27" t="inlineStr">
        <is>
          <t>209200.00</t>
        </is>
      </c>
      <c r="J27" s="5" t="n">
        <v>0.07227063044592516</v>
      </c>
      <c r="K27" t="inlineStr">
        <is>
          <t>195100.00</t>
        </is>
      </c>
      <c r="L27" s="8" t="n">
        <v>0.2869393139841689</v>
      </c>
      <c r="M27" t="inlineStr">
        <is>
          <t>151600.00</t>
        </is>
      </c>
      <c r="N27" t="inlineStr">
        <is>
          <t>121000.00</t>
        </is>
      </c>
      <c r="O27" t="inlineStr">
        <is>
          <t>100100.00</t>
        </is>
      </c>
      <c r="P27" t="inlineStr">
        <is>
          <t>89700.00</t>
        </is>
      </c>
      <c r="Q27" t="inlineStr">
        <is>
          <t>84799.99</t>
        </is>
      </c>
      <c r="R27" t="inlineStr">
        <is>
          <t>90900.00</t>
        </is>
      </c>
      <c r="S27" t="inlineStr">
        <is>
          <t>90700.00</t>
        </is>
      </c>
    </row>
    <row r="28">
      <c r="A28" t="inlineStr">
        <is>
          <t>加：营业外收入</t>
        </is>
      </c>
      <c r="B28" t="inlineStr">
        <is>
          <t>1039.10</t>
        </is>
      </c>
      <c r="C28" t="inlineStr">
        <is>
          <t>437.38</t>
        </is>
      </c>
      <c r="D28" s="9" t="n">
        <v>1.016970255937284</v>
      </c>
      <c r="E28" t="inlineStr">
        <is>
          <t>216.85</t>
        </is>
      </c>
      <c r="F28" s="9" t="n">
        <v>-0.5189342680302593</v>
      </c>
      <c r="G28" t="inlineStr">
        <is>
          <t>450.77</t>
        </is>
      </c>
      <c r="H28" s="8" t="n">
        <v>-0.3625989819004525</v>
      </c>
      <c r="I28" t="inlineStr">
        <is>
          <t>707.20</t>
        </is>
      </c>
      <c r="J28" s="9" t="n">
        <v>1.30253304681904</v>
      </c>
      <c r="K28" t="inlineStr">
        <is>
          <t>307.14</t>
        </is>
      </c>
      <c r="L28" s="9" t="n">
        <v>-0.7759263447410467</v>
      </c>
      <c r="M28" t="inlineStr">
        <is>
          <t>1370.71</t>
        </is>
      </c>
      <c r="N28" t="inlineStr">
        <is>
          <t>92.92</t>
        </is>
      </c>
      <c r="O28" t="inlineStr">
        <is>
          <t>1701.71</t>
        </is>
      </c>
      <c r="P28" t="inlineStr">
        <is>
          <t>841.87</t>
        </is>
      </c>
      <c r="Q28" t="inlineStr">
        <is>
          <t>652.75</t>
        </is>
      </c>
      <c r="R28" t="inlineStr">
        <is>
          <t>864.07</t>
        </is>
      </c>
      <c r="S28" t="inlineStr">
        <is>
          <t>170.27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0.06</t>
        </is>
      </c>
      <c r="Q29" t="inlineStr">
        <is>
          <t>1.10</t>
        </is>
      </c>
      <c r="R29" t="inlineStr">
        <is>
          <t>5.27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1288.85</t>
        </is>
      </c>
      <c r="C30" t="inlineStr">
        <is>
          <t>2130.40</t>
        </is>
      </c>
      <c r="D30" s="8" t="n">
        <v>0.342119520707599</v>
      </c>
      <c r="E30" t="inlineStr">
        <is>
          <t>1587.34</t>
        </is>
      </c>
      <c r="F30" s="5" t="n">
        <v>-0.0867489011115458</v>
      </c>
      <c r="G30" t="inlineStr">
        <is>
          <t>1738.12</t>
        </is>
      </c>
      <c r="H30" s="5" t="n">
        <v>-0.01281883806916616</v>
      </c>
      <c r="I30" t="inlineStr">
        <is>
          <t>1760.69</t>
        </is>
      </c>
      <c r="J30" s="8" t="n">
        <v>0.3844950146258611</v>
      </c>
      <c r="K30" t="inlineStr">
        <is>
          <t>1271.72</t>
        </is>
      </c>
      <c r="L30" s="9" t="n">
        <v>1.800651867512333</v>
      </c>
      <c r="M30" t="inlineStr">
        <is>
          <t>454.08</t>
        </is>
      </c>
      <c r="N30" t="inlineStr">
        <is>
          <t>714.30</t>
        </is>
      </c>
      <c r="O30" t="inlineStr">
        <is>
          <t>614.00</t>
        </is>
      </c>
      <c r="P30" t="inlineStr">
        <is>
          <t>269.33</t>
        </is>
      </c>
      <c r="Q30" t="inlineStr">
        <is>
          <t>141.93</t>
        </is>
      </c>
      <c r="R30" t="inlineStr">
        <is>
          <t>293.45</t>
        </is>
      </c>
      <c r="S30" t="inlineStr">
        <is>
          <t>368.28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74.59</t>
        </is>
      </c>
      <c r="Q31" t="inlineStr">
        <is>
          <t>9.80</t>
        </is>
      </c>
      <c r="R31" t="inlineStr">
        <is>
          <t>70.58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327800.00</t>
        </is>
      </c>
      <c r="C32" t="inlineStr">
        <is>
          <t>416200.00</t>
        </is>
      </c>
      <c r="D32" s="8" t="n">
        <v>0.2506009615384616</v>
      </c>
      <c r="E32" t="inlineStr">
        <is>
          <t>332800.00</t>
        </is>
      </c>
      <c r="F32" s="5" t="n">
        <v>0.2330492775101889</v>
      </c>
      <c r="G32" t="inlineStr">
        <is>
          <t>269900.00</t>
        </is>
      </c>
      <c r="H32" s="8" t="n">
        <v>0.2963496637848223</v>
      </c>
      <c r="I32" t="inlineStr">
        <is>
          <t>208200.00</t>
        </is>
      </c>
      <c r="J32" s="5" t="n">
        <v>0.07209062821833162</v>
      </c>
      <c r="K32" t="inlineStr">
        <is>
          <t>194200.00</t>
        </is>
      </c>
      <c r="L32" s="8" t="n">
        <v>0.2734426229508197</v>
      </c>
      <c r="M32" t="inlineStr">
        <is>
          <t>152500.00</t>
        </is>
      </c>
      <c r="N32" t="inlineStr">
        <is>
          <t>120400.00</t>
        </is>
      </c>
      <c r="O32" t="inlineStr">
        <is>
          <t>101200.00</t>
        </is>
      </c>
      <c r="P32" t="inlineStr">
        <is>
          <t>90300.00</t>
        </is>
      </c>
      <c r="Q32" t="inlineStr">
        <is>
          <t>85300.00</t>
        </is>
      </c>
      <c r="R32" t="inlineStr">
        <is>
          <t>91500.00</t>
        </is>
      </c>
      <c r="S32" t="inlineStr">
        <is>
          <t>90500.00</t>
        </is>
      </c>
    </row>
    <row r="33">
      <c r="A33" t="inlineStr">
        <is>
          <t>减：所得税费用</t>
        </is>
      </c>
      <c r="B33" t="inlineStr">
        <is>
          <t>81600.00</t>
        </is>
      </c>
      <c r="C33" t="inlineStr">
        <is>
          <t>102600.00</t>
        </is>
      </c>
      <c r="D33" s="5" t="n">
        <v>0.2436363636363636</v>
      </c>
      <c r="E33" t="inlineStr">
        <is>
          <t>82500.00</t>
        </is>
      </c>
      <c r="F33" s="5" t="n">
        <v>0.2313432835820896</v>
      </c>
      <c r="G33" t="inlineStr">
        <is>
          <t>67000.00</t>
        </is>
      </c>
      <c r="H33" s="8" t="n">
        <v>0.3009708737864077</v>
      </c>
      <c r="I33" t="inlineStr">
        <is>
          <t>51500.00</t>
        </is>
      </c>
      <c r="J33" s="5" t="n">
        <v>0.0640495867768595</v>
      </c>
      <c r="K33" t="inlineStr">
        <is>
          <t>48400.00</t>
        </is>
      </c>
      <c r="L33" s="8" t="n">
        <v>0.2941176470588235</v>
      </c>
      <c r="M33" t="inlineStr">
        <is>
          <t>37400.00</t>
        </is>
      </c>
      <c r="N33" t="inlineStr">
        <is>
          <t>30800.00</t>
        </is>
      </c>
      <c r="O33" t="inlineStr">
        <is>
          <t>25400.00</t>
        </is>
      </c>
      <c r="P33" t="inlineStr">
        <is>
          <t>22000.00</t>
        </is>
      </c>
      <c r="Q33" t="inlineStr">
        <is>
          <t>21100.00</t>
        </is>
      </c>
      <c r="R33" t="inlineStr">
        <is>
          <t>23500.00</t>
        </is>
      </c>
      <c r="S33" t="inlineStr">
        <is>
          <t>22900.00</t>
        </is>
      </c>
    </row>
    <row r="34">
      <c r="A34" t="inlineStr">
        <is>
          <t>五、净利润</t>
        </is>
      </c>
      <c r="B34" t="inlineStr">
        <is>
          <t>246100.00</t>
        </is>
      </c>
      <c r="C34" t="inlineStr">
        <is>
          <t>313600.00</t>
        </is>
      </c>
      <c r="D34" s="8" t="n">
        <v>0.2528965241709948</v>
      </c>
      <c r="E34" t="inlineStr">
        <is>
          <t>250300.00</t>
        </is>
      </c>
      <c r="F34" s="5" t="n">
        <v>0.2336126170527353</v>
      </c>
      <c r="G34" t="inlineStr">
        <is>
          <t>202900.00</t>
        </is>
      </c>
      <c r="H34" s="8" t="n">
        <v>0.2948308870453095</v>
      </c>
      <c r="I34" t="inlineStr">
        <is>
          <t>156700.00</t>
        </is>
      </c>
      <c r="J34" s="5" t="n">
        <v>0.0747599451303155</v>
      </c>
      <c r="K34" t="inlineStr">
        <is>
          <t>145800.00</t>
        </is>
      </c>
      <c r="L34" s="8" t="n">
        <v>0.266724587315378</v>
      </c>
      <c r="M34" t="inlineStr">
        <is>
          <t>115100.00</t>
        </is>
      </c>
      <c r="N34" t="inlineStr">
        <is>
          <t>89500.00</t>
        </is>
      </c>
      <c r="O34" t="inlineStr">
        <is>
          <t>75800.00</t>
        </is>
      </c>
      <c r="P34" t="inlineStr">
        <is>
          <t>68300.00</t>
        </is>
      </c>
      <c r="Q34" t="inlineStr">
        <is>
          <t>64200.00</t>
        </is>
      </c>
      <c r="R34" t="inlineStr">
        <is>
          <t>68000.00</t>
        </is>
      </c>
      <c r="S34" t="inlineStr">
        <is>
          <t>67600.00</t>
        </is>
      </c>
    </row>
    <row r="35">
      <c r="A35" t="inlineStr">
        <is>
          <t>（一）持续经营净利润</t>
        </is>
      </c>
      <c r="B35" t="inlineStr">
        <is>
          <t>246100.00</t>
        </is>
      </c>
      <c r="C35" t="inlineStr">
        <is>
          <t>313600.00</t>
        </is>
      </c>
      <c r="D35" s="8" t="n">
        <v>0.2528965241709948</v>
      </c>
      <c r="E35" t="inlineStr">
        <is>
          <t>250300.00</t>
        </is>
      </c>
      <c r="F35" s="5" t="n">
        <v>0.2336126170527353</v>
      </c>
      <c r="G35" t="inlineStr">
        <is>
          <t>202900.00</t>
        </is>
      </c>
      <c r="H35" s="8" t="n">
        <v>0.2948308870453095</v>
      </c>
      <c r="I35" t="inlineStr">
        <is>
          <t>156700.00</t>
        </is>
      </c>
      <c r="J35" s="5" t="n">
        <v>0.0747599451303155</v>
      </c>
      <c r="K35" t="inlineStr">
        <is>
          <t>145800.00</t>
        </is>
      </c>
      <c r="L35" s="8" t="n">
        <v>0.266724587315378</v>
      </c>
      <c r="M35" t="inlineStr">
        <is>
          <t>115100.00</t>
        </is>
      </c>
      <c r="N35" t="inlineStr">
        <is>
          <t>89500.00</t>
        </is>
      </c>
      <c r="O35" t="inlineStr">
        <is>
          <t>75800.00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246100.00</t>
        </is>
      </c>
      <c r="C36" t="inlineStr">
        <is>
          <t>313600.00</t>
        </is>
      </c>
      <c r="D36" s="8" t="n">
        <v>0.2528965241709948</v>
      </c>
      <c r="E36" t="inlineStr">
        <is>
          <t>250300.00</t>
        </is>
      </c>
      <c r="F36" s="5" t="n">
        <v>0.2336126170527353</v>
      </c>
      <c r="G36" t="inlineStr">
        <is>
          <t>202900.00</t>
        </is>
      </c>
      <c r="H36" s="8" t="n">
        <v>0.2948308870453095</v>
      </c>
      <c r="I36" t="inlineStr">
        <is>
          <t>156700.00</t>
        </is>
      </c>
      <c r="J36" s="5" t="n">
        <v>0.0747599451303155</v>
      </c>
      <c r="K36" t="inlineStr">
        <is>
          <t>145800.00</t>
        </is>
      </c>
      <c r="L36" s="8" t="n">
        <v>0.266724587315378</v>
      </c>
      <c r="M36" t="inlineStr">
        <is>
          <t>115100.00</t>
        </is>
      </c>
      <c r="N36" t="inlineStr">
        <is>
          <t>89600.00</t>
        </is>
      </c>
      <c r="O36" t="inlineStr">
        <is>
          <t>75800.00</t>
        </is>
      </c>
      <c r="P36" t="inlineStr">
        <is>
          <t>68500.00</t>
        </is>
      </c>
      <c r="Q36" t="inlineStr">
        <is>
          <t>64600.00</t>
        </is>
      </c>
      <c r="R36" t="inlineStr">
        <is>
          <t>68100.00</t>
        </is>
      </c>
      <c r="S36" t="inlineStr">
        <is>
          <t>67700.00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2.13</t>
        </is>
      </c>
      <c r="L37" s="8" t="n">
        <v>-0.2947019867549669</v>
      </c>
      <c r="M37" t="inlineStr">
        <is>
          <t>3.02</t>
        </is>
      </c>
      <c r="N37" t="inlineStr">
        <is>
          <t>-50.86</t>
        </is>
      </c>
      <c r="O37" t="inlineStr">
        <is>
          <t>22.27</t>
        </is>
      </c>
      <c r="P37" t="inlineStr">
        <is>
          <t>-273.67</t>
        </is>
      </c>
      <c r="Q37" t="inlineStr">
        <is>
          <t>-355.71</t>
        </is>
      </c>
      <c r="R37" t="inlineStr">
        <is>
          <t>-118.71</t>
        </is>
      </c>
      <c r="S37" t="inlineStr">
        <is>
          <t>-30.36</t>
        </is>
      </c>
    </row>
    <row r="38">
      <c r="A38" t="inlineStr">
        <is>
          <t>扣除非经常性损益后的净利润</t>
        </is>
      </c>
      <c r="B38" t="inlineStr">
        <is>
          <t>244600.00</t>
        </is>
      </c>
      <c r="C38" t="inlineStr">
        <is>
          <t>313600.00</t>
        </is>
      </c>
      <c r="D38" s="8" t="n">
        <v>0.2559070885062075</v>
      </c>
      <c r="E38" t="inlineStr">
        <is>
          <t>249700.00</t>
        </is>
      </c>
      <c r="F38" s="5" t="n">
        <v>0.2282341367437285</v>
      </c>
      <c r="G38" t="inlineStr">
        <is>
          <t>203300.00</t>
        </is>
      </c>
      <c r="H38" s="8" t="n">
        <v>0.3048780487804878</v>
      </c>
      <c r="I38" t="inlineStr">
        <is>
          <t>155800.00</t>
        </is>
      </c>
      <c r="J38" s="5" t="n">
        <v>0.08269631688672689</v>
      </c>
      <c r="K38" t="inlineStr">
        <is>
          <t>143900.00</t>
        </is>
      </c>
      <c r="L38" s="8" t="n">
        <v>0.2963963963963964</v>
      </c>
      <c r="M38" t="inlineStr">
        <is>
          <t>111000.00</t>
        </is>
      </c>
      <c r="N38" t="inlineStr">
        <is>
          <t>87500.00</t>
        </is>
      </c>
      <c r="O38" t="inlineStr">
        <is>
          <t>73400.00</t>
        </is>
      </c>
      <c r="P38" t="inlineStr">
        <is>
          <t>66800.00</t>
        </is>
      </c>
      <c r="Q38" t="inlineStr">
        <is>
          <t>64100.00</t>
        </is>
      </c>
      <c r="R38" t="inlineStr">
        <is>
          <t>67700.00</t>
        </is>
      </c>
      <c r="S38" t="inlineStr">
        <is>
          <t>67900.00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-55.82</t>
        </is>
      </c>
      <c r="C42" t="inlineStr">
        <is>
          <t>-1248.43</t>
        </is>
      </c>
      <c r="D42" s="9" t="n">
        <v>-7.534522832923161</v>
      </c>
      <c r="E42" t="inlineStr">
        <is>
          <t>-146.28</t>
        </is>
      </c>
      <c r="F42" s="5" t="n">
        <v>0.06607929515418499</v>
      </c>
      <c r="G42" t="inlineStr">
        <is>
          <t>-156.63</t>
        </is>
      </c>
      <c r="H42" s="9" t="n">
        <v>-1.184054054054054</v>
      </c>
      <c r="I42" t="inlineStr">
        <is>
          <t>851.00</t>
        </is>
      </c>
      <c r="J42" s="9" t="n">
        <v>1.160062948955504</v>
      </c>
      <c r="K42" t="inlineStr">
        <is>
          <t>393.97</t>
        </is>
      </c>
      <c r="L42" s="9" t="n">
        <v>1.761294685990338</v>
      </c>
      <c r="M42" t="inlineStr">
        <is>
          <t>-517.50</t>
        </is>
      </c>
      <c r="N42" t="inlineStr">
        <is>
          <t>-855.00</t>
        </is>
      </c>
      <c r="O42" t="inlineStr">
        <is>
          <t>3236.25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-55.82</t>
        </is>
      </c>
      <c r="C43" t="inlineStr">
        <is>
          <t>-1248.43</t>
        </is>
      </c>
      <c r="D43" s="9" t="n">
        <v>-7.534522832923161</v>
      </c>
      <c r="E43" t="inlineStr">
        <is>
          <t>-146.28</t>
        </is>
      </c>
      <c r="F43" s="5" t="n">
        <v>0.06607929515418499</v>
      </c>
      <c r="G43" t="inlineStr">
        <is>
          <t>-156.63</t>
        </is>
      </c>
      <c r="H43" s="9" t="n">
        <v>-1.184054054054054</v>
      </c>
      <c r="I43" t="inlineStr">
        <is>
          <t>851.00</t>
        </is>
      </c>
      <c r="J43" s="9" t="n">
        <v>1.160062948955504</v>
      </c>
      <c r="K43" t="inlineStr">
        <is>
          <t>393.97</t>
        </is>
      </c>
      <c r="L43" s="9" t="n">
        <v>1.761294685990338</v>
      </c>
      <c r="M43" t="inlineStr">
        <is>
          <t>-517.50</t>
        </is>
      </c>
      <c r="N43" t="inlineStr">
        <is>
          <t>-855.00</t>
        </is>
      </c>
      <c r="O43" t="inlineStr">
        <is>
          <t>3236.25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246100.00</t>
        </is>
      </c>
      <c r="C44" t="inlineStr">
        <is>
          <t>312400.00</t>
        </is>
      </c>
      <c r="D44" s="5" t="n">
        <v>0.2491003598560576</v>
      </c>
      <c r="E44" t="inlineStr">
        <is>
          <t>250100.00</t>
        </is>
      </c>
      <c r="F44" s="5" t="n">
        <v>0.2332347140039448</v>
      </c>
      <c r="G44" t="inlineStr">
        <is>
          <t>202800.00</t>
        </is>
      </c>
      <c r="H44" s="8" t="n">
        <v>0.2876190476190476</v>
      </c>
      <c r="I44" t="inlineStr">
        <is>
          <t>157500.00</t>
        </is>
      </c>
      <c r="J44" s="5" t="n">
        <v>0.07729138166894665</v>
      </c>
      <c r="K44" t="inlineStr">
        <is>
          <t>146200.00</t>
        </is>
      </c>
      <c r="L44" s="8" t="n">
        <v>0.2757417102966841</v>
      </c>
      <c r="M44" t="inlineStr">
        <is>
          <t>114600.00</t>
        </is>
      </c>
      <c r="N44" t="inlineStr">
        <is>
          <t>88700.00</t>
        </is>
      </c>
      <c r="O44" t="inlineStr">
        <is>
          <t>79000.00</t>
        </is>
      </c>
      <c r="P44" t="inlineStr">
        <is>
          <t>68300.00</t>
        </is>
      </c>
      <c r="Q44" t="inlineStr">
        <is>
          <t>64200.00</t>
        </is>
      </c>
      <c r="R44" t="inlineStr">
        <is>
          <t>68000.00</t>
        </is>
      </c>
      <c r="S44" t="inlineStr">
        <is>
          <t>67600.00</t>
        </is>
      </c>
    </row>
    <row r="45">
      <c r="A45" t="inlineStr">
        <is>
          <t>归属于母公司股东的综合收益总额</t>
        </is>
      </c>
      <c r="B45" t="inlineStr">
        <is>
          <t>246100.00</t>
        </is>
      </c>
      <c r="C45" t="inlineStr">
        <is>
          <t>312400.00</t>
        </is>
      </c>
      <c r="D45" s="5" t="n">
        <v>0.2491003598560576</v>
      </c>
      <c r="E45" t="inlineStr">
        <is>
          <t>250100.00</t>
        </is>
      </c>
      <c r="F45" s="5" t="n">
        <v>0.2332347140039448</v>
      </c>
      <c r="G45" t="inlineStr">
        <is>
          <t>202800.00</t>
        </is>
      </c>
      <c r="H45" s="8" t="n">
        <v>0.2876190476190476</v>
      </c>
      <c r="I45" t="inlineStr">
        <is>
          <t>157500.00</t>
        </is>
      </c>
      <c r="J45" s="5" t="n">
        <v>0.07729138166894665</v>
      </c>
      <c r="K45" t="inlineStr">
        <is>
          <t>146200.00</t>
        </is>
      </c>
      <c r="L45" s="8" t="n">
        <v>0.2757417102966841</v>
      </c>
      <c r="M45" t="inlineStr">
        <is>
          <t>114600.00</t>
        </is>
      </c>
      <c r="N45" t="inlineStr">
        <is>
          <t>88700.00</t>
        </is>
      </c>
      <c r="O45" t="inlineStr">
        <is>
          <t>79000.00</t>
        </is>
      </c>
      <c r="P45" t="inlineStr">
        <is>
          <t>68500.00</t>
        </is>
      </c>
      <c r="Q45" t="inlineStr">
        <is>
          <t>64600.00</t>
        </is>
      </c>
      <c r="R45" t="inlineStr">
        <is>
          <t>68100.00</t>
        </is>
      </c>
      <c r="S45" t="inlineStr">
        <is>
          <t>67700.00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2.13</t>
        </is>
      </c>
      <c r="L46" s="8" t="n">
        <v>-0.2947019867549669</v>
      </c>
      <c r="M46" t="inlineStr">
        <is>
          <t>3.02</t>
        </is>
      </c>
      <c r="N46" t="inlineStr">
        <is>
          <t>-50.86</t>
        </is>
      </c>
      <c r="O46" t="inlineStr">
        <is>
          <t>22.27</t>
        </is>
      </c>
      <c r="P46" t="inlineStr">
        <is>
          <t>-273.67</t>
        </is>
      </c>
      <c r="Q46" t="inlineStr">
        <is>
          <t>-355.71</t>
        </is>
      </c>
      <c r="R46" t="inlineStr">
        <is>
          <t>-118.71</t>
        </is>
      </c>
      <c r="S46" t="inlineStr">
        <is>
          <t>-30.36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-48500.00</t>
        </is>
      </c>
      <c r="C3" t="inlineStr">
        <is>
          <t>97900.00</t>
        </is>
      </c>
      <c r="D3" s="8" t="n">
        <v>-0.3533685601056803</v>
      </c>
      <c r="E3" t="inlineStr">
        <is>
          <t>151400.00</t>
        </is>
      </c>
      <c r="F3" s="9" t="n">
        <v>2.379464285714286</v>
      </c>
      <c r="G3" t="inlineStr">
        <is>
          <t>44800.00</t>
        </is>
      </c>
      <c r="H3" s="9" t="n">
        <v>-0.7509727626459144</v>
      </c>
      <c r="I3" t="inlineStr">
        <is>
          <t>179900.00</t>
        </is>
      </c>
      <c r="J3" s="9" t="n">
        <v>7.160958904109589</v>
      </c>
      <c r="K3" t="inlineStr">
        <is>
          <t>-29200.00</t>
        </is>
      </c>
      <c r="L3" s="9" t="n">
        <v>-1.488294314381271</v>
      </c>
      <c r="M3" t="inlineStr">
        <is>
          <t>59800.00</t>
        </is>
      </c>
      <c r="N3" t="inlineStr">
        <is>
          <t>24100.00</t>
        </is>
      </c>
      <c r="O3" t="inlineStr">
        <is>
          <t>-41100.00</t>
        </is>
      </c>
      <c r="P3" t="inlineStr">
        <is>
          <t>15900.00</t>
        </is>
      </c>
      <c r="Q3" t="inlineStr">
        <is>
          <t>14300.00</t>
        </is>
      </c>
      <c r="R3" t="inlineStr">
        <is>
          <t>15900.00</t>
        </is>
      </c>
      <c r="S3" t="inlineStr">
        <is>
          <t>43600.00</t>
        </is>
      </c>
    </row>
    <row r="4">
      <c r="A4" t="inlineStr">
        <is>
          <t>*经营活动产生的现金流量净额</t>
        </is>
      </c>
      <c r="B4" t="inlineStr">
        <is>
          <t>124700.00</t>
        </is>
      </c>
      <c r="C4" t="inlineStr">
        <is>
          <t>280000.00</t>
        </is>
      </c>
      <c r="D4" s="5" t="n">
        <v>0.007194244604316547</v>
      </c>
      <c r="E4" t="inlineStr">
        <is>
          <t>278000.00</t>
        </is>
      </c>
      <c r="F4" s="5" t="n">
        <v>-0.08068783068783068</v>
      </c>
      <c r="G4" t="inlineStr">
        <is>
          <t>302400.00</t>
        </is>
      </c>
      <c r="H4" s="9" t="n">
        <v>1.702412868632708</v>
      </c>
      <c r="I4" t="inlineStr">
        <is>
          <t>111900.00</t>
        </is>
      </c>
      <c r="J4" s="5" t="n">
        <v>-0.143840856924254</v>
      </c>
      <c r="K4" t="inlineStr">
        <is>
          <t>130700.00</t>
        </is>
      </c>
      <c r="L4" s="5" t="n">
        <v>0.1659232827832293</v>
      </c>
      <c r="M4" t="inlineStr">
        <is>
          <t>112100.00</t>
        </is>
      </c>
      <c r="N4" t="inlineStr">
        <is>
          <t>100100.00</t>
        </is>
      </c>
      <c r="O4" t="inlineStr">
        <is>
          <t>94900.00</t>
        </is>
      </c>
      <c r="P4" t="inlineStr">
        <is>
          <t>70200.00</t>
        </is>
      </c>
      <c r="Q4" t="inlineStr">
        <is>
          <t>47300.00</t>
        </is>
      </c>
      <c r="R4" t="inlineStr">
        <is>
          <t>49500.00</t>
        </is>
      </c>
      <c r="S4" t="inlineStr">
        <is>
          <t>73700.00</t>
        </is>
      </c>
    </row>
    <row r="5">
      <c r="A5" t="inlineStr">
        <is>
          <t>*投资活动产生的现金流量净额</t>
        </is>
      </c>
      <c r="B5" t="inlineStr">
        <is>
          <t>-18600.00</t>
        </is>
      </c>
      <c r="C5" t="inlineStr">
        <is>
          <t>-119800.00</t>
        </is>
      </c>
      <c r="D5" s="5" t="n">
        <v>-0.06868867082961641</v>
      </c>
      <c r="E5" t="inlineStr">
        <is>
          <t>-112100.00</t>
        </is>
      </c>
      <c r="F5" s="5" t="n">
        <v>0.078125</v>
      </c>
      <c r="G5" t="inlineStr">
        <is>
          <t>-121600.00</t>
        </is>
      </c>
      <c r="H5" s="9" t="n">
        <v>-2.447619047619048</v>
      </c>
      <c r="I5" t="inlineStr">
        <is>
          <t>84000.00</t>
        </is>
      </c>
      <c r="J5" s="9" t="n">
        <v>1.722269991401548</v>
      </c>
      <c r="K5" t="inlineStr">
        <is>
          <t>-116300.00</t>
        </is>
      </c>
      <c r="L5" s="9" t="n">
        <v>-4.078602620087336</v>
      </c>
      <c r="M5" t="inlineStr">
        <is>
          <t>-22900.00</t>
        </is>
      </c>
      <c r="N5" t="inlineStr">
        <is>
          <t>-53000.00</t>
        </is>
      </c>
      <c r="O5" t="inlineStr">
        <is>
          <t>-100800.00</t>
        </is>
      </c>
      <c r="P5" t="inlineStr">
        <is>
          <t>-67000.00</t>
        </is>
      </c>
      <c r="Q5" t="inlineStr">
        <is>
          <t>-96600.00</t>
        </is>
      </c>
      <c r="R5" t="inlineStr">
        <is>
          <t>-13600.00</t>
        </is>
      </c>
      <c r="S5" t="inlineStr">
        <is>
          <t>-14200.00</t>
        </is>
      </c>
    </row>
    <row r="6">
      <c r="A6" t="inlineStr">
        <is>
          <t>*筹资活动产生的现金流量净额</t>
        </is>
      </c>
      <c r="B6" t="inlineStr">
        <is>
          <t>-154600.00</t>
        </is>
      </c>
      <c r="C6" t="inlineStr">
        <is>
          <t>-62300.00</t>
        </is>
      </c>
      <c r="D6" s="9" t="n">
        <v>-3.326388888888889</v>
      </c>
      <c r="E6" t="inlineStr">
        <is>
          <t>-14400.00</t>
        </is>
      </c>
      <c r="F6" s="9" t="n">
        <v>0.8941954445260838</v>
      </c>
      <c r="G6" t="inlineStr">
        <is>
          <t>-136100.00</t>
        </is>
      </c>
      <c r="H6" s="9" t="n">
        <v>-7.559748427672956</v>
      </c>
      <c r="I6" t="inlineStr">
        <is>
          <t>-15900.00</t>
        </is>
      </c>
      <c r="J6" s="9" t="n">
        <v>0.6353211009174312</v>
      </c>
      <c r="K6" t="inlineStr">
        <is>
          <t>-43600.00</t>
        </is>
      </c>
      <c r="L6" s="8" t="n">
        <v>-0.4779661016949153</v>
      </c>
      <c r="M6" t="inlineStr">
        <is>
          <t>-29500.00</t>
        </is>
      </c>
      <c r="N6" t="inlineStr">
        <is>
          <t>-23100.00</t>
        </is>
      </c>
      <c r="O6" t="inlineStr">
        <is>
          <t>-35200.00</t>
        </is>
      </c>
      <c r="P6" t="inlineStr">
        <is>
          <t>12100.00</t>
        </is>
      </c>
      <c r="Q6" t="inlineStr">
        <is>
          <t>63700.00</t>
        </is>
      </c>
      <c r="R6" t="inlineStr">
        <is>
          <t>-20000.00</t>
        </is>
      </c>
      <c r="S6" t="inlineStr">
        <is>
          <t>-15900.00</t>
        </is>
      </c>
    </row>
    <row r="7">
      <c r="A7" t="inlineStr">
        <is>
          <t>*期末现金及现金等价物余额</t>
        </is>
      </c>
      <c r="B7" t="inlineStr">
        <is>
          <t>585100.00</t>
        </is>
      </c>
      <c r="C7" t="inlineStr">
        <is>
          <t>633600.00</t>
        </is>
      </c>
      <c r="D7" s="5" t="n">
        <v>0.1827515400410678</v>
      </c>
      <c r="E7" t="inlineStr">
        <is>
          <t>535700.00</t>
        </is>
      </c>
      <c r="F7" s="8" t="n">
        <v>0.3939630497007546</v>
      </c>
      <c r="G7" t="inlineStr">
        <is>
          <t>384300.00</t>
        </is>
      </c>
      <c r="H7" s="5" t="n">
        <v>0.1319587628865979</v>
      </c>
      <c r="I7" t="inlineStr">
        <is>
          <t>339500.00</t>
        </is>
      </c>
      <c r="J7" s="9" t="n">
        <v>1.12719298245614</v>
      </c>
      <c r="K7" t="inlineStr">
        <is>
          <t>159600.00</t>
        </is>
      </c>
      <c r="L7" s="5" t="n">
        <v>-0.1542130365659777</v>
      </c>
      <c r="M7" t="inlineStr">
        <is>
          <t>188700.00</t>
        </is>
      </c>
      <c r="N7" t="inlineStr">
        <is>
          <t>128900.00</t>
        </is>
      </c>
      <c r="O7" t="inlineStr">
        <is>
          <t>104900.00</t>
        </is>
      </c>
      <c r="P7" t="inlineStr">
        <is>
          <t>143000.00</t>
        </is>
      </c>
      <c r="Q7" t="inlineStr">
        <is>
          <t>127100.00</t>
        </is>
      </c>
      <c r="R7" t="inlineStr">
        <is>
          <t>112800.00</t>
        </is>
      </c>
      <c r="S7" t="inlineStr">
        <is>
          <t>96899.99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622500.00</t>
        </is>
      </c>
      <c r="C10" t="inlineStr">
        <is>
          <t>1206100.00</t>
        </is>
      </c>
      <c r="D10" s="5" t="n">
        <v>0.2482922790312565</v>
      </c>
      <c r="E10" t="inlineStr">
        <is>
          <t>966200.00</t>
        </is>
      </c>
      <c r="F10" s="5" t="n">
        <v>0.1292660121552127</v>
      </c>
      <c r="G10" t="inlineStr">
        <is>
          <t>855600.00</t>
        </is>
      </c>
      <c r="H10" s="8" t="n">
        <v>0.4846434148880791</v>
      </c>
      <c r="I10" t="inlineStr">
        <is>
          <t>576300.00</t>
        </is>
      </c>
      <c r="J10" s="5" t="n">
        <v>0.06093519882179676</v>
      </c>
      <c r="K10" t="inlineStr">
        <is>
          <t>543200.00</t>
        </is>
      </c>
      <c r="L10" s="5" t="n">
        <v>0.1927975406236276</v>
      </c>
      <c r="M10" t="inlineStr">
        <is>
          <t>455400.00</t>
        </is>
      </c>
      <c r="N10" t="inlineStr">
        <is>
          <t>354200.00</t>
        </is>
      </c>
      <c r="O10" t="inlineStr">
        <is>
          <t>304800.00</t>
        </is>
      </c>
      <c r="P10" t="inlineStr">
        <is>
          <t>285700.00</t>
        </is>
      </c>
      <c r="Q10" t="inlineStr">
        <is>
          <t>270000.00</t>
        </is>
      </c>
      <c r="R10" t="inlineStr">
        <is>
          <t>299500.00</t>
        </is>
      </c>
      <c r="S10" t="inlineStr">
        <is>
          <t>289300.00</t>
        </is>
      </c>
    </row>
    <row r="11">
      <c r="A11" t="inlineStr">
        <is>
          <t>收到其他与经营活动有关的现金</t>
        </is>
      </c>
      <c r="B11" t="inlineStr">
        <is>
          <t>15300.00</t>
        </is>
      </c>
      <c r="C11" t="inlineStr">
        <is>
          <t>22100.00</t>
        </is>
      </c>
      <c r="D11" s="8" t="n">
        <v>0.3558282208588957</v>
      </c>
      <c r="E11" t="inlineStr">
        <is>
          <t>16300.00</t>
        </is>
      </c>
      <c r="F11" s="8" t="n">
        <v>0.4051724137931034</v>
      </c>
      <c r="G11" t="inlineStr">
        <is>
          <t>11600.00</t>
        </is>
      </c>
      <c r="H11" s="9" t="n">
        <v>0.7973656198044899</v>
      </c>
      <c r="I11" t="inlineStr">
        <is>
          <t>6453.89</t>
        </is>
      </c>
      <c r="J11" s="8" t="n">
        <v>-0.3296533228635322</v>
      </c>
      <c r="K11" t="inlineStr">
        <is>
          <t>9627.69</t>
        </is>
      </c>
      <c r="L11" s="5" t="n">
        <v>0.1139678572668263</v>
      </c>
      <c r="M11" t="inlineStr">
        <is>
          <t>8642.70</t>
        </is>
      </c>
      <c r="N11" t="inlineStr">
        <is>
          <t>5456.45</t>
        </is>
      </c>
      <c r="O11" t="inlineStr">
        <is>
          <t>8476.17</t>
        </is>
      </c>
      <c r="P11" t="inlineStr">
        <is>
          <t>6857.80</t>
        </is>
      </c>
      <c r="Q11" t="inlineStr">
        <is>
          <t>3844.56</t>
        </is>
      </c>
      <c r="R11" t="inlineStr">
        <is>
          <t>4680.23</t>
        </is>
      </c>
      <c r="S11" t="inlineStr">
        <is>
          <t>13200.00</t>
        </is>
      </c>
    </row>
    <row r="12">
      <c r="A12" t="inlineStr">
        <is>
          <t>经营活动现金流入小计</t>
        </is>
      </c>
      <c r="B12" t="inlineStr">
        <is>
          <t>637800.00</t>
        </is>
      </c>
      <c r="C12" t="inlineStr">
        <is>
          <t>1228400.00</t>
        </is>
      </c>
      <c r="D12" s="5" t="n">
        <v>0.2498982498982499</v>
      </c>
      <c r="E12" t="inlineStr">
        <is>
          <t>982800.00</t>
        </is>
      </c>
      <c r="F12" s="5" t="n">
        <v>0.1329106628242075</v>
      </c>
      <c r="G12" t="inlineStr">
        <is>
          <t>867500.00</t>
        </is>
      </c>
      <c r="H12" s="8" t="n">
        <v>0.4879931389365352</v>
      </c>
      <c r="I12" t="inlineStr">
        <is>
          <t>583000.00</t>
        </is>
      </c>
      <c r="J12" s="5" t="n">
        <v>0.0536779324055666</v>
      </c>
      <c r="K12" t="inlineStr">
        <is>
          <t>553300.00</t>
        </is>
      </c>
      <c r="L12" s="5" t="n">
        <v>0.1911733046286329</v>
      </c>
      <c r="M12" t="inlineStr">
        <is>
          <t>464500.00</t>
        </is>
      </c>
      <c r="N12" t="inlineStr">
        <is>
          <t>360200.00</t>
        </is>
      </c>
      <c r="O12" t="inlineStr">
        <is>
          <t>313900.00</t>
        </is>
      </c>
      <c r="P12" t="inlineStr">
        <is>
          <t>292500.00</t>
        </is>
      </c>
      <c r="Q12" t="inlineStr">
        <is>
          <t>273800.00</t>
        </is>
      </c>
      <c r="R12" t="inlineStr">
        <is>
          <t>304200.00</t>
        </is>
      </c>
      <c r="S12" t="inlineStr">
        <is>
          <t>302500.00</t>
        </is>
      </c>
    </row>
    <row r="13">
      <c r="A13" t="inlineStr">
        <is>
          <t>购买商品、接受劳务支付的现金</t>
        </is>
      </c>
      <c r="B13" t="inlineStr">
        <is>
          <t>135000.00</t>
        </is>
      </c>
      <c r="C13" t="inlineStr">
        <is>
          <t>311400.00</t>
        </is>
      </c>
      <c r="D13" s="8" t="n">
        <v>0.4304088194763436</v>
      </c>
      <c r="E13" t="inlineStr">
        <is>
          <t>217700.00</t>
        </is>
      </c>
      <c r="F13" s="5" t="n">
        <v>0.03814973772055317</v>
      </c>
      <c r="G13" t="inlineStr">
        <is>
          <t>209700.00</t>
        </is>
      </c>
      <c r="H13" s="8" t="n">
        <v>0.2686025408348457</v>
      </c>
      <c r="I13" t="inlineStr">
        <is>
          <t>165300.00</t>
        </is>
      </c>
      <c r="J13" s="5" t="n">
        <v>0.2101024890190337</v>
      </c>
      <c r="K13" t="inlineStr">
        <is>
          <t>136600.00</t>
        </is>
      </c>
      <c r="L13" s="5" t="n">
        <v>0.06802189210320563</v>
      </c>
      <c r="M13" t="inlineStr">
        <is>
          <t>127900.00</t>
        </is>
      </c>
      <c r="N13" t="inlineStr">
        <is>
          <t>95100.00</t>
        </is>
      </c>
      <c r="O13" t="inlineStr">
        <is>
          <t>80100.00</t>
        </is>
      </c>
      <c r="P13" t="inlineStr">
        <is>
          <t>82400.00</t>
        </is>
      </c>
      <c r="Q13" t="inlineStr">
        <is>
          <t>81200.00</t>
        </is>
      </c>
      <c r="R13" t="inlineStr">
        <is>
          <t>93500.00</t>
        </is>
      </c>
      <c r="S13" t="inlineStr">
        <is>
          <t>74600.00</t>
        </is>
      </c>
    </row>
    <row r="14">
      <c r="A14" t="inlineStr">
        <is>
          <t>支付给职工以及为职工支付的现金</t>
        </is>
      </c>
      <c r="B14" t="inlineStr">
        <is>
          <t>47500.00</t>
        </is>
      </c>
      <c r="C14" t="inlineStr">
        <is>
          <t>75400.00</t>
        </is>
      </c>
      <c r="D14" s="8" t="n">
        <v>0.3834862385321101</v>
      </c>
      <c r="E14" t="inlineStr">
        <is>
          <t>54500.00</t>
        </is>
      </c>
      <c r="F14" s="8" t="n">
        <v>0.2763466042154566</v>
      </c>
      <c r="G14" t="inlineStr">
        <is>
          <t>42700.00</t>
        </is>
      </c>
      <c r="H14" s="5" t="n">
        <v>0.0810126582278481</v>
      </c>
      <c r="I14" t="inlineStr">
        <is>
          <t>39500.00</t>
        </is>
      </c>
      <c r="J14" s="5" t="n">
        <v>0.1482558139534884</v>
      </c>
      <c r="K14" t="inlineStr">
        <is>
          <t>34400.00</t>
        </is>
      </c>
      <c r="L14" s="8" t="n">
        <v>0.2788104089219331</v>
      </c>
      <c r="M14" t="inlineStr">
        <is>
          <t>26900.00</t>
        </is>
      </c>
      <c r="N14" t="inlineStr">
        <is>
          <t>23400.00</t>
        </is>
      </c>
      <c r="O14" t="inlineStr">
        <is>
          <t>22400.00</t>
        </is>
      </c>
      <c r="P14" t="inlineStr">
        <is>
          <t>20900.00</t>
        </is>
      </c>
      <c r="Q14" t="inlineStr">
        <is>
          <t>20900.00</t>
        </is>
      </c>
      <c r="R14" t="inlineStr">
        <is>
          <t>19000.00</t>
        </is>
      </c>
      <c r="S14" t="inlineStr">
        <is>
          <t>16800.00</t>
        </is>
      </c>
    </row>
    <row r="15">
      <c r="A15" t="inlineStr">
        <is>
          <t>支付的各项税费</t>
        </is>
      </c>
      <c r="B15" t="inlineStr">
        <is>
          <t>230900.00</t>
        </is>
      </c>
      <c r="C15" t="inlineStr">
        <is>
          <t>357700.00</t>
        </is>
      </c>
      <c r="D15" s="5" t="n">
        <v>0.1497910639665702</v>
      </c>
      <c r="E15" t="inlineStr">
        <is>
          <t>311100.00</t>
        </is>
      </c>
      <c r="F15" s="8" t="n">
        <v>0.3716931216931217</v>
      </c>
      <c r="G15" t="inlineStr">
        <is>
          <t>226800.00</t>
        </is>
      </c>
      <c r="H15" s="5" t="n">
        <v>0.2186996238581408</v>
      </c>
      <c r="I15" t="inlineStr">
        <is>
          <t>186100.00</t>
        </is>
      </c>
      <c r="J15" s="5" t="n">
        <v>0.06708715596330275</v>
      </c>
      <c r="K15" t="inlineStr">
        <is>
          <t>174400.00</t>
        </is>
      </c>
      <c r="L15" s="5" t="n">
        <v>0.2412811387900356</v>
      </c>
      <c r="M15" t="inlineStr">
        <is>
          <t>140500.00</t>
        </is>
      </c>
      <c r="N15" t="inlineStr">
        <is>
          <t>103100.00</t>
        </is>
      </c>
      <c r="O15" t="inlineStr">
        <is>
          <t>84000.00</t>
        </is>
      </c>
      <c r="P15" t="inlineStr">
        <is>
          <t>81700.00</t>
        </is>
      </c>
      <c r="Q15" t="inlineStr">
        <is>
          <t>77600.00</t>
        </is>
      </c>
      <c r="R15" t="inlineStr">
        <is>
          <t>86000.00</t>
        </is>
      </c>
      <c r="S15" t="inlineStr">
        <is>
          <t>92299.99</t>
        </is>
      </c>
    </row>
    <row r="16">
      <c r="A16" t="inlineStr">
        <is>
          <t>支付其他与经营活动有关的现金</t>
        </is>
      </c>
      <c r="B16" t="inlineStr">
        <is>
          <t>99900.00</t>
        </is>
      </c>
      <c r="C16" t="inlineStr">
        <is>
          <t>204200.00</t>
        </is>
      </c>
      <c r="D16" s="9" t="n">
        <v>0.6737704918032786</v>
      </c>
      <c r="E16" t="inlineStr">
        <is>
          <t>122000.00</t>
        </is>
      </c>
      <c r="F16" s="8" t="n">
        <v>0.4153132250580047</v>
      </c>
      <c r="G16" t="inlineStr">
        <is>
          <t>86200.00</t>
        </is>
      </c>
      <c r="H16" s="5" t="n">
        <v>0.0775</v>
      </c>
      <c r="I16" t="inlineStr">
        <is>
          <t>80000.00</t>
        </is>
      </c>
      <c r="J16" s="5" t="n">
        <v>0.02827763496143959</v>
      </c>
      <c r="K16" t="inlineStr">
        <is>
          <t>77800.00</t>
        </is>
      </c>
      <c r="L16" s="8" t="n">
        <v>0.3649122807017544</v>
      </c>
      <c r="M16" t="inlineStr">
        <is>
          <t>57000.00</t>
        </is>
      </c>
      <c r="N16" t="inlineStr">
        <is>
          <t>37600.00</t>
        </is>
      </c>
      <c r="O16" t="inlineStr">
        <is>
          <t>34400.00</t>
        </is>
      </c>
      <c r="P16" t="inlineStr">
        <is>
          <t>37300.00</t>
        </is>
      </c>
      <c r="Q16" t="inlineStr">
        <is>
          <t>46800.00</t>
        </is>
      </c>
      <c r="R16" t="inlineStr">
        <is>
          <t>56100.00</t>
        </is>
      </c>
      <c r="S16" t="inlineStr">
        <is>
          <t>45100.00</t>
        </is>
      </c>
    </row>
    <row r="17">
      <c r="A17" t="inlineStr">
        <is>
          <t>经营活动现金流出小计</t>
        </is>
      </c>
      <c r="B17" t="inlineStr">
        <is>
          <t>513200.00</t>
        </is>
      </c>
      <c r="C17" t="inlineStr">
        <is>
          <t>948399.90</t>
        </is>
      </c>
      <c r="D17" s="8" t="n">
        <v>0.34562963313995</v>
      </c>
      <c r="E17" t="inlineStr">
        <is>
          <t>704800.10</t>
        </is>
      </c>
      <c r="F17" s="5" t="n">
        <v>0.2472130596354627</v>
      </c>
      <c r="G17" t="inlineStr">
        <is>
          <t>565100.00</t>
        </is>
      </c>
      <c r="H17" s="5" t="n">
        <v>0.1995330078539588</v>
      </c>
      <c r="I17" t="inlineStr">
        <is>
          <t>471100.00</t>
        </is>
      </c>
      <c r="J17" s="5" t="n">
        <v>0.1150295857988166</v>
      </c>
      <c r="K17" t="inlineStr">
        <is>
          <t>422500.00</t>
        </is>
      </c>
      <c r="L17" s="5" t="n">
        <v>0.1989216799091941</v>
      </c>
      <c r="M17" t="inlineStr">
        <is>
          <t>352400.00</t>
        </is>
      </c>
      <c r="N17" t="inlineStr">
        <is>
          <t>260000.00</t>
        </is>
      </c>
      <c r="O17" t="inlineStr">
        <is>
          <t>219000.00</t>
        </is>
      </c>
      <c r="P17" t="inlineStr">
        <is>
          <t>222300.00</t>
        </is>
      </c>
      <c r="Q17" t="inlineStr">
        <is>
          <t>226500.00</t>
        </is>
      </c>
      <c r="R17" t="inlineStr">
        <is>
          <t>254700.00</t>
        </is>
      </c>
      <c r="S17" t="inlineStr">
        <is>
          <t>228800.00</t>
        </is>
      </c>
    </row>
    <row r="18">
      <c r="A18" t="inlineStr">
        <is>
          <t>经营活动产生的现金流量净额</t>
        </is>
      </c>
      <c r="B18" t="inlineStr">
        <is>
          <t>124700.00</t>
        </is>
      </c>
      <c r="C18" t="inlineStr">
        <is>
          <t>280000.00</t>
        </is>
      </c>
      <c r="D18" s="5" t="n">
        <v>0.007194244604316547</v>
      </c>
      <c r="E18" t="inlineStr">
        <is>
          <t>278000.00</t>
        </is>
      </c>
      <c r="F18" s="5" t="n">
        <v>-0.08068783068783068</v>
      </c>
      <c r="G18" t="inlineStr">
        <is>
          <t>302400.00</t>
        </is>
      </c>
      <c r="H18" s="9" t="n">
        <v>1.702412868632708</v>
      </c>
      <c r="I18" t="inlineStr">
        <is>
          <t>111900.00</t>
        </is>
      </c>
      <c r="J18" s="5" t="n">
        <v>-0.143840856924254</v>
      </c>
      <c r="K18" t="inlineStr">
        <is>
          <t>130700.00</t>
        </is>
      </c>
      <c r="L18" s="5" t="n">
        <v>0.1659232827832293</v>
      </c>
      <c r="M18" t="inlineStr">
        <is>
          <t>112100.00</t>
        </is>
      </c>
      <c r="N18" t="inlineStr">
        <is>
          <t>100100.00</t>
        </is>
      </c>
      <c r="O18" t="inlineStr">
        <is>
          <t>94900.00</t>
        </is>
      </c>
      <c r="P18" t="inlineStr">
        <is>
          <t>70200.00</t>
        </is>
      </c>
      <c r="Q18" t="inlineStr">
        <is>
          <t>47300.00</t>
        </is>
      </c>
      <c r="R18" t="inlineStr">
        <is>
          <t>49500.00</t>
        </is>
      </c>
      <c r="S18" t="inlineStr">
        <is>
          <t>73700.00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收回投资收到的现金</t>
        </is>
      </c>
      <c r="B20" t="inlineStr">
        <is>
          <t>61800.00</t>
        </is>
      </c>
      <c r="C20" t="inlineStr">
        <is>
          <t>155000.00</t>
        </is>
      </c>
      <c r="D20" s="9" t="n">
        <v>-0.6204701273261508</v>
      </c>
      <c r="E20" t="inlineStr">
        <is>
          <t>408400.00</t>
        </is>
      </c>
      <c r="F20" s="8" t="n">
        <v>-0.4440511843179962</v>
      </c>
      <c r="G20" t="inlineStr">
        <is>
          <t>734600.00</t>
        </is>
      </c>
      <c r="H20" s="9" t="n">
        <v>1.088118249005116</v>
      </c>
      <c r="I20" t="inlineStr">
        <is>
          <t>351800.00</t>
        </is>
      </c>
      <c r="J20" s="9" t="n">
        <v>0.6454630495790459</v>
      </c>
      <c r="K20" t="inlineStr">
        <is>
          <t>213800.00</t>
        </is>
      </c>
      <c r="L20" s="8" t="n">
        <v>-0.4513728509109571</v>
      </c>
      <c r="M20" t="inlineStr">
        <is>
          <t>389700.00</t>
        </is>
      </c>
      <c r="N20" t="inlineStr">
        <is>
          <t>242300.00</t>
        </is>
      </c>
      <c r="O20" t="inlineStr">
        <is>
          <t>215300.00</t>
        </is>
      </c>
      <c r="P20" t="inlineStr">
        <is>
          <t>131200.00</t>
        </is>
      </c>
      <c r="Q20" t="inlineStr">
        <is>
          <t>626.00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3879.13</t>
        </is>
      </c>
      <c r="C21" t="inlineStr">
        <is>
          <t>13600.00</t>
        </is>
      </c>
      <c r="D21" s="8" t="n">
        <v>-0.3846153846153846</v>
      </c>
      <c r="E21" t="inlineStr">
        <is>
          <t>22100.00</t>
        </is>
      </c>
      <c r="F21" s="9" t="n">
        <v>0.7401574803149606</v>
      </c>
      <c r="G21" t="inlineStr">
        <is>
          <t>12700.00</t>
        </is>
      </c>
      <c r="H21" s="9" t="n">
        <v>-0.5709459459459459</v>
      </c>
      <c r="I21" t="inlineStr">
        <is>
          <t>29600.00</t>
        </is>
      </c>
      <c r="J21" s="9" t="n">
        <v>0.7209302325581395</v>
      </c>
      <c r="K21" t="inlineStr">
        <is>
          <t>17200.00</t>
        </is>
      </c>
      <c r="L21" s="5" t="n">
        <v>-0.03910614525139665</v>
      </c>
      <c r="M21" t="inlineStr">
        <is>
          <t>17900.00</t>
        </is>
      </c>
      <c r="N21" t="inlineStr">
        <is>
          <t>9096.81</t>
        </is>
      </c>
      <c r="O21" t="inlineStr">
        <is>
          <t>7157.85</t>
        </is>
      </c>
      <c r="P21" t="inlineStr">
        <is>
          <t>6537.21</t>
        </is>
      </c>
      <c r="Q21" t="inlineStr">
        <is>
          <t>86.03</t>
        </is>
      </c>
      <c r="R21" t="inlineStr">
        <is>
          <t>40.00</t>
        </is>
      </c>
      <c r="S21" t="inlineStr">
        <is>
          <t>80.00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58.38</t>
        </is>
      </c>
      <c r="D22" s="9" t="n">
        <v>3.230434782608695</v>
      </c>
      <c r="E22" t="inlineStr">
        <is>
          <t>13.80</t>
        </is>
      </c>
      <c r="F22" s="9" t="n">
        <v>-0.7349212447176335</v>
      </c>
      <c r="G22" t="inlineStr">
        <is>
          <t>52.06</t>
        </is>
      </c>
      <c r="H22" s="9" t="n">
        <v>-0.7866480881931068</v>
      </c>
      <c r="I22" t="inlineStr">
        <is>
          <t>244.01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10.12</t>
        </is>
      </c>
      <c r="O22" t="inlineStr">
        <is>
          <t>6.36</t>
        </is>
      </c>
      <c r="P22" t="inlineStr">
        <is>
          <t>0.21</t>
        </is>
      </c>
      <c r="Q22" t="inlineStr">
        <is>
          <t>11.70</t>
        </is>
      </c>
      <c r="R22" t="inlineStr">
        <is>
          <t>50.42</t>
        </is>
      </c>
      <c r="S22" t="inlineStr">
        <is>
          <t>--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0.66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10300.00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65700.00</t>
        </is>
      </c>
      <c r="C25" t="inlineStr">
        <is>
          <t>168700.00</t>
        </is>
      </c>
      <c r="D25" s="9" t="n">
        <v>-0.608130081300813</v>
      </c>
      <c r="E25" t="inlineStr">
        <is>
          <t>430500.00</t>
        </is>
      </c>
      <c r="F25" s="8" t="n">
        <v>-0.424003211131924</v>
      </c>
      <c r="G25" t="inlineStr">
        <is>
          <t>747400.00</t>
        </is>
      </c>
      <c r="H25" s="9" t="n">
        <v>0.9585953878406709</v>
      </c>
      <c r="I25" t="inlineStr">
        <is>
          <t>381600.00</t>
        </is>
      </c>
      <c r="J25" s="9" t="n">
        <v>0.6519480519480519</v>
      </c>
      <c r="K25" t="inlineStr">
        <is>
          <t>231000.00</t>
        </is>
      </c>
      <c r="L25" s="8" t="n">
        <v>-0.4332679097154072</v>
      </c>
      <c r="M25" t="inlineStr">
        <is>
          <t>407600.00</t>
        </is>
      </c>
      <c r="N25" t="inlineStr">
        <is>
          <t>251400.00</t>
        </is>
      </c>
      <c r="O25" t="inlineStr">
        <is>
          <t>222500.00</t>
        </is>
      </c>
      <c r="P25" t="inlineStr">
        <is>
          <t>148000.00</t>
        </is>
      </c>
      <c r="Q25" t="inlineStr">
        <is>
          <t>723.73</t>
        </is>
      </c>
      <c r="R25" t="inlineStr">
        <is>
          <t>90.42</t>
        </is>
      </c>
      <c r="S25" t="inlineStr">
        <is>
          <t>80.00</t>
        </is>
      </c>
    </row>
    <row r="26">
      <c r="A26" t="inlineStr">
        <is>
          <t>购建固定资产、无形资产和其他长期资产支付的现金</t>
        </is>
      </c>
      <c r="B26" t="inlineStr">
        <is>
          <t>78500.00</t>
        </is>
      </c>
      <c r="C26" t="inlineStr">
        <is>
          <t>219400.00</t>
        </is>
      </c>
      <c r="D26" s="9" t="n">
        <v>0.9128160418482999</v>
      </c>
      <c r="E26" t="inlineStr">
        <is>
          <t>114700.00</t>
        </is>
      </c>
      <c r="F26" s="9" t="n">
        <v>0.9878682842287695</v>
      </c>
      <c r="G26" t="inlineStr">
        <is>
          <t>57700.00</t>
        </is>
      </c>
      <c r="H26" s="8" t="n">
        <v>0.4607594936708861</v>
      </c>
      <c r="I26" t="inlineStr">
        <is>
          <t>39500.00</t>
        </is>
      </c>
      <c r="J26" s="9" t="n">
        <v>1.633333333333333</v>
      </c>
      <c r="K26" t="inlineStr">
        <is>
          <t>15000.00</t>
        </is>
      </c>
      <c r="L26" s="8" t="n">
        <v>-0.2682926829268293</v>
      </c>
      <c r="M26" t="inlineStr">
        <is>
          <t>20500.00</t>
        </is>
      </c>
      <c r="N26" t="inlineStr">
        <is>
          <t>24700.00</t>
        </is>
      </c>
      <c r="O26" t="inlineStr">
        <is>
          <t>12700.00</t>
        </is>
      </c>
      <c r="P26" t="inlineStr">
        <is>
          <t>11200.00</t>
        </is>
      </c>
      <c r="Q26" t="inlineStr">
        <is>
          <t>6819.61</t>
        </is>
      </c>
      <c r="R26" t="inlineStr">
        <is>
          <t>13700.00</t>
        </is>
      </c>
      <c r="S26" t="inlineStr">
        <is>
          <t>14300.00</t>
        </is>
      </c>
    </row>
    <row r="27">
      <c r="A27" t="inlineStr">
        <is>
          <t>投资支付的现金</t>
        </is>
      </c>
      <c r="B27" t="inlineStr">
        <is>
          <t>5800.00</t>
        </is>
      </c>
      <c r="C27" t="inlineStr">
        <is>
          <t>69000.00</t>
        </is>
      </c>
      <c r="D27" s="9" t="n">
        <v>-0.838747370881047</v>
      </c>
      <c r="E27" t="inlineStr">
        <is>
          <t>427900.00</t>
        </is>
      </c>
      <c r="F27" s="8" t="n">
        <v>-0.4725748798225071</v>
      </c>
      <c r="G27" t="inlineStr">
        <is>
          <t>811300.00</t>
        </is>
      </c>
      <c r="H27" s="9" t="n">
        <v>2.158038147138964</v>
      </c>
      <c r="I27" t="inlineStr">
        <is>
          <t>256900.00</t>
        </is>
      </c>
      <c r="J27" s="5" t="n">
        <v>-0.2269034005416792</v>
      </c>
      <c r="K27" t="inlineStr">
        <is>
          <t>332300.00</t>
        </is>
      </c>
      <c r="L27" s="5" t="n">
        <v>-0.1893144669431569</v>
      </c>
      <c r="M27" t="inlineStr">
        <is>
          <t>409900.00</t>
        </is>
      </c>
      <c r="N27" t="inlineStr">
        <is>
          <t>274200.00</t>
        </is>
      </c>
      <c r="O27" t="inlineStr">
        <is>
          <t>310500.00</t>
        </is>
      </c>
      <c r="P27" t="inlineStr">
        <is>
          <t>203700.00</t>
        </is>
      </c>
      <c r="Q27" t="inlineStr">
        <is>
          <t>80600.01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5552.55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1107.08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10.35</t>
        </is>
      </c>
      <c r="O29" t="inlineStr">
        <is>
          <t>8.56</t>
        </is>
      </c>
      <c r="P29" t="inlineStr">
        <is>
          <t>38.32</t>
        </is>
      </c>
      <c r="Q29" t="inlineStr">
        <is>
          <t>9872.54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84300.00</t>
        </is>
      </c>
      <c r="C30" t="inlineStr">
        <is>
          <t>288400.00</t>
        </is>
      </c>
      <c r="D30" s="8" t="n">
        <v>-0.4684850718761518</v>
      </c>
      <c r="E30" t="inlineStr">
        <is>
          <t>542600.00</t>
        </is>
      </c>
      <c r="F30" s="8" t="n">
        <v>-0.3756041426927503</v>
      </c>
      <c r="G30" t="inlineStr">
        <is>
          <t>869000.00</t>
        </is>
      </c>
      <c r="H30" s="9" t="n">
        <v>1.92002688172043</v>
      </c>
      <c r="I30" t="inlineStr">
        <is>
          <t>297600.00</t>
        </is>
      </c>
      <c r="J30" s="5" t="n">
        <v>-0.1431039447163835</v>
      </c>
      <c r="K30" t="inlineStr">
        <is>
          <t>347300.00</t>
        </is>
      </c>
      <c r="L30" s="5" t="n">
        <v>-0.1930762081784387</v>
      </c>
      <c r="M30" t="inlineStr">
        <is>
          <t>430400.00</t>
        </is>
      </c>
      <c r="N30" t="inlineStr">
        <is>
          <t>304400.00</t>
        </is>
      </c>
      <c r="O30" t="inlineStr">
        <is>
          <t>323200.00</t>
        </is>
      </c>
      <c r="P30" t="inlineStr">
        <is>
          <t>215000.00</t>
        </is>
      </c>
      <c r="Q30" t="inlineStr">
        <is>
          <t>97299.99</t>
        </is>
      </c>
      <c r="R30" t="inlineStr">
        <is>
          <t>13700.00</t>
        </is>
      </c>
      <c r="S30" t="inlineStr">
        <is>
          <t>14300.00</t>
        </is>
      </c>
    </row>
    <row r="31">
      <c r="A31" t="inlineStr">
        <is>
          <t>投资活动产生的现金流量净额</t>
        </is>
      </c>
      <c r="B31" t="inlineStr">
        <is>
          <t>-18600.00</t>
        </is>
      </c>
      <c r="C31" t="inlineStr">
        <is>
          <t>-119800.00</t>
        </is>
      </c>
      <c r="D31" s="5" t="n">
        <v>-0.06868867082961641</v>
      </c>
      <c r="E31" t="inlineStr">
        <is>
          <t>-112100.00</t>
        </is>
      </c>
      <c r="F31" s="5" t="n">
        <v>0.078125</v>
      </c>
      <c r="G31" t="inlineStr">
        <is>
          <t>-121600.00</t>
        </is>
      </c>
      <c r="H31" s="9" t="n">
        <v>-2.447619047619048</v>
      </c>
      <c r="I31" t="inlineStr">
        <is>
          <t>84000.00</t>
        </is>
      </c>
      <c r="J31" s="9" t="n">
        <v>1.722269991401548</v>
      </c>
      <c r="K31" t="inlineStr">
        <is>
          <t>-116300.00</t>
        </is>
      </c>
      <c r="L31" s="9" t="n">
        <v>-4.078602620087336</v>
      </c>
      <c r="M31" t="inlineStr">
        <is>
          <t>-22900.00</t>
        </is>
      </c>
      <c r="N31" t="inlineStr">
        <is>
          <t>-53000.00</t>
        </is>
      </c>
      <c r="O31" t="inlineStr">
        <is>
          <t>-100800.00</t>
        </is>
      </c>
      <c r="P31" t="inlineStr">
        <is>
          <t>-67000.00</t>
        </is>
      </c>
      <c r="Q31" t="inlineStr">
        <is>
          <t>-96600.00</t>
        </is>
      </c>
      <c r="R31" t="inlineStr">
        <is>
          <t>-13600.00</t>
        </is>
      </c>
      <c r="S31" t="inlineStr">
        <is>
          <t>-14200.00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220.00</t>
        </is>
      </c>
      <c r="Q33" t="inlineStr">
        <is>
          <t>83400.00</t>
        </is>
      </c>
      <c r="R33" t="inlineStr">
        <is>
          <t>675.00</t>
        </is>
      </c>
      <c r="S33" t="inlineStr">
        <is>
          <t>450.00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220.00</t>
        </is>
      </c>
      <c r="Q34" t="inlineStr">
        <is>
          <t>845.00</t>
        </is>
      </c>
      <c r="R34" t="inlineStr">
        <is>
          <t>675.00</t>
        </is>
      </c>
      <c r="S34" t="inlineStr">
        <is>
          <t>450.00</t>
        </is>
      </c>
    </row>
    <row r="35">
      <c r="A35" t="inlineStr">
        <is>
          <t>取得借款收到的现金</t>
        </is>
      </c>
      <c r="B35" t="inlineStr">
        <is>
          <t>59500.00</t>
        </is>
      </c>
      <c r="C35" t="inlineStr">
        <is>
          <t>170000.00</t>
        </is>
      </c>
      <c r="D35" s="9" t="n">
        <v>1.871621621621622</v>
      </c>
      <c r="E35" t="inlineStr">
        <is>
          <t>59200.00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36200.00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2000.00</t>
        </is>
      </c>
      <c r="N35" t="inlineStr">
        <is>
          <t>15100.00</t>
        </is>
      </c>
      <c r="O35" t="inlineStr">
        <is>
          <t>1.13</t>
        </is>
      </c>
      <c r="P35" t="inlineStr">
        <is>
          <t>30000.00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70.45</t>
        </is>
      </c>
      <c r="N36" t="inlineStr">
        <is>
          <t>1496.00</t>
        </is>
      </c>
      <c r="O36" t="inlineStr">
        <is>
          <t>15700.00</t>
        </is>
      </c>
      <c r="P36" t="inlineStr">
        <is>
          <t>1959.08</t>
        </is>
      </c>
      <c r="Q36" t="inlineStr">
        <is>
          <t>1716.01</t>
        </is>
      </c>
      <c r="R36" t="inlineStr">
        <is>
          <t>1500.00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59500.00</t>
        </is>
      </c>
      <c r="C37" t="inlineStr">
        <is>
          <t>170000.00</t>
        </is>
      </c>
      <c r="D37" s="9" t="n">
        <v>1.871621621621622</v>
      </c>
      <c r="E37" t="inlineStr">
        <is>
          <t>59200.00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36200.00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2070.45</t>
        </is>
      </c>
      <c r="N37" t="inlineStr">
        <is>
          <t>16600.00</t>
        </is>
      </c>
      <c r="O37" t="inlineStr">
        <is>
          <t>15700.00</t>
        </is>
      </c>
      <c r="P37" t="inlineStr">
        <is>
          <t>32200.00</t>
        </is>
      </c>
      <c r="Q37" t="inlineStr">
        <is>
          <t>85200.01</t>
        </is>
      </c>
      <c r="R37" t="inlineStr">
        <is>
          <t>2175.00</t>
        </is>
      </c>
      <c r="S37" t="inlineStr">
        <is>
          <t>450.00</t>
        </is>
      </c>
    </row>
    <row r="38">
      <c r="A38" t="inlineStr">
        <is>
          <t>偿还债务支付的现金</t>
        </is>
      </c>
      <c r="B38" t="inlineStr">
        <is>
          <t>90000.00</t>
        </is>
      </c>
      <c r="C38" t="inlineStr">
        <is>
          <t>140000.00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36200.00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2000.00</t>
        </is>
      </c>
      <c r="L38" t="inlineStr">
        <is>
          <t>--</t>
        </is>
      </c>
      <c r="M38" t="inlineStr">
        <is>
          <t>--</t>
        </is>
      </c>
      <c r="N38" t="inlineStr">
        <is>
          <t>15100.00</t>
        </is>
      </c>
      <c r="O38" t="inlineStr">
        <is>
          <t>30000.00</t>
        </is>
      </c>
      <c r="P38" t="inlineStr">
        <is>
          <t>1.55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124000.00</t>
        </is>
      </c>
      <c r="C39" t="inlineStr">
        <is>
          <t>92299.99</t>
        </is>
      </c>
      <c r="D39" s="8" t="n">
        <v>0.2540759510869566</v>
      </c>
      <c r="E39" t="inlineStr">
        <is>
          <t>73600.00</t>
        </is>
      </c>
      <c r="F39" s="8" t="n">
        <v>0.3003533568904594</v>
      </c>
      <c r="G39" t="inlineStr">
        <is>
          <t>56600.00</t>
        </is>
      </c>
      <c r="H39" s="5" t="n">
        <v>0.08637236084452975</v>
      </c>
      <c r="I39" t="inlineStr">
        <is>
          <t>52100.00</t>
        </is>
      </c>
      <c r="J39" s="8" t="n">
        <v>0.2524038461538461</v>
      </c>
      <c r="K39" t="inlineStr">
        <is>
          <t>41600.00</t>
        </is>
      </c>
      <c r="L39" s="8" t="n">
        <v>0.3206349206349207</v>
      </c>
      <c r="M39" t="inlineStr">
        <is>
          <t>31500.00</t>
        </is>
      </c>
      <c r="N39" t="inlineStr">
        <is>
          <t>24400.00</t>
        </is>
      </c>
      <c r="O39" t="inlineStr">
        <is>
          <t>20600.00</t>
        </is>
      </c>
      <c r="P39" t="inlineStr">
        <is>
          <t>19600.00</t>
        </is>
      </c>
      <c r="Q39" t="inlineStr">
        <is>
          <t>20700.00</t>
        </is>
      </c>
      <c r="R39" t="inlineStr">
        <is>
          <t>20700.00</t>
        </is>
      </c>
      <c r="S39" t="inlineStr">
        <is>
          <t>14900.00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106.09</t>
        </is>
      </c>
      <c r="L40" t="inlineStr">
        <is>
          <t>--</t>
        </is>
      </c>
      <c r="M40" t="inlineStr">
        <is>
          <t>--</t>
        </is>
      </c>
      <c r="N40" t="inlineStr">
        <is>
          <t>465.11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59.16</t>
        </is>
      </c>
      <c r="C41" t="inlineStr">
        <is>
          <t>43.19</t>
        </is>
      </c>
      <c r="D41" s="5" t="n">
        <v>0.2329431915500998</v>
      </c>
      <c r="E41" t="inlineStr">
        <is>
          <t>35.03</t>
        </is>
      </c>
      <c r="F41" s="9" t="n">
        <v>-0.9991928571428572</v>
      </c>
      <c r="G41" t="inlineStr">
        <is>
          <t>43400.00</t>
        </is>
      </c>
      <c r="H41" s="9" t="n">
        <v>1872.920552677029</v>
      </c>
      <c r="I41" t="inlineStr">
        <is>
          <t>23.16</t>
        </is>
      </c>
      <c r="J41" s="8" t="n">
        <v>0.3488642981945252</v>
      </c>
      <c r="K41" t="inlineStr">
        <is>
          <t>17.17</t>
        </is>
      </c>
      <c r="L41" s="8" t="n">
        <v>0.3891585760517801</v>
      </c>
      <c r="M41" t="inlineStr">
        <is>
          <t>12.36</t>
        </is>
      </c>
      <c r="N41" t="inlineStr">
        <is>
          <t>120.37</t>
        </is>
      </c>
      <c r="O41" t="inlineStr">
        <is>
          <t>371.01</t>
        </is>
      </c>
      <c r="P41" t="inlineStr">
        <is>
          <t>475.00</t>
        </is>
      </c>
      <c r="Q41" t="inlineStr">
        <is>
          <t>769.14</t>
        </is>
      </c>
      <c r="R41" t="inlineStr">
        <is>
          <t>1500.00</t>
        </is>
      </c>
      <c r="S41" t="inlineStr">
        <is>
          <t>1500.00</t>
        </is>
      </c>
    </row>
    <row r="42">
      <c r="A42" t="inlineStr">
        <is>
          <t>筹资活动现金流出小计</t>
        </is>
      </c>
      <c r="B42" t="inlineStr">
        <is>
          <t>214100.00</t>
        </is>
      </c>
      <c r="C42" t="inlineStr">
        <is>
          <t>232300.00</t>
        </is>
      </c>
      <c r="D42" s="9" t="n">
        <v>2.15625</v>
      </c>
      <c r="E42" t="inlineStr">
        <is>
          <t>73600.00</t>
        </is>
      </c>
      <c r="F42" s="8" t="n">
        <v>-0.4592211609110948</v>
      </c>
      <c r="G42" t="inlineStr">
        <is>
          <t>136100.00</t>
        </is>
      </c>
      <c r="H42" s="9" t="n">
        <v>1.612284069097889</v>
      </c>
      <c r="I42" t="inlineStr">
        <is>
          <t>52100.00</t>
        </is>
      </c>
      <c r="J42" s="5" t="n">
        <v>0.194954128440367</v>
      </c>
      <c r="K42" t="inlineStr">
        <is>
          <t>43600.00</t>
        </is>
      </c>
      <c r="L42" s="8" t="n">
        <v>0.3841269841269842</v>
      </c>
      <c r="M42" t="inlineStr">
        <is>
          <t>31500.00</t>
        </is>
      </c>
      <c r="N42" t="inlineStr">
        <is>
          <t>39700.00</t>
        </is>
      </c>
      <c r="O42" t="inlineStr">
        <is>
          <t>50900.00</t>
        </is>
      </c>
      <c r="P42" t="inlineStr">
        <is>
          <t>20000.00</t>
        </is>
      </c>
      <c r="Q42" t="inlineStr">
        <is>
          <t>21500.00</t>
        </is>
      </c>
      <c r="R42" t="inlineStr">
        <is>
          <t>22200.00</t>
        </is>
      </c>
      <c r="S42" t="inlineStr">
        <is>
          <t>16400.00</t>
        </is>
      </c>
    </row>
    <row r="43">
      <c r="A43" t="inlineStr">
        <is>
          <t>筹资活动产生的现金流量净额</t>
        </is>
      </c>
      <c r="B43" t="inlineStr">
        <is>
          <t>-154600.00</t>
        </is>
      </c>
      <c r="C43" t="inlineStr">
        <is>
          <t>-62300.00</t>
        </is>
      </c>
      <c r="D43" s="9" t="n">
        <v>-3.326388888888889</v>
      </c>
      <c r="E43" t="inlineStr">
        <is>
          <t>-14400.00</t>
        </is>
      </c>
      <c r="F43" s="9" t="n">
        <v>0.8941954445260838</v>
      </c>
      <c r="G43" t="inlineStr">
        <is>
          <t>-136100.00</t>
        </is>
      </c>
      <c r="H43" s="9" t="n">
        <v>-7.559748427672956</v>
      </c>
      <c r="I43" t="inlineStr">
        <is>
          <t>-15900.00</t>
        </is>
      </c>
      <c r="J43" s="9" t="n">
        <v>0.6353211009174312</v>
      </c>
      <c r="K43" t="inlineStr">
        <is>
          <t>-43600.00</t>
        </is>
      </c>
      <c r="L43" s="8" t="n">
        <v>-0.4779661016949153</v>
      </c>
      <c r="M43" t="inlineStr">
        <is>
          <t>-29500.00</t>
        </is>
      </c>
      <c r="N43" t="inlineStr">
        <is>
          <t>-23100.00</t>
        </is>
      </c>
      <c r="O43" t="inlineStr">
        <is>
          <t>-35200.00</t>
        </is>
      </c>
      <c r="P43" t="inlineStr">
        <is>
          <t>12100.00</t>
        </is>
      </c>
      <c r="Q43" t="inlineStr">
        <is>
          <t>63700.00</t>
        </is>
      </c>
      <c r="R43" t="inlineStr">
        <is>
          <t>-20000.00</t>
        </is>
      </c>
      <c r="S43" t="inlineStr">
        <is>
          <t>-15900.00</t>
        </is>
      </c>
    </row>
    <row r="44">
      <c r="A44" t="inlineStr">
        <is>
          <t>四、汇率变动对现金及现金等价物的影响</t>
        </is>
      </c>
      <c r="B44" t="inlineStr">
        <is>
          <t>0.49</t>
        </is>
      </c>
      <c r="C44" t="inlineStr">
        <is>
          <t>2.31</t>
        </is>
      </c>
      <c r="D44" s="9" t="n">
        <v>-0.8423208191126279</v>
      </c>
      <c r="E44" t="inlineStr">
        <is>
          <t>14.65</t>
        </is>
      </c>
      <c r="F44" s="9" t="n">
        <v>4.21978021978022</v>
      </c>
      <c r="G44" t="inlineStr">
        <is>
          <t>-4.55</t>
        </is>
      </c>
      <c r="H44" s="9" t="n">
        <v>0.6573795180722892</v>
      </c>
      <c r="I44" t="inlineStr">
        <is>
          <t>-13.28</t>
        </is>
      </c>
      <c r="J44" s="9" t="n">
        <v>-4.556485355648535</v>
      </c>
      <c r="K44" t="inlineStr">
        <is>
          <t>-2.39</t>
        </is>
      </c>
      <c r="L44" s="9" t="n">
        <v>-120.5</v>
      </c>
      <c r="M44" t="inlineStr">
        <is>
          <t>0.02</t>
        </is>
      </c>
      <c r="N44" t="inlineStr">
        <is>
          <t>0.68</t>
        </is>
      </c>
      <c r="O44" t="inlineStr">
        <is>
          <t>-0.01</t>
        </is>
      </c>
      <c r="P44" t="inlineStr">
        <is>
          <t>542.00</t>
        </is>
      </c>
      <c r="Q44" t="inlineStr">
        <is>
          <t>-127.46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-48500.00</t>
        </is>
      </c>
      <c r="C45" t="inlineStr">
        <is>
          <t>97900.00</t>
        </is>
      </c>
      <c r="D45" s="8" t="n">
        <v>-0.3533685601056803</v>
      </c>
      <c r="E45" t="inlineStr">
        <is>
          <t>151400.00</t>
        </is>
      </c>
      <c r="F45" s="9" t="n">
        <v>2.379464285714286</v>
      </c>
      <c r="G45" t="inlineStr">
        <is>
          <t>44800.00</t>
        </is>
      </c>
      <c r="H45" s="9" t="n">
        <v>-0.7509727626459144</v>
      </c>
      <c r="I45" t="inlineStr">
        <is>
          <t>179900.00</t>
        </is>
      </c>
      <c r="J45" s="9" t="n">
        <v>7.160958904109589</v>
      </c>
      <c r="K45" t="inlineStr">
        <is>
          <t>-29200.00</t>
        </is>
      </c>
      <c r="L45" s="9" t="n">
        <v>-1.488294314381271</v>
      </c>
      <c r="M45" t="inlineStr">
        <is>
          <t>59800.00</t>
        </is>
      </c>
      <c r="N45" t="inlineStr">
        <is>
          <t>24100.00</t>
        </is>
      </c>
      <c r="O45" t="inlineStr">
        <is>
          <t>-41100.00</t>
        </is>
      </c>
      <c r="P45" t="inlineStr">
        <is>
          <t>15900.00</t>
        </is>
      </c>
      <c r="Q45" t="inlineStr">
        <is>
          <t>14300.00</t>
        </is>
      </c>
      <c r="R45" t="inlineStr">
        <is>
          <t>15900.00</t>
        </is>
      </c>
      <c r="S45" t="inlineStr">
        <is>
          <t>43600.00</t>
        </is>
      </c>
    </row>
    <row r="46">
      <c r="A46" t="inlineStr">
        <is>
          <t>加：期初现金及现金等价物余额</t>
        </is>
      </c>
      <c r="B46" t="inlineStr">
        <is>
          <t>633600.00</t>
        </is>
      </c>
      <c r="C46" t="inlineStr">
        <is>
          <t>535700.00</t>
        </is>
      </c>
      <c r="D46" s="8" t="n">
        <v>0.3939630497007546</v>
      </c>
      <c r="E46" t="inlineStr">
        <is>
          <t>384300.00</t>
        </is>
      </c>
      <c r="F46" s="5" t="n">
        <v>0.1319587628865979</v>
      </c>
      <c r="G46" t="inlineStr">
        <is>
          <t>339500.00</t>
        </is>
      </c>
      <c r="H46" s="9" t="n">
        <v>1.12719298245614</v>
      </c>
      <c r="I46" t="inlineStr">
        <is>
          <t>159600.00</t>
        </is>
      </c>
      <c r="J46" s="5" t="n">
        <v>-0.1542130365659777</v>
      </c>
      <c r="K46" t="inlineStr">
        <is>
          <t>188700.00</t>
        </is>
      </c>
      <c r="L46" s="8" t="n">
        <v>0.4639255236617533</v>
      </c>
      <c r="M46" t="inlineStr">
        <is>
          <t>128900.00</t>
        </is>
      </c>
      <c r="N46" t="inlineStr">
        <is>
          <t>104900.00</t>
        </is>
      </c>
      <c r="O46" t="inlineStr">
        <is>
          <t>145900.00</t>
        </is>
      </c>
      <c r="P46" t="inlineStr">
        <is>
          <t>127100.00</t>
        </is>
      </c>
      <c r="Q46" t="inlineStr">
        <is>
          <t>112800.00</t>
        </is>
      </c>
      <c r="R46" t="inlineStr">
        <is>
          <t>96899.99</t>
        </is>
      </c>
      <c r="S46" t="inlineStr">
        <is>
          <t>53300.00</t>
        </is>
      </c>
    </row>
    <row r="47">
      <c r="A47" t="inlineStr">
        <is>
          <t>六、期末现金及现金等价物余额</t>
        </is>
      </c>
      <c r="B47" t="inlineStr">
        <is>
          <t>585100.00</t>
        </is>
      </c>
      <c r="C47" t="inlineStr">
        <is>
          <t>633600.00</t>
        </is>
      </c>
      <c r="D47" s="5" t="n">
        <v>0.1827515400410678</v>
      </c>
      <c r="E47" t="inlineStr">
        <is>
          <t>535700.00</t>
        </is>
      </c>
      <c r="F47" s="8" t="n">
        <v>0.3939630497007546</v>
      </c>
      <c r="G47" t="inlineStr">
        <is>
          <t>384300.00</t>
        </is>
      </c>
      <c r="H47" s="5" t="n">
        <v>0.1319587628865979</v>
      </c>
      <c r="I47" t="inlineStr">
        <is>
          <t>339500.00</t>
        </is>
      </c>
      <c r="J47" s="9" t="n">
        <v>1.12719298245614</v>
      </c>
      <c r="K47" t="inlineStr">
        <is>
          <t>159600.00</t>
        </is>
      </c>
      <c r="L47" s="5" t="n">
        <v>-0.1542130365659777</v>
      </c>
      <c r="M47" t="inlineStr">
        <is>
          <t>188700.00</t>
        </is>
      </c>
      <c r="N47" t="inlineStr">
        <is>
          <t>128900.00</t>
        </is>
      </c>
      <c r="O47" t="inlineStr">
        <is>
          <t>104900.00</t>
        </is>
      </c>
      <c r="P47" t="inlineStr">
        <is>
          <t>143000.00</t>
        </is>
      </c>
      <c r="Q47" t="inlineStr">
        <is>
          <t>127100.00</t>
        </is>
      </c>
      <c r="R47" t="inlineStr">
        <is>
          <t>112800.00</t>
        </is>
      </c>
      <c r="S47" t="inlineStr">
        <is>
          <t>96899.99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246100.00</t>
        </is>
      </c>
      <c r="C50" t="inlineStr">
        <is>
          <t>313600.00</t>
        </is>
      </c>
      <c r="D50" s="8" t="n">
        <v>0.2528965241709948</v>
      </c>
      <c r="E50" t="inlineStr">
        <is>
          <t>250300.00</t>
        </is>
      </c>
      <c r="F50" s="5" t="n">
        <v>0.2336126170527353</v>
      </c>
      <c r="G50" t="inlineStr">
        <is>
          <t>202900.00</t>
        </is>
      </c>
      <c r="H50" s="8" t="n">
        <v>0.2948308870453095</v>
      </c>
      <c r="I50" t="inlineStr">
        <is>
          <t>156700.00</t>
        </is>
      </c>
      <c r="J50" s="5" t="n">
        <v>0.0747599451303155</v>
      </c>
      <c r="K50" t="inlineStr">
        <is>
          <t>145800.00</t>
        </is>
      </c>
      <c r="L50" s="8" t="n">
        <v>0.266724587315378</v>
      </c>
      <c r="M50" t="inlineStr">
        <is>
          <t>115100.00</t>
        </is>
      </c>
      <c r="N50" t="inlineStr">
        <is>
          <t>89500.00</t>
        </is>
      </c>
      <c r="O50" t="inlineStr">
        <is>
          <t>75800.00</t>
        </is>
      </c>
      <c r="P50" t="inlineStr">
        <is>
          <t>68300.00</t>
        </is>
      </c>
      <c r="Q50" t="inlineStr">
        <is>
          <t>64200.00</t>
        </is>
      </c>
      <c r="R50" t="inlineStr">
        <is>
          <t>68000.00</t>
        </is>
      </c>
      <c r="S50" t="inlineStr">
        <is>
          <t>67600.00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2544.51</t>
        </is>
      </c>
      <c r="N51" t="inlineStr">
        <is>
          <t>526.76</t>
        </is>
      </c>
      <c r="O51" t="inlineStr">
        <is>
          <t>81.40</t>
        </is>
      </c>
      <c r="P51" t="inlineStr">
        <is>
          <t>77.11</t>
        </is>
      </c>
      <c r="Q51" t="inlineStr">
        <is>
          <t>74.15</t>
        </is>
      </c>
      <c r="R51" t="inlineStr">
        <is>
          <t>-13.18</t>
        </is>
      </c>
      <c r="S51" t="inlineStr">
        <is>
          <t>-8.91</t>
        </is>
      </c>
    </row>
    <row r="52">
      <c r="A52" t="inlineStr">
        <is>
          <t>固定资产折旧、油气资产折耗、生产性生物资产折旧</t>
        </is>
      </c>
      <c r="B52" t="inlineStr">
        <is>
          <t>6187.65</t>
        </is>
      </c>
      <c r="C52" t="inlineStr">
        <is>
          <t>13200.00</t>
        </is>
      </c>
      <c r="D52" s="5" t="n">
        <v>0.02325581395348837</v>
      </c>
      <c r="E52" t="inlineStr">
        <is>
          <t>12900.00</t>
        </is>
      </c>
      <c r="F52" s="5" t="n">
        <v>0.205607476635514</v>
      </c>
      <c r="G52" t="inlineStr">
        <is>
          <t>10700.00</t>
        </is>
      </c>
      <c r="H52" s="5" t="n">
        <v>0.08629662192207502</v>
      </c>
      <c r="I52" t="inlineStr">
        <is>
          <t>9849.98</t>
        </is>
      </c>
      <c r="J52" s="5" t="n">
        <v>0.1288508504218014</v>
      </c>
      <c r="K52" t="inlineStr">
        <is>
          <t>8725.67</t>
        </is>
      </c>
      <c r="L52" s="5" t="n">
        <v>0.1687052142350089</v>
      </c>
      <c r="M52" t="inlineStr">
        <is>
          <t>7466.10</t>
        </is>
      </c>
      <c r="N52" t="inlineStr">
        <is>
          <t>6999.74</t>
        </is>
      </c>
      <c r="O52" t="inlineStr">
        <is>
          <t>6378.47</t>
        </is>
      </c>
      <c r="P52" t="inlineStr">
        <is>
          <t>5736.46</t>
        </is>
      </c>
      <c r="Q52" t="inlineStr">
        <is>
          <t>4986.69</t>
        </is>
      </c>
      <c r="R52" t="inlineStr">
        <is>
          <t>4636.71</t>
        </is>
      </c>
      <c r="S52" t="inlineStr">
        <is>
          <t>3710.21</t>
        </is>
      </c>
    </row>
    <row r="53">
      <c r="A53" t="inlineStr">
        <is>
          <t>无形资产摊销</t>
        </is>
      </c>
      <c r="B53" t="inlineStr">
        <is>
          <t>643.91</t>
        </is>
      </c>
      <c r="C53" t="inlineStr">
        <is>
          <t>1300.66</t>
        </is>
      </c>
      <c r="D53" s="8" t="n">
        <v>0.2991400061927546</v>
      </c>
      <c r="E53" t="inlineStr">
        <is>
          <t>1001.17</t>
        </is>
      </c>
      <c r="F53" s="5" t="n">
        <v>0.04473546905979339</v>
      </c>
      <c r="G53" t="inlineStr">
        <is>
          <t>958.30</t>
        </is>
      </c>
      <c r="H53" s="5" t="n">
        <v>0.1257562408223201</v>
      </c>
      <c r="I53" t="inlineStr">
        <is>
          <t>851.25</t>
        </is>
      </c>
      <c r="J53" s="5" t="n">
        <v>0.03060643849050204</v>
      </c>
      <c r="K53" t="inlineStr">
        <is>
          <t>825.97</t>
        </is>
      </c>
      <c r="L53" s="5" t="n">
        <v>-0.1048045346656984</v>
      </c>
      <c r="M53" t="inlineStr">
        <is>
          <t>922.67</t>
        </is>
      </c>
      <c r="N53" t="inlineStr">
        <is>
          <t>2149.64</t>
        </is>
      </c>
      <c r="O53" t="inlineStr">
        <is>
          <t>2605.69</t>
        </is>
      </c>
      <c r="P53" t="inlineStr">
        <is>
          <t>2386.01</t>
        </is>
      </c>
      <c r="Q53" t="inlineStr">
        <is>
          <t>2265.22</t>
        </is>
      </c>
      <c r="R53" t="inlineStr">
        <is>
          <t>2169.21</t>
        </is>
      </c>
      <c r="S53" t="inlineStr">
        <is>
          <t>2139.10</t>
        </is>
      </c>
    </row>
    <row r="54">
      <c r="A54" t="inlineStr">
        <is>
          <t>长期待摊费用摊销</t>
        </is>
      </c>
      <c r="B54" t="inlineStr">
        <is>
          <t>624.14</t>
        </is>
      </c>
      <c r="C54" t="inlineStr">
        <is>
          <t>506.56</t>
        </is>
      </c>
      <c r="D54" s="5" t="n">
        <v>0.08841666487613067</v>
      </c>
      <c r="E54" t="inlineStr">
        <is>
          <t>465.41</t>
        </is>
      </c>
      <c r="F54" s="8" t="n">
        <v>0.33057922122477</v>
      </c>
      <c r="G54" t="inlineStr">
        <is>
          <t>349.78</t>
        </is>
      </c>
      <c r="H54" s="5" t="n">
        <v>-0.1801903154736794</v>
      </c>
      <c r="I54" t="inlineStr">
        <is>
          <t>426.66</t>
        </is>
      </c>
      <c r="J54" s="8" t="n">
        <v>-0.467686395847889</v>
      </c>
      <c r="K54" t="inlineStr">
        <is>
          <t>801.52</t>
        </is>
      </c>
      <c r="L54" s="9" t="n">
        <v>1.02680422798766</v>
      </c>
      <c r="M54" t="inlineStr">
        <is>
          <t>395.46</t>
        </is>
      </c>
      <c r="N54" t="inlineStr">
        <is>
          <t>788.02</t>
        </is>
      </c>
      <c r="O54" t="inlineStr">
        <is>
          <t>191.96</t>
        </is>
      </c>
      <c r="P54" t="inlineStr">
        <is>
          <t>4.70</t>
        </is>
      </c>
      <c r="Q54" t="inlineStr">
        <is>
          <t>0.64</t>
        </is>
      </c>
      <c r="R54" t="inlineStr">
        <is>
          <t>82.39</t>
        </is>
      </c>
      <c r="S54" t="inlineStr">
        <is>
          <t>86.91</t>
        </is>
      </c>
    </row>
    <row r="55">
      <c r="A55" t="inlineStr">
        <is>
          <t>处置固定资产、无形资产和其他长期资产的损失</t>
        </is>
      </c>
      <c r="B55" t="inlineStr">
        <is>
          <t>-0.38</t>
        </is>
      </c>
      <c r="C55" t="inlineStr">
        <is>
          <t>-6.15</t>
        </is>
      </c>
      <c r="D55" t="inlineStr">
        <is>
          <t>--</t>
        </is>
      </c>
      <c r="E55" t="inlineStr">
        <is>
          <t>0.00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662.26</t>
        </is>
      </c>
      <c r="J55" s="9" t="n">
        <v>1946.823529411764</v>
      </c>
      <c r="K55" t="inlineStr">
        <is>
          <t>0.34</t>
        </is>
      </c>
      <c r="L55" t="inlineStr">
        <is>
          <t>--</t>
        </is>
      </c>
      <c r="M55" t="inlineStr">
        <is>
          <t>--</t>
        </is>
      </c>
      <c r="N55" t="inlineStr">
        <is>
          <t>-77.80</t>
        </is>
      </c>
      <c r="O55" t="inlineStr">
        <is>
          <t>-0.71</t>
        </is>
      </c>
      <c r="P55" t="inlineStr">
        <is>
          <t>74.53</t>
        </is>
      </c>
      <c r="Q55" t="inlineStr">
        <is>
          <t>8.70</t>
        </is>
      </c>
      <c r="R55" t="inlineStr">
        <is>
          <t>68.71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3.88</t>
        </is>
      </c>
      <c r="C56" t="inlineStr">
        <is>
          <t>43.01</t>
        </is>
      </c>
      <c r="D56" s="9" t="n">
        <v>5.066290550070522</v>
      </c>
      <c r="E56" t="inlineStr">
        <is>
          <t>7.09</t>
        </is>
      </c>
      <c r="F56" s="9" t="n">
        <v>-0.8670043143875444</v>
      </c>
      <c r="G56" t="inlineStr">
        <is>
          <t>53.31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12.97</t>
        </is>
      </c>
      <c r="L56" s="9" t="n">
        <v>-0.8604476006025393</v>
      </c>
      <c r="M56" t="inlineStr">
        <is>
          <t>92.94</t>
        </is>
      </c>
      <c r="N56" t="inlineStr">
        <is>
          <t>57.47</t>
        </is>
      </c>
      <c r="O56" t="inlineStr">
        <is>
          <t>45.80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2632.76</t>
        </is>
      </c>
      <c r="C57" t="inlineStr">
        <is>
          <t>-1716.38</t>
        </is>
      </c>
      <c r="D57" s="9" t="n">
        <v>0.7956644257429633</v>
      </c>
      <c r="E57" t="inlineStr">
        <is>
          <t>-8399.81</t>
        </is>
      </c>
      <c r="F57" s="5" t="n">
        <v>0.1395426975741727</v>
      </c>
      <c r="G57" t="inlineStr">
        <is>
          <t>-9762.03</t>
        </is>
      </c>
      <c r="H57" s="8" t="n">
        <v>0.3359163265306122</v>
      </c>
      <c r="I57" t="inlineStr">
        <is>
          <t>-14700.00</t>
        </is>
      </c>
      <c r="J57" s="5" t="n">
        <v>-0.02083333333333333</v>
      </c>
      <c r="K57" t="inlineStr">
        <is>
          <t>-14400.00</t>
        </is>
      </c>
      <c r="L57" s="9" t="n">
        <v>-17.39754947732811</v>
      </c>
      <c r="M57" t="inlineStr">
        <is>
          <t>878.18</t>
        </is>
      </c>
      <c r="N57" t="inlineStr">
        <is>
          <t>-204.35</t>
        </is>
      </c>
      <c r="O57" t="inlineStr">
        <is>
          <t>--</t>
        </is>
      </c>
      <c r="P57" t="inlineStr">
        <is>
          <t>20.17</t>
        </is>
      </c>
      <c r="Q57" t="inlineStr">
        <is>
          <t>-20.17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543.10</t>
        </is>
      </c>
      <c r="C58" t="inlineStr">
        <is>
          <t>1287.92</t>
        </is>
      </c>
      <c r="D58" s="9" t="n">
        <v>0.5574716118655753</v>
      </c>
      <c r="E58" t="inlineStr">
        <is>
          <t>826.93</t>
        </is>
      </c>
      <c r="F58" s="9" t="n">
        <v>6.773359654070314</v>
      </c>
      <c r="G58" t="inlineStr">
        <is>
          <t>106.38</t>
        </is>
      </c>
      <c r="H58" s="9" t="n">
        <v>-0.8404475507694154</v>
      </c>
      <c r="I58" t="inlineStr">
        <is>
          <t>666.74</t>
        </is>
      </c>
      <c r="J58" s="9" t="n">
        <v>8.893752782311916</v>
      </c>
      <c r="K58" t="inlineStr">
        <is>
          <t>67.39</t>
        </is>
      </c>
      <c r="L58" s="9" t="n">
        <v>1.807916666666667</v>
      </c>
      <c r="M58" t="inlineStr">
        <is>
          <t>24.00</t>
        </is>
      </c>
      <c r="N58" t="inlineStr">
        <is>
          <t>155.51</t>
        </is>
      </c>
      <c r="O58" t="inlineStr">
        <is>
          <t>226.33</t>
        </is>
      </c>
      <c r="P58" t="inlineStr">
        <is>
          <t>-107.53</t>
        </is>
      </c>
      <c r="Q58" t="inlineStr">
        <is>
          <t>-88.55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-1461.66</t>
        </is>
      </c>
      <c r="C59" t="inlineStr">
        <is>
          <t>-10900.00</t>
        </is>
      </c>
      <c r="D59" s="5" t="n">
        <v>0.1065573770491803</v>
      </c>
      <c r="E59" t="inlineStr">
        <is>
          <t>-12200.00</t>
        </is>
      </c>
      <c r="F59" s="5" t="n">
        <v>-0.008264462809917356</v>
      </c>
      <c r="G59" t="inlineStr">
        <is>
          <t>-12100.00</t>
        </is>
      </c>
      <c r="H59" s="9" t="n">
        <v>0.5925925925925926</v>
      </c>
      <c r="I59" t="inlineStr">
        <is>
          <t>-29700.00</t>
        </is>
      </c>
      <c r="J59" s="9" t="n">
        <v>-0.7167630057803468</v>
      </c>
      <c r="K59" t="inlineStr">
        <is>
          <t>-17300.00</t>
        </is>
      </c>
      <c r="L59" s="5" t="n">
        <v>0.005747126436781609</v>
      </c>
      <c r="M59" t="inlineStr">
        <is>
          <t>-17400.00</t>
        </is>
      </c>
      <c r="N59" t="inlineStr">
        <is>
          <t>-10100.00</t>
        </is>
      </c>
      <c r="O59" t="inlineStr">
        <is>
          <t>-7068.46</t>
        </is>
      </c>
      <c r="P59" t="inlineStr">
        <is>
          <t>-6393.44</t>
        </is>
      </c>
      <c r="Q59" t="inlineStr">
        <is>
          <t>-72.57</t>
        </is>
      </c>
      <c r="R59" t="inlineStr">
        <is>
          <t>-40.00</t>
        </is>
      </c>
      <c r="S59" t="inlineStr">
        <is>
          <t>-80.00</t>
        </is>
      </c>
    </row>
    <row r="60">
      <c r="A60" t="inlineStr">
        <is>
          <t>递延所得税资产减少</t>
        </is>
      </c>
      <c r="B60" t="inlineStr">
        <is>
          <t>4295.19</t>
        </is>
      </c>
      <c r="C60" t="inlineStr">
        <is>
          <t>-12800.00</t>
        </is>
      </c>
      <c r="D60" s="9" t="n">
        <v>0.5057915057915058</v>
      </c>
      <c r="E60" t="inlineStr">
        <is>
          <t>-25900.00</t>
        </is>
      </c>
      <c r="F60" s="9" t="n">
        <v>-0.738255033557047</v>
      </c>
      <c r="G60" t="inlineStr">
        <is>
          <t>-14900.00</t>
        </is>
      </c>
      <c r="H60" s="9" t="n">
        <v>-19.78088131491378</v>
      </c>
      <c r="I60" t="inlineStr">
        <is>
          <t>793.36</t>
        </is>
      </c>
      <c r="J60" s="9" t="n">
        <v>1.299075285274304</v>
      </c>
      <c r="K60" t="inlineStr">
        <is>
          <t>-2652.71</t>
        </is>
      </c>
      <c r="L60" s="5" t="n">
        <v>-0.2395551505805938</v>
      </c>
      <c r="M60" t="inlineStr">
        <is>
          <t>-2140.05</t>
        </is>
      </c>
      <c r="N60" t="inlineStr">
        <is>
          <t>-1324.21</t>
        </is>
      </c>
      <c r="O60" t="inlineStr">
        <is>
          <t>-2769.36</t>
        </is>
      </c>
      <c r="P60" t="inlineStr">
        <is>
          <t>-2651.30</t>
        </is>
      </c>
      <c r="Q60" t="inlineStr">
        <is>
          <t>-539.69</t>
        </is>
      </c>
      <c r="R60" t="inlineStr">
        <is>
          <t>-437.10</t>
        </is>
      </c>
      <c r="S60" t="inlineStr">
        <is>
          <t>-2672.03</t>
        </is>
      </c>
    </row>
    <row r="61">
      <c r="A61" t="inlineStr">
        <is>
          <t>递延所得税负债增加</t>
        </is>
      </c>
      <c r="B61" t="inlineStr">
        <is>
          <t>-2192.64</t>
        </is>
      </c>
      <c r="C61" t="inlineStr">
        <is>
          <t>2406.38</t>
        </is>
      </c>
      <c r="D61" s="5" t="n">
        <v>-0.2473359085435466</v>
      </c>
      <c r="E61" t="inlineStr">
        <is>
          <t>3197.15</t>
        </is>
      </c>
      <c r="F61" s="5" t="n">
        <v>-0.1873546419266696</v>
      </c>
      <c r="G61" t="inlineStr">
        <is>
          <t>3934.25</t>
        </is>
      </c>
      <c r="H61" s="8" t="n">
        <v>0.3407431893619776</v>
      </c>
      <c r="I61" t="inlineStr">
        <is>
          <t>2934.38</t>
        </is>
      </c>
      <c r="J61" s="5" t="n">
        <v>-0.09966525630444185</v>
      </c>
      <c r="K61" t="inlineStr">
        <is>
          <t>3259.21</t>
        </is>
      </c>
      <c r="L61" s="9" t="n">
        <v>13.84563177553066</v>
      </c>
      <c r="M61" t="inlineStr">
        <is>
          <t>219.54</t>
        </is>
      </c>
      <c r="N61" t="inlineStr">
        <is>
          <t>51.09</t>
        </is>
      </c>
      <c r="O61" t="inlineStr">
        <is>
          <t>1078.75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39700.00</t>
        </is>
      </c>
      <c r="C62" t="inlineStr">
        <is>
          <t>-108600.00</t>
        </is>
      </c>
      <c r="D62" s="9" t="n">
        <v>-0.5188811188811189</v>
      </c>
      <c r="E62" t="inlineStr">
        <is>
          <t>-71500.00</t>
        </is>
      </c>
      <c r="F62" s="5" t="n">
        <v>-0.211864406779661</v>
      </c>
      <c r="G62" t="inlineStr">
        <is>
          <t>-59000.00</t>
        </is>
      </c>
      <c r="H62" s="8" t="n">
        <v>-0.3024282560706402</v>
      </c>
      <c r="I62" t="inlineStr">
        <is>
          <t>-45300.00</t>
        </is>
      </c>
      <c r="J62" s="9" t="n">
        <v>-1.475409836065574</v>
      </c>
      <c r="K62" t="inlineStr">
        <is>
          <t>-18300.00</t>
        </is>
      </c>
      <c r="L62" s="8" t="n">
        <v>0.3068181818181818</v>
      </c>
      <c r="M62" t="inlineStr">
        <is>
          <t>-26400.00</t>
        </is>
      </c>
      <c r="N62" t="inlineStr">
        <is>
          <t>-19000.00</t>
        </is>
      </c>
      <c r="O62" t="inlineStr">
        <is>
          <t>-13200.00</t>
        </is>
      </c>
      <c r="P62" t="inlineStr">
        <is>
          <t>-12700.00</t>
        </is>
      </c>
      <c r="Q62" t="inlineStr">
        <is>
          <t>-11000.00</t>
        </is>
      </c>
      <c r="R62" t="inlineStr">
        <is>
          <t>-18600.00</t>
        </is>
      </c>
      <c r="S62" t="inlineStr">
        <is>
          <t>-18100.00</t>
        </is>
      </c>
    </row>
    <row r="63">
      <c r="A63" t="inlineStr">
        <is>
          <t>经营性应收项目的减少</t>
        </is>
      </c>
      <c r="B63" t="inlineStr">
        <is>
          <t>355.36</t>
        </is>
      </c>
      <c r="C63" t="inlineStr">
        <is>
          <t>-12200.00</t>
        </is>
      </c>
      <c r="D63" s="9" t="n">
        <v>-4.219898939333651</v>
      </c>
      <c r="E63" t="inlineStr">
        <is>
          <t>-2337.21</t>
        </is>
      </c>
      <c r="F63" s="8" t="n">
        <v>0.4486919108645348</v>
      </c>
      <c r="G63" t="inlineStr">
        <is>
          <t>-4239.39</t>
        </is>
      </c>
      <c r="H63" s="9" t="n">
        <v>-1.508475003178426</v>
      </c>
      <c r="I63" t="inlineStr">
        <is>
          <t>8337.46</t>
        </is>
      </c>
      <c r="J63" s="9" t="n">
        <v>5.867137244565979</v>
      </c>
      <c r="K63" t="inlineStr">
        <is>
          <t>1214.11</t>
        </is>
      </c>
      <c r="L63" s="9" t="n">
        <v>2.620325637261444</v>
      </c>
      <c r="M63" t="inlineStr">
        <is>
          <t>-749.30</t>
        </is>
      </c>
      <c r="N63" t="inlineStr">
        <is>
          <t>-827.58</t>
        </is>
      </c>
      <c r="O63" t="inlineStr">
        <is>
          <t>1006.47</t>
        </is>
      </c>
      <c r="P63" t="inlineStr">
        <is>
          <t>3247.30</t>
        </is>
      </c>
      <c r="Q63" t="inlineStr">
        <is>
          <t>582.13</t>
        </is>
      </c>
      <c r="R63" t="inlineStr">
        <is>
          <t>-325.99</t>
        </is>
      </c>
      <c r="S63" t="inlineStr">
        <is>
          <t>-1997.54</t>
        </is>
      </c>
    </row>
    <row r="64">
      <c r="A64" t="inlineStr">
        <is>
          <t>经营性应付项目的增加</t>
        </is>
      </c>
      <c r="B64" t="inlineStr">
        <is>
          <t>-172700.00</t>
        </is>
      </c>
      <c r="C64" t="inlineStr">
        <is>
          <t>94200.00</t>
        </is>
      </c>
      <c r="D64" s="8" t="n">
        <v>-0.2731481481481481</v>
      </c>
      <c r="E64" t="inlineStr">
        <is>
          <t>129600.00</t>
        </is>
      </c>
      <c r="F64" s="8" t="n">
        <v>-0.2929623567921441</v>
      </c>
      <c r="G64" t="inlineStr">
        <is>
          <t>183300.00</t>
        </is>
      </c>
      <c r="H64" s="9" t="n">
        <v>8.119402985074627</v>
      </c>
      <c r="I64" t="inlineStr">
        <is>
          <t>20100.00</t>
        </is>
      </c>
      <c r="J64" s="5" t="n">
        <v>0</v>
      </c>
      <c r="K64" t="inlineStr">
        <is>
          <t>20100.00</t>
        </is>
      </c>
      <c r="L64" s="8" t="n">
        <v>-0.3536977491961415</v>
      </c>
      <c r="M64" t="inlineStr">
        <is>
          <t>31100.00</t>
        </is>
      </c>
      <c r="N64" t="inlineStr">
        <is>
          <t>31400.00</t>
        </is>
      </c>
      <c r="O64" t="inlineStr">
        <is>
          <t>30500.00</t>
        </is>
      </c>
      <c r="P64" t="inlineStr">
        <is>
          <t>12300.00</t>
        </is>
      </c>
      <c r="Q64" t="inlineStr">
        <is>
          <t>-13100.00</t>
        </is>
      </c>
      <c r="R64" t="inlineStr">
        <is>
          <t>-6041.42</t>
        </is>
      </c>
      <c r="S64" t="inlineStr">
        <is>
          <t>22900.00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99.00</t>
        </is>
      </c>
    </row>
    <row r="66">
      <c r="A66" t="inlineStr">
        <is>
          <t>间接法-经营活动产生的现金流量净额</t>
        </is>
      </c>
      <c r="B66" t="inlineStr">
        <is>
          <t>124700.00</t>
        </is>
      </c>
      <c r="C66" t="inlineStr">
        <is>
          <t>280000.00</t>
        </is>
      </c>
      <c r="D66" s="5" t="n">
        <v>0.007194244604316547</v>
      </c>
      <c r="E66" t="inlineStr">
        <is>
          <t>278000.00</t>
        </is>
      </c>
      <c r="F66" s="5" t="n">
        <v>-0.08068783068783068</v>
      </c>
      <c r="G66" t="inlineStr">
        <is>
          <t>302400.00</t>
        </is>
      </c>
      <c r="H66" s="9" t="n">
        <v>1.702412868632708</v>
      </c>
      <c r="I66" t="inlineStr">
        <is>
          <t>111900.00</t>
        </is>
      </c>
      <c r="J66" s="5" t="n">
        <v>-0.143840856924254</v>
      </c>
      <c r="K66" t="inlineStr">
        <is>
          <t>130700.00</t>
        </is>
      </c>
      <c r="L66" s="5" t="n">
        <v>0.1659232827832293</v>
      </c>
      <c r="M66" t="inlineStr">
        <is>
          <t>112100.00</t>
        </is>
      </c>
      <c r="N66" t="inlineStr">
        <is>
          <t>100100.00</t>
        </is>
      </c>
      <c r="O66" t="inlineStr">
        <is>
          <t>94900.00</t>
        </is>
      </c>
      <c r="P66" t="inlineStr">
        <is>
          <t>70200.00</t>
        </is>
      </c>
      <c r="Q66" t="inlineStr">
        <is>
          <t>47300.00</t>
        </is>
      </c>
      <c r="R66" t="inlineStr">
        <is>
          <t>49500.00</t>
        </is>
      </c>
      <c r="S66" t="inlineStr">
        <is>
          <t>73700.00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585100.00</t>
        </is>
      </c>
      <c r="C69" t="inlineStr">
        <is>
          <t>633600.00</t>
        </is>
      </c>
      <c r="D69" s="5" t="n">
        <v>0.1827515400410678</v>
      </c>
      <c r="E69" t="inlineStr">
        <is>
          <t>535700.00</t>
        </is>
      </c>
      <c r="F69" s="8" t="n">
        <v>0.3939630497007546</v>
      </c>
      <c r="G69" t="inlineStr">
        <is>
          <t>384300.00</t>
        </is>
      </c>
      <c r="H69" s="5" t="n">
        <v>0.1319587628865979</v>
      </c>
      <c r="I69" t="inlineStr">
        <is>
          <t>339500.00</t>
        </is>
      </c>
      <c r="J69" s="9" t="n">
        <v>1.12719298245614</v>
      </c>
      <c r="K69" t="inlineStr">
        <is>
          <t>159600.00</t>
        </is>
      </c>
      <c r="L69" s="5" t="n">
        <v>-0.1542130365659777</v>
      </c>
      <c r="M69" t="inlineStr">
        <is>
          <t>188700.00</t>
        </is>
      </c>
      <c r="N69" t="inlineStr">
        <is>
          <t>128900.00</t>
        </is>
      </c>
      <c r="O69" t="inlineStr">
        <is>
          <t>104900.00</t>
        </is>
      </c>
      <c r="P69" t="inlineStr">
        <is>
          <t>143000.00</t>
        </is>
      </c>
      <c r="Q69" t="inlineStr">
        <is>
          <t>127100.00</t>
        </is>
      </c>
      <c r="R69" t="inlineStr">
        <is>
          <t>112800.00</t>
        </is>
      </c>
      <c r="S69" t="inlineStr">
        <is>
          <t>96899.99</t>
        </is>
      </c>
    </row>
    <row r="70">
      <c r="A70" t="inlineStr">
        <is>
          <t>减：现金的期初余额</t>
        </is>
      </c>
      <c r="B70" t="inlineStr">
        <is>
          <t>633600.00</t>
        </is>
      </c>
      <c r="C70" t="inlineStr">
        <is>
          <t>535700.00</t>
        </is>
      </c>
      <c r="D70" s="8" t="n">
        <v>0.3939630497007546</v>
      </c>
      <c r="E70" t="inlineStr">
        <is>
          <t>384300.00</t>
        </is>
      </c>
      <c r="F70" s="5" t="n">
        <v>0.1319587628865979</v>
      </c>
      <c r="G70" t="inlineStr">
        <is>
          <t>339500.00</t>
        </is>
      </c>
      <c r="H70" s="9" t="n">
        <v>1.12719298245614</v>
      </c>
      <c r="I70" t="inlineStr">
        <is>
          <t>159600.00</t>
        </is>
      </c>
      <c r="J70" s="5" t="n">
        <v>-0.1542130365659777</v>
      </c>
      <c r="K70" t="inlineStr">
        <is>
          <t>188700.00</t>
        </is>
      </c>
      <c r="L70" s="8" t="n">
        <v>0.4639255236617533</v>
      </c>
      <c r="M70" t="inlineStr">
        <is>
          <t>128900.00</t>
        </is>
      </c>
      <c r="N70" t="inlineStr">
        <is>
          <t>104900.00</t>
        </is>
      </c>
      <c r="O70" t="inlineStr">
        <is>
          <t>145900.00</t>
        </is>
      </c>
      <c r="P70" t="inlineStr">
        <is>
          <t>127100.00</t>
        </is>
      </c>
      <c r="Q70" t="inlineStr">
        <is>
          <t>112800.00</t>
        </is>
      </c>
      <c r="R70" t="inlineStr">
        <is>
          <t>96899.99</t>
        </is>
      </c>
      <c r="S70" t="inlineStr">
        <is>
          <t>53300.00</t>
        </is>
      </c>
    </row>
    <row r="71">
      <c r="A71" t="inlineStr">
        <is>
          <t>间接法-现金及现金等价物净增加额</t>
        </is>
      </c>
      <c r="B71" t="inlineStr">
        <is>
          <t>-48500.00</t>
        </is>
      </c>
      <c r="C71" t="inlineStr">
        <is>
          <t>97900.00</t>
        </is>
      </c>
      <c r="D71" s="8" t="n">
        <v>-0.3533685601056803</v>
      </c>
      <c r="E71" t="inlineStr">
        <is>
          <t>151400.00</t>
        </is>
      </c>
      <c r="F71" s="9" t="n">
        <v>2.379464285714286</v>
      </c>
      <c r="G71" t="inlineStr">
        <is>
          <t>44800.00</t>
        </is>
      </c>
      <c r="H71" s="9" t="n">
        <v>-0.7509727626459144</v>
      </c>
      <c r="I71" t="inlineStr">
        <is>
          <t>179900.00</t>
        </is>
      </c>
      <c r="J71" s="9" t="n">
        <v>7.160958904109589</v>
      </c>
      <c r="K71" t="inlineStr">
        <is>
          <t>-29200.00</t>
        </is>
      </c>
      <c r="L71" s="9" t="n">
        <v>-1.488294314381271</v>
      </c>
      <c r="M71" t="inlineStr">
        <is>
          <t>59800.00</t>
        </is>
      </c>
      <c r="N71" t="inlineStr">
        <is>
          <t>24100.00</t>
        </is>
      </c>
      <c r="O71" t="inlineStr">
        <is>
          <t>-41100.00</t>
        </is>
      </c>
      <c r="P71" t="inlineStr">
        <is>
          <t>15900.00</t>
        </is>
      </c>
      <c r="Q71" t="inlineStr">
        <is>
          <t>14300.00</t>
        </is>
      </c>
      <c r="R71" t="inlineStr">
        <is>
          <t>15900.00</t>
        </is>
      </c>
      <c r="S71" t="inlineStr">
        <is>
          <t>43600.00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1.586096782117416</v>
      </c>
      <c r="C2" s="3" t="n">
        <v>2.746606809379077</v>
      </c>
      <c r="D2" s="3" t="n">
        <v>-0.0559853069135856</v>
      </c>
      <c r="E2" s="3" t="n">
        <v>1.680161117971313</v>
      </c>
      <c r="F2" s="3" t="n">
        <v>2.662833447025634</v>
      </c>
      <c r="G2" s="3" t="n">
        <v>-0.1576359239406887</v>
      </c>
      <c r="H2" s="3" t="n">
        <v>1.994578313253012</v>
      </c>
      <c r="I2" s="3" t="n">
        <v>2.844612995131088</v>
      </c>
      <c r="J2" s="3" t="n">
        <v>-0.1774763781274559</v>
      </c>
      <c r="K2" s="3" t="n">
        <v>2.424949582252953</v>
      </c>
      <c r="L2" s="3" t="n">
        <v>3.013593900443156</v>
      </c>
      <c r="M2" s="3" t="n">
        <v>0.03782297052468549</v>
      </c>
      <c r="N2" s="3" t="n">
        <v>2.33657343412527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0.9724883321051339</v>
      </c>
      <c r="C3" s="3" t="n">
        <v>1.615894818358857</v>
      </c>
      <c r="D3" s="3" t="n">
        <v>-0.1292514853418388</v>
      </c>
      <c r="E3" s="3" t="n">
        <v>1.116841792703963</v>
      </c>
      <c r="F3" s="3" t="n">
        <v>1.522924726929354</v>
      </c>
      <c r="G3" s="3" t="n">
        <v>-0.1746739682941484</v>
      </c>
      <c r="H3" s="3" t="n">
        <v>1.353212851405623</v>
      </c>
      <c r="I3" s="3" t="n">
        <v>1.683293705022779</v>
      </c>
      <c r="J3" s="3" t="n">
        <v>-0.1919831743972271</v>
      </c>
      <c r="K3" s="3" t="n">
        <v>1.67473350619418</v>
      </c>
      <c r="L3" s="3" t="n">
        <v>1.776907299802362</v>
      </c>
      <c r="M3" s="3" t="n">
        <v>0.07198355028200064</v>
      </c>
      <c r="N3" s="3" t="n">
        <v>1.562275377969762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0.385742684110767</v>
      </c>
      <c r="C4" s="3" t="n">
        <v>0.3422447972221035</v>
      </c>
      <c r="D4" s="3" t="n">
        <v>-0.0147008051875001</v>
      </c>
      <c r="E4" s="3" t="n">
        <v>0.3914980202375715</v>
      </c>
      <c r="F4" s="3" t="n">
        <v>0.3526429556962047</v>
      </c>
      <c r="G4" s="3" t="n">
        <v>0.1000355117985414</v>
      </c>
      <c r="H4" s="3" t="n">
        <v>0.3558958015796037</v>
      </c>
      <c r="I4" s="3" t="n">
        <v>0.3506198001472224</v>
      </c>
      <c r="J4" s="3" t="n">
        <v>0.1768195157700568</v>
      </c>
      <c r="K4" s="3" t="n">
        <v>0.3024217365623154</v>
      </c>
      <c r="L4" s="3" t="n">
        <v>0.3303134321025814</v>
      </c>
      <c r="M4" s="3" t="n">
        <v>0.06546481557773726</v>
      </c>
      <c r="N4" s="3" t="n">
        <v>0.283840190816935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1.20081337550836</v>
      </c>
      <c r="C7" s="3" t="n">
        <v>1.071683890919489</v>
      </c>
      <c r="D7" s="3" t="n">
        <v>0.008943692010955854</v>
      </c>
      <c r="E7" s="3" t="n">
        <v>1.190168871679036</v>
      </c>
      <c r="F7" s="3" t="n">
        <v>1.047267894953561</v>
      </c>
      <c r="G7" s="3" t="n">
        <v>0.05831193526627836</v>
      </c>
      <c r="H7" s="3" t="n">
        <v>1.124591750332648</v>
      </c>
      <c r="I7" s="3" t="n">
        <v>1.11335054117179</v>
      </c>
      <c r="J7" s="3" t="n">
        <v>-0.01974015327240133</v>
      </c>
      <c r="K7" s="3" t="n">
        <v>1.147238412434083</v>
      </c>
      <c r="L7" s="3" t="n">
        <v>1.093344907691177</v>
      </c>
      <c r="M7" s="3" t="n">
        <v>-0.02741056597837715</v>
      </c>
      <c r="N7" s="3" t="n">
        <v>1.179571124570306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0.2008133755083597</v>
      </c>
      <c r="C8" s="3" t="n">
        <v>0.07168389091948933</v>
      </c>
      <c r="D8" s="3" t="n">
        <v>0.05597395480838222</v>
      </c>
      <c r="E8" s="3" t="n">
        <v>0.1901688716790363</v>
      </c>
      <c r="F8" s="3" t="n">
        <v>0.04726789495356143</v>
      </c>
      <c r="G8" s="6" t="n">
        <v>0.5263359826898959</v>
      </c>
      <c r="H8" s="3" t="n">
        <v>0.1245917503326479</v>
      </c>
      <c r="I8" s="3" t="n">
        <v>0.1133505411717903</v>
      </c>
      <c r="J8" s="3" t="n">
        <v>-0.1538094694655412</v>
      </c>
      <c r="K8" s="3" t="n">
        <v>0.1472384124340827</v>
      </c>
      <c r="L8" s="3" t="n">
        <v>0.09334490769117634</v>
      </c>
      <c r="M8" s="3" t="n">
        <v>-0.1800551854514027</v>
      </c>
      <c r="N8" s="3" t="n">
        <v>0.1795711245703061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0.7834224598930482</v>
      </c>
      <c r="C10" s="3" t="n">
        <v>0.5592755919370296</v>
      </c>
      <c r="D10" s="3" t="n">
        <v>0.02272948613521272</v>
      </c>
      <c r="E10" s="3" t="n">
        <v>0.7660114140773621</v>
      </c>
      <c r="F10" s="3" t="n">
        <v>0.5402169661926368</v>
      </c>
      <c r="G10" s="3" t="n">
        <v>0.02658349761079102</v>
      </c>
      <c r="H10" s="3" t="n">
        <v>0.7461754605057759</v>
      </c>
      <c r="I10" s="3" t="n">
        <v>0.5431793465157966</v>
      </c>
      <c r="J10" s="3" t="n">
        <v>0.04936048965084246</v>
      </c>
      <c r="K10" s="3" t="n">
        <v>0.7110763821058801</v>
      </c>
      <c r="L10" s="3" t="n">
        <v>0.5373297541760129</v>
      </c>
      <c r="M10" s="3" t="n">
        <v>-0.02314753713522255</v>
      </c>
      <c r="N10" s="3" t="n">
        <v>0.7279260780287474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0.3105565458506635</v>
      </c>
      <c r="C11" s="3" t="n">
        <v>0.1126456377094489</v>
      </c>
      <c r="D11" s="3" t="n">
        <v>-0.0216786400189847</v>
      </c>
      <c r="E11" s="3" t="n">
        <v>0.3174381737476221</v>
      </c>
      <c r="F11" s="3" t="n">
        <v>-0.08330101267734202</v>
      </c>
      <c r="G11" s="3" t="n">
        <v>0.002222247918810657</v>
      </c>
      <c r="H11" s="3" t="n">
        <v>0.3167343115828911</v>
      </c>
      <c r="I11" s="3" t="n">
        <v>0.102972516171174</v>
      </c>
      <c r="J11" s="3" t="n">
        <v>0.03469236821494538</v>
      </c>
      <c r="K11" s="3" t="n">
        <v>0.3061144754834929</v>
      </c>
      <c r="L11" s="3" t="n">
        <v>0.1190698818054312</v>
      </c>
      <c r="M11" s="3" t="n">
        <v>0.0224811355312828</v>
      </c>
      <c r="N11" s="3" t="n">
        <v>0.2993839835728953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0.2165775401069519</v>
      </c>
      <c r="C12" s="3" t="n">
        <v>0.4407244080629706</v>
      </c>
      <c r="D12" s="3" t="n">
        <v>-0.0744098082692055</v>
      </c>
      <c r="E12" s="3" t="n">
        <v>0.2339885859226379</v>
      </c>
      <c r="F12" s="3" t="n">
        <v>0.4597830338073631</v>
      </c>
      <c r="G12" s="3" t="n">
        <v>-0.0781482894093368</v>
      </c>
      <c r="H12" s="3" t="n">
        <v>0.2538245394942242</v>
      </c>
      <c r="I12" s="3" t="n">
        <v>0.4568206534842036</v>
      </c>
      <c r="J12" s="3" t="n">
        <v>-0.1214822057667794</v>
      </c>
      <c r="K12" s="3" t="n">
        <v>0.28892361789412</v>
      </c>
      <c r="L12" s="3" t="n">
        <v>0.4626702458239871</v>
      </c>
      <c r="M12" s="3" t="n">
        <v>0.0619305804863128</v>
      </c>
      <c r="N12" s="3" t="n">
        <v>0.2720739219712526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0.1482471776589424</v>
      </c>
      <c r="C13" s="3" t="n">
        <v>0.1106019466801804</v>
      </c>
      <c r="D13" s="3" t="n">
        <v>-0.08462882079815137</v>
      </c>
      <c r="E13" s="3" t="n">
        <v>0.1619530754597337</v>
      </c>
      <c r="F13" s="3" t="n">
        <v>0.1089170059214074</v>
      </c>
      <c r="G13" s="3" t="n">
        <v>-0.06111185394112745</v>
      </c>
      <c r="H13" s="3" t="n">
        <v>0.1724945363721511</v>
      </c>
      <c r="I13" s="3" t="n">
        <v>0.1106307873396385</v>
      </c>
      <c r="J13" s="3" t="n">
        <v>-0.01009021111093987</v>
      </c>
      <c r="K13" s="3" t="n">
        <v>0.1742527837468255</v>
      </c>
      <c r="L13" s="3" t="n">
        <v>0.1064041050648107</v>
      </c>
      <c r="M13" s="3" t="n">
        <v>-0.03676394946261612</v>
      </c>
      <c r="N13" s="3" t="n">
        <v>0.1809035112936345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0.1575285696345598</v>
      </c>
      <c r="C14" s="3" t="n">
        <v>0.07508870499506698</v>
      </c>
      <c r="D14" s="3" t="n">
        <v>0.02642167086297854</v>
      </c>
      <c r="E14" s="3" t="n">
        <v>0.1534735422159544</v>
      </c>
      <c r="F14" s="3" t="n">
        <v>0.0557169665987093</v>
      </c>
      <c r="G14" s="3" t="n">
        <v>-0.005901415193109255</v>
      </c>
      <c r="H14" s="3" t="n">
        <v>0.15438463001712</v>
      </c>
      <c r="I14" s="3" t="n">
        <v>0.07339695550527271</v>
      </c>
      <c r="J14" s="3" t="n">
        <v>0.0794608798867744</v>
      </c>
      <c r="K14" s="3" t="n">
        <v>0.1430201250399306</v>
      </c>
      <c r="L14" s="3" t="n">
        <v>0.07095748398537161</v>
      </c>
      <c r="M14" s="3" t="n">
        <v>-0.08527937860263848</v>
      </c>
      <c r="N14" s="3" t="n">
        <v>0.1563538873994638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0.2575558475689882</v>
      </c>
      <c r="C15" s="3" t="n">
        <v>0.1104354380738289</v>
      </c>
      <c r="D15" s="3" t="n">
        <v>0.04761329768272802</v>
      </c>
      <c r="E15" s="3" t="n">
        <v>0.2458501129555054</v>
      </c>
      <c r="F15" s="3" t="n">
        <v>0.09864110958589885</v>
      </c>
      <c r="G15" s="3" t="n">
        <v>0.06409841891338036</v>
      </c>
      <c r="H15" s="3" t="n">
        <v>0.2310407652015486</v>
      </c>
      <c r="I15" s="3" t="n">
        <v>0.1286191680154288</v>
      </c>
      <c r="J15" s="3" t="n">
        <v>0.1406808423623365</v>
      </c>
      <c r="K15" s="3" t="n">
        <v>0.2025463710980417</v>
      </c>
      <c r="L15" s="3" t="n">
        <v>0.1246678196309872</v>
      </c>
      <c r="M15" s="3" t="n">
        <v>-0.07513548313771433</v>
      </c>
      <c r="N15" s="3" t="n">
        <v>0.2190011265490049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0.2076648841354724</v>
      </c>
      <c r="C16" s="3" t="n">
        <v>0.1766528163419032</v>
      </c>
      <c r="D16" s="3" t="n">
        <v>0.1780126700778416</v>
      </c>
      <c r="E16" s="3" t="n">
        <v>0.176284083703234</v>
      </c>
      <c r="F16" s="3" t="n">
        <v>0.1811829989312977</v>
      </c>
      <c r="G16" s="3" t="n">
        <v>0.1666072729368976</v>
      </c>
      <c r="H16" s="3" t="n">
        <v>0.1511083359350609</v>
      </c>
      <c r="I16" s="3" t="n">
        <v>0.1706385163396711</v>
      </c>
      <c r="J16" s="3" t="n">
        <v>-0.1159730609696267</v>
      </c>
      <c r="K16" s="3" t="n">
        <v>0.1709318226216058</v>
      </c>
      <c r="L16" s="3" t="n">
        <v>0.1821580554065086</v>
      </c>
      <c r="M16" s="3" t="n">
        <v>-0.02410553790478291</v>
      </c>
      <c r="N16" s="3" t="n">
        <v>0.1751540041067762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0.04238463061992474</v>
      </c>
      <c r="C17" s="3" t="n">
        <v>0.09337147422799495</v>
      </c>
      <c r="D17" s="3" t="n">
        <v>0.03468362983933928</v>
      </c>
      <c r="E17" s="3" t="n">
        <v>0.04096385542168675</v>
      </c>
      <c r="F17" s="3" t="n">
        <v>0.1002071505183262</v>
      </c>
      <c r="G17" s="3" t="n">
        <v>0.01711030167180351</v>
      </c>
      <c r="H17" s="3" t="n">
        <v>0.04027474242897284</v>
      </c>
      <c r="I17" s="3" t="n">
        <v>0.09465821914026677</v>
      </c>
      <c r="J17" s="3" t="n">
        <v>-0.09971001531042815</v>
      </c>
      <c r="K17" s="3" t="n">
        <v>0.04473529986325454</v>
      </c>
      <c r="L17" s="3" t="n">
        <v>0.1106024841714313</v>
      </c>
      <c r="M17" s="3" t="n">
        <v>0.05246816586497404</v>
      </c>
      <c r="N17" s="3" t="n">
        <v>0.04250513347022587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0.004253881956823133</v>
      </c>
      <c r="C18" s="2" t="inlineStr">
        <is>
          <t>-</t>
        </is>
      </c>
      <c r="D18" s="3" t="n">
        <v>-0.1075043909321085</v>
      </c>
      <c r="E18" s="3" t="n">
        <v>0.004766277742549144</v>
      </c>
      <c r="F18" s="2" t="inlineStr">
        <is>
          <t>-</t>
        </is>
      </c>
      <c r="G18" s="3" t="n">
        <v>0.003901980291043278</v>
      </c>
      <c r="H18" s="3" t="n">
        <v>0.004747752107399313</v>
      </c>
      <c r="I18" s="2" t="inlineStr">
        <is>
          <t>-</t>
        </is>
      </c>
      <c r="J18" s="3" t="n">
        <v>0.0898686097919292</v>
      </c>
      <c r="K18" s="3" t="n">
        <v>0.004356260988474311</v>
      </c>
      <c r="L18" s="2" t="inlineStr">
        <is>
          <t>-</t>
        </is>
      </c>
      <c r="M18" s="7" t="n">
        <v>0.4919331505274262</v>
      </c>
      <c r="N18" s="3" t="n">
        <v>0.002919876796714579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-0.01812240047534165</v>
      </c>
      <c r="C19" s="3" t="n">
        <v>-0.004158849155261896</v>
      </c>
      <c r="D19" s="7" t="n">
        <v>0.4289512774806885</v>
      </c>
      <c r="E19" s="3" t="n">
        <v>-0.01268230818008878</v>
      </c>
      <c r="F19" s="3" t="n">
        <v>-0.004948318715118727</v>
      </c>
      <c r="G19" s="3" t="n">
        <v>0.2488623394844048</v>
      </c>
      <c r="H19" s="3" t="n">
        <v>-0.01015508897908211</v>
      </c>
      <c r="I19" s="3" t="n">
        <v>-0.003183509061807067</v>
      </c>
      <c r="J19" s="6" t="n">
        <v>1.466918836199072</v>
      </c>
      <c r="K19" s="3" t="n">
        <v>-0.004116507130298886</v>
      </c>
      <c r="L19" s="3" t="n">
        <v>-0.001848261655643837</v>
      </c>
      <c r="M19" s="6" t="n">
        <v>-0.5967958752266568</v>
      </c>
      <c r="N19" s="3" t="n">
        <v>-0.01020948665297741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0.8752973240108209</v>
      </c>
      <c r="C20" s="2" t="inlineStr">
        <is>
          <t>-</t>
        </is>
      </c>
      <c r="D20" s="3" t="n">
        <v>-0.05432590432956488</v>
      </c>
      <c r="E20" s="3" t="n">
        <v>0.925580311460556</v>
      </c>
      <c r="F20" s="2" t="inlineStr">
        <is>
          <t>-</t>
        </is>
      </c>
      <c r="G20" s="3" t="n">
        <v>-0.01152065934186811</v>
      </c>
      <c r="H20" s="3" t="n">
        <v>0.9363678869042447</v>
      </c>
      <c r="I20" s="2" t="inlineStr">
        <is>
          <t>-</t>
        </is>
      </c>
      <c r="J20" s="3" t="n">
        <v>0.171719008088983</v>
      </c>
      <c r="K20" s="3" t="n">
        <v>0.7991403061997051</v>
      </c>
      <c r="L20" s="2" t="inlineStr">
        <is>
          <t>-</t>
        </is>
      </c>
      <c r="M20" s="3" t="n">
        <v>-0.0127120259462434</v>
      </c>
      <c r="N20" s="3" t="n">
        <v>0.8094297988037611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1.194158415841584</v>
      </c>
      <c r="C21" s="3" t="n">
        <v>1.103393758289612</v>
      </c>
      <c r="D21" s="3" t="n">
        <v>-0.02509608940608426</v>
      </c>
      <c r="E21" s="3" t="n">
        <v>1.224898580121704</v>
      </c>
      <c r="F21" s="3" t="n">
        <v>1.116481062545567</v>
      </c>
      <c r="G21" s="3" t="n">
        <v>-0.08261452765078518</v>
      </c>
      <c r="H21" s="3" t="n">
        <v>1.335205992509363</v>
      </c>
      <c r="I21" s="3" t="n">
        <v>1.126828988505948</v>
      </c>
      <c r="J21" s="3" t="n">
        <v>0.1866953138353213</v>
      </c>
      <c r="K21" s="3" t="n">
        <v>1.125146427176884</v>
      </c>
      <c r="L21" s="3" t="n">
        <v>1.101957889418751</v>
      </c>
      <c r="M21" s="3" t="n">
        <v>0.009566216137727073</v>
      </c>
      <c r="N21" s="3" t="n">
        <v>1.114485022568732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0.2321532211259431</v>
      </c>
      <c r="C22" s="3" t="n">
        <v>0.1171123738811887</v>
      </c>
      <c r="D22" s="3" t="n">
        <v>-0.193142294057963</v>
      </c>
      <c r="E22" s="3" t="n">
        <v>0.2877251086731525</v>
      </c>
      <c r="F22" s="3" t="n">
        <v>0.1057803631059313</v>
      </c>
      <c r="G22" s="3" t="n">
        <v>-0.1859206250636598</v>
      </c>
      <c r="H22" s="3" t="n">
        <v>0.3534361851332398</v>
      </c>
      <c r="I22" s="3" t="n">
        <v>0.1409272467347649</v>
      </c>
      <c r="J22" s="6" t="n">
        <v>0.8202437309408948</v>
      </c>
      <c r="K22" s="3" t="n">
        <v>0.1941697032795419</v>
      </c>
      <c r="L22" s="3" t="n">
        <v>0.1278848603723438</v>
      </c>
      <c r="M22" s="3" t="n">
        <v>-0.1930146685428681</v>
      </c>
      <c r="N22" s="3" t="n">
        <v>0.2406111929307806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0.7781871775976419</v>
      </c>
      <c r="C23" s="3" t="n">
        <v>0.8876158541346019</v>
      </c>
      <c r="D23" s="3" t="n">
        <v>0.0082878435490778</v>
      </c>
      <c r="E23" s="3" t="n">
        <v>0.7717906970478754</v>
      </c>
      <c r="F23" s="3" t="n">
        <v>0.8870486802509171</v>
      </c>
      <c r="G23" s="3" t="n">
        <v>0.0001347049956855205</v>
      </c>
      <c r="H23" s="3" t="n">
        <v>0.7716867469879518</v>
      </c>
      <c r="I23" s="3" t="n">
        <v>0.8680262376643758</v>
      </c>
      <c r="J23" s="3" t="n">
        <v>-0.2110383803254254</v>
      </c>
      <c r="K23" s="3" t="n">
        <v>0.9781042927110343</v>
      </c>
      <c r="L23" s="3" t="n">
        <v>0.9272344969322782</v>
      </c>
      <c r="M23" s="6" t="n">
        <v>0.702489802726349</v>
      </c>
      <c r="N23" s="3" t="n">
        <v>0.5745140388768899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0.3438958486858266</v>
      </c>
      <c r="C24" s="3" t="n">
        <v>0.2914993064075121</v>
      </c>
      <c r="D24" s="3" t="n">
        <v>-0.1413735864661256</v>
      </c>
      <c r="E24" s="3" t="n">
        <v>0.4005185995506989</v>
      </c>
      <c r="F24" s="3" t="n">
        <v>0.2312487417157466</v>
      </c>
      <c r="G24" s="7" t="n">
        <v>-0.3404157983589681</v>
      </c>
      <c r="H24" s="3" t="n">
        <v>0.6072289156626506</v>
      </c>
      <c r="I24" s="3" t="n">
        <v>0.3092086609820539</v>
      </c>
      <c r="J24" s="6" t="n">
        <v>0.8835492102458087</v>
      </c>
      <c r="K24" s="3" t="n">
        <v>0.3223854796888505</v>
      </c>
      <c r="L24" s="3" t="n">
        <v>0.282564782564902</v>
      </c>
      <c r="M24" s="7" t="n">
        <v>-0.3147766927500943</v>
      </c>
      <c r="N24" s="3" t="n">
        <v>0.4704823614110871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0.3355704697986577</v>
      </c>
      <c r="C25" s="3" t="n">
        <v>0.2654287440841847</v>
      </c>
      <c r="D25" s="3" t="n">
        <v>-0.1406740379508476</v>
      </c>
      <c r="E25" s="3" t="n">
        <v>0.3905042843095941</v>
      </c>
      <c r="F25" s="3" t="n">
        <v>0.2143131525857056</v>
      </c>
      <c r="G25" s="7" t="n">
        <v>-0.3366334297293701</v>
      </c>
      <c r="H25" s="3" t="n">
        <v>0.5886704302121861</v>
      </c>
      <c r="I25" s="3" t="n">
        <v>0.2777450363891581</v>
      </c>
      <c r="J25" s="6" t="n">
        <v>0.8854287952461793</v>
      </c>
      <c r="K25" s="3" t="n">
        <v>0.3122209821428572</v>
      </c>
      <c r="L25" s="3" t="n">
        <v>0.2591854743880048</v>
      </c>
      <c r="M25" s="7" t="n">
        <v>-0.3177481828615147</v>
      </c>
      <c r="N25" s="3" t="n">
        <v>0.4576330532212885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0.2772277227722773</v>
      </c>
      <c r="C26" s="3" t="n">
        <v>0.1418727523731831</v>
      </c>
      <c r="D26" s="3" t="n">
        <v>-0.2133912671842722</v>
      </c>
      <c r="E26" s="3" t="n">
        <v>0.3524340770791075</v>
      </c>
      <c r="F26" s="3" t="n">
        <v>0.1249593125849392</v>
      </c>
      <c r="G26" s="7" t="n">
        <v>-0.2531754080942721</v>
      </c>
      <c r="H26" s="3" t="n">
        <v>0.4719101123595505</v>
      </c>
      <c r="I26" s="3" t="n">
        <v>0.175574595047035</v>
      </c>
      <c r="J26" s="6" t="n">
        <v>1.160074705545681</v>
      </c>
      <c r="K26" s="3" t="n">
        <v>0.2184693479109723</v>
      </c>
      <c r="L26" s="3" t="n">
        <v>0.1527111263271196</v>
      </c>
      <c r="M26" s="3" t="n">
        <v>-0.1852948724421737</v>
      </c>
      <c r="N26" s="3" t="n">
        <v>0.2681575707837505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212.0681473642659</v>
      </c>
      <c r="C31" s="2" t="inlineStr">
        <is>
          <t>-</t>
        </is>
      </c>
      <c r="D31" s="3" t="n">
        <v>0.1635962553525881</v>
      </c>
      <c r="E31" s="3" t="n">
        <v>182.2523460253023</v>
      </c>
      <c r="F31" s="2" t="inlineStr">
        <is>
          <t>-</t>
        </is>
      </c>
      <c r="G31" s="3" t="n">
        <v>-0.01943800983521587</v>
      </c>
      <c r="H31" s="3" t="n">
        <v>185.8651955239206</v>
      </c>
      <c r="I31" s="2" t="inlineStr">
        <is>
          <t>-</t>
        </is>
      </c>
      <c r="J31" s="3" t="n">
        <v>0.111517051502212</v>
      </c>
      <c r="K31" s="3" t="n">
        <v>167.2175836373579</v>
      </c>
      <c r="L31" s="2" t="inlineStr">
        <is>
          <t>-</t>
        </is>
      </c>
      <c r="M31" s="7" t="n">
        <v>0.4254715767718775</v>
      </c>
      <c r="N31" s="3" t="n">
        <v>117.3068522460748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1.697567524752475</v>
      </c>
      <c r="C32" s="2" t="inlineStr">
        <is>
          <t>-</t>
        </is>
      </c>
      <c r="D32" s="3" t="n">
        <v>-0.1405953779930444</v>
      </c>
      <c r="E32" s="2" t="n">
        <v>1.975283215010142</v>
      </c>
      <c r="F32" s="2" t="inlineStr">
        <is>
          <t>-</t>
        </is>
      </c>
      <c r="G32" s="3" t="n">
        <v>0.01982333603605149</v>
      </c>
      <c r="H32" s="2" t="n">
        <v>1.936887640449438</v>
      </c>
      <c r="I32" s="2" t="inlineStr">
        <is>
          <t>-</t>
        </is>
      </c>
      <c r="J32" s="3" t="n">
        <v>-0.1003286916305037</v>
      </c>
      <c r="K32" s="2" t="n">
        <v>2.152883639203436</v>
      </c>
      <c r="L32" s="2" t="inlineStr">
        <is>
          <t>-</t>
        </is>
      </c>
      <c r="M32" s="7" t="n">
        <v>-0.2984777695360296</v>
      </c>
      <c r="N32" s="2" t="n">
        <v>3.068874435781699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1.362452279362228</v>
      </c>
      <c r="C33" s="3" t="n">
        <v>2.344755252857389</v>
      </c>
      <c r="D33" s="3" t="n">
        <v>0.01349329765332646</v>
      </c>
      <c r="E33" s="3" t="n">
        <v>1.344313063063063</v>
      </c>
      <c r="F33" s="3" t="n">
        <v>2.57909592989663</v>
      </c>
      <c r="G33" s="3" t="n">
        <v>-0.006585885847611786</v>
      </c>
      <c r="H33" s="3" t="n">
        <v>1.353225250086237</v>
      </c>
      <c r="I33" s="3" t="n">
        <v>2.73492042477201</v>
      </c>
      <c r="J33" s="3" t="n">
        <v>-0.07522476801378868</v>
      </c>
      <c r="K33" s="3" t="n">
        <v>1.463301787592008</v>
      </c>
      <c r="L33" s="3" t="n">
        <v>2.721278333539868</v>
      </c>
      <c r="M33" s="3" t="n">
        <v>-0.07470984600990467</v>
      </c>
      <c r="N33" s="3" t="n">
        <v>1.58145180869143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264.2294379429702</v>
      </c>
      <c r="C34" s="2" t="n">
        <v>275.4142389073985</v>
      </c>
      <c r="D34" s="3" t="n">
        <v>-0.01331365257626133</v>
      </c>
      <c r="E34" s="2" t="n">
        <v>267.7947643979057</v>
      </c>
      <c r="F34" s="2" t="n">
        <v>256.0751644718722</v>
      </c>
      <c r="G34" s="3" t="n">
        <v>0.006629547289279796</v>
      </c>
      <c r="H34" s="2" t="n">
        <v>266.0310986489931</v>
      </c>
      <c r="I34" s="2" t="n">
        <v>285.7189696550226</v>
      </c>
      <c r="J34" s="3" t="n">
        <v>0.08134383946704858</v>
      </c>
      <c r="K34" s="2" t="n">
        <v>246.0189709686692</v>
      </c>
      <c r="L34" s="2" t="n">
        <v>347.4093536625418</v>
      </c>
      <c r="M34" s="3" t="n">
        <v>0.08074207391890657</v>
      </c>
      <c r="N34" s="2" t="n">
        <v>227.6389315320847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0.8219401041666666</v>
      </c>
      <c r="C35" s="3" t="n">
        <v>0.8273264507129076</v>
      </c>
      <c r="D35" s="3" t="n">
        <v>0.1251138786434562</v>
      </c>
      <c r="E35" s="3" t="n">
        <v>0.7305394767307247</v>
      </c>
      <c r="F35" s="3" t="n">
        <v>0.7812072945506456</v>
      </c>
      <c r="G35" s="3" t="n">
        <v>0.04598934129282139</v>
      </c>
      <c r="H35" s="3" t="n">
        <v>0.6984196185286103</v>
      </c>
      <c r="I35" s="3" t="n">
        <v>0.8151397682951729</v>
      </c>
      <c r="J35" s="3" t="n">
        <v>0.01640378479540634</v>
      </c>
      <c r="K35" s="3" t="n">
        <v>0.6871477939933059</v>
      </c>
      <c r="L35" s="3" t="n">
        <v>0.7477715063152912</v>
      </c>
      <c r="M35" s="3" t="n">
        <v>-0.1038458563618493</v>
      </c>
      <c r="N35" s="3" t="n">
        <v>0.7667741078601347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437.9881188118812</v>
      </c>
      <c r="C36" s="2" t="n">
        <v>545.4388252910885</v>
      </c>
      <c r="D36" s="3" t="n">
        <v>-0.1112010801913717</v>
      </c>
      <c r="E36" s="2" t="n">
        <v>492.7865111561866</v>
      </c>
      <c r="F36" s="2" t="n">
        <v>628.7444177856905</v>
      </c>
      <c r="G36" s="3" t="n">
        <v>-0.04396731350625378</v>
      </c>
      <c r="H36" s="2" t="n">
        <v>515.4494382022472</v>
      </c>
      <c r="I36" s="2" t="n">
        <v>595.709298146942</v>
      </c>
      <c r="J36" s="3" t="n">
        <v>-0.01613904340065833</v>
      </c>
      <c r="K36" s="2" t="n">
        <v>523.90475985943</v>
      </c>
      <c r="L36" s="2" t="n">
        <v>777.1256401586176</v>
      </c>
      <c r="M36" s="3" t="n">
        <v>0.1158794579024793</v>
      </c>
      <c r="N36" s="2" t="n">
        <v>469.4994214197784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0.5073464774582443</v>
      </c>
      <c r="C37" s="3" t="n">
        <v>0.499580870777913</v>
      </c>
      <c r="D37" s="3" t="n">
        <v>0.04897486065751863</v>
      </c>
      <c r="E37" s="3" t="n">
        <v>0.4836593292047336</v>
      </c>
      <c r="F37" s="3" t="n">
        <v>0.4825604229533009</v>
      </c>
      <c r="G37" s="3" t="n">
        <v>-0.00803796284750131</v>
      </c>
      <c r="H37" s="3" t="n">
        <v>0.4875784668061632</v>
      </c>
      <c r="I37" s="3" t="n">
        <v>0.4963837061579751</v>
      </c>
      <c r="J37" s="3" t="n">
        <v>0.04298193509600288</v>
      </c>
      <c r="K37" s="3" t="n">
        <v>0.4674850545338384</v>
      </c>
      <c r="L37" s="3" t="n">
        <v>0.4469342293005821</v>
      </c>
      <c r="M37" s="3" t="n">
        <v>-0.1056015318982268</v>
      </c>
      <c r="N37" s="3" t="n">
        <v>0.5226809651474531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709.5742574257426</v>
      </c>
      <c r="C38" s="2" t="n">
        <v>890.5247816880836</v>
      </c>
      <c r="D38" s="3" t="n">
        <v>-0.04668830731255095</v>
      </c>
      <c r="E38" s="2" t="n">
        <v>744.3255578093306</v>
      </c>
      <c r="F38" s="2" t="n">
        <v>1019.725951057068</v>
      </c>
      <c r="G38" s="3" t="n">
        <v>0.008103095225876666</v>
      </c>
      <c r="H38" s="2" t="n">
        <v>738.3426966292135</v>
      </c>
      <c r="I38" s="2" t="n">
        <v>965.5399818224972</v>
      </c>
      <c r="J38" s="3" t="n">
        <v>-0.04121062278230785</v>
      </c>
      <c r="K38" s="2" t="n">
        <v>770.0780944943381</v>
      </c>
      <c r="L38" s="2" t="n">
        <v>1241.870377999973</v>
      </c>
      <c r="M38" s="3" t="n">
        <v>0.1180698935255895</v>
      </c>
      <c r="N38" s="2" t="n">
        <v>688.7566680344686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1.627982238278016</v>
      </c>
      <c r="C44" s="3" t="n">
        <v>1.705429791016907</v>
      </c>
      <c r="D44" s="3" t="n">
        <v>-0.009369584989757635</v>
      </c>
      <c r="E44" s="3" t="n">
        <v>1.643380027112517</v>
      </c>
      <c r="F44" s="3" t="n">
        <v>1.724810219093982</v>
      </c>
      <c r="G44" s="3" t="n">
        <v>0.05850797506339687</v>
      </c>
      <c r="H44" s="3" t="n">
        <v>1.552543831343444</v>
      </c>
      <c r="I44" s="3" t="n">
        <v>1.697318938376036</v>
      </c>
      <c r="J44" s="3" t="n">
        <v>0.0830208297794495</v>
      </c>
      <c r="K44" s="3" t="n">
        <v>1.433530906011854</v>
      </c>
      <c r="L44" s="3" t="n">
        <v>1.689409466989446</v>
      </c>
      <c r="M44" s="3" t="n">
        <v>0.02663722010747549</v>
      </c>
      <c r="N44" s="3" t="n">
        <v>1.396336386344713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0.3104950495049505</v>
      </c>
      <c r="C45" s="3" t="n">
        <v>0.1123739398304821</v>
      </c>
      <c r="D45" s="3" t="n">
        <v>-0.02150021953853378</v>
      </c>
      <c r="E45" s="3" t="n">
        <v>0.3173174442190669</v>
      </c>
      <c r="F45" s="3" t="n">
        <v>-0.08368981887541067</v>
      </c>
      <c r="G45" s="3" t="n">
        <v>0.002153860303489607</v>
      </c>
      <c r="H45" s="3" t="n">
        <v>0.3166354556803995</v>
      </c>
      <c r="I45" s="3" t="n">
        <v>0.1025456734436454</v>
      </c>
      <c r="J45" s="3" t="n">
        <v>0.03497562475750263</v>
      </c>
      <c r="K45" s="3" t="n">
        <v>0.3059351815696993</v>
      </c>
      <c r="L45" s="3" t="n">
        <v>0.1186220970133362</v>
      </c>
      <c r="M45" s="3" t="n">
        <v>0.02272158777140897</v>
      </c>
      <c r="N45" s="3" t="n">
        <v>0.2991382847763644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0.5073464774582443</v>
      </c>
      <c r="C46" s="3" t="n">
        <v>0.499580870777913</v>
      </c>
      <c r="D46" s="3" t="n">
        <v>0.04897486065751863</v>
      </c>
      <c r="E46" s="3" t="n">
        <v>0.4836593292047336</v>
      </c>
      <c r="F46" s="3" t="n">
        <v>0.4825604229533009</v>
      </c>
      <c r="G46" s="3" t="n">
        <v>-0.00803796284750131</v>
      </c>
      <c r="H46" s="3" t="n">
        <v>0.4875784668061632</v>
      </c>
      <c r="I46" s="3" t="n">
        <v>0.4963837061579751</v>
      </c>
      <c r="J46" s="3" t="n">
        <v>0.04298193509600288</v>
      </c>
      <c r="K46" s="3" t="n">
        <v>0.4674850545338384</v>
      </c>
      <c r="L46" s="3" t="n">
        <v>0.4469342293005821</v>
      </c>
      <c r="M46" s="3" t="n">
        <v>-0.1056015318982268</v>
      </c>
      <c r="N46" s="3" t="n">
        <v>0.5226809651474531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0.256453713386405</v>
      </c>
      <c r="C47" s="3" t="n">
        <v>0.1067864399864218</v>
      </c>
      <c r="D47" s="3" t="n">
        <v>0.01680452578249913</v>
      </c>
      <c r="E47" s="3" t="n">
        <v>0.2522153539679091</v>
      </c>
      <c r="F47" s="3" t="n">
        <v>0.09372815037249806</v>
      </c>
      <c r="G47" s="3" t="n">
        <v>0.05226128001733003</v>
      </c>
      <c r="H47" s="3" t="n">
        <v>0.2396889049873196</v>
      </c>
      <c r="I47" s="3" t="n">
        <v>0.1234978978516526</v>
      </c>
      <c r="J47" s="3" t="n">
        <v>0.1690786178494285</v>
      </c>
      <c r="K47" s="3" t="n">
        <v>0.2050237694264205</v>
      </c>
      <c r="L47" s="3" t="n">
        <v>0.132629762793134</v>
      </c>
      <c r="M47" s="3" t="n">
        <v>-0.06091376407362956</v>
      </c>
      <c r="N47" s="3" t="n">
        <v>0.2183226221223154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0.3438958486858266</v>
      </c>
      <c r="C63" s="3" t="n">
        <v>0.2914993064075121</v>
      </c>
      <c r="D63" s="3" t="n">
        <v>-0.1413735864661256</v>
      </c>
      <c r="E63" s="3" t="n">
        <v>0.4005185995506989</v>
      </c>
      <c r="F63" s="3" t="n">
        <v>0.2312487417157466</v>
      </c>
      <c r="G63" s="7" t="n">
        <v>-0.3404157983589681</v>
      </c>
      <c r="H63" s="3" t="n">
        <v>0.6072289156626506</v>
      </c>
      <c r="I63" s="3" t="n">
        <v>0.3092086609820539</v>
      </c>
      <c r="J63" s="6" t="n">
        <v>0.8835492102458087</v>
      </c>
      <c r="K63" s="3" t="n">
        <v>0.3223854796888505</v>
      </c>
      <c r="L63" s="3" t="n">
        <v>0.282564782564902</v>
      </c>
      <c r="M63" s="7" t="n">
        <v>-0.3147766927500943</v>
      </c>
      <c r="N63" s="3" t="n">
        <v>0.4704823614110871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0.3355704697986577</v>
      </c>
      <c r="C64" s="3" t="n">
        <v>0.2654287440841847</v>
      </c>
      <c r="D64" s="3" t="n">
        <v>-0.1406740379508476</v>
      </c>
      <c r="E64" s="3" t="n">
        <v>0.3905042843095941</v>
      </c>
      <c r="F64" s="3" t="n">
        <v>0.2143131525857056</v>
      </c>
      <c r="G64" s="7" t="n">
        <v>-0.3366334297293701</v>
      </c>
      <c r="H64" s="3" t="n">
        <v>0.5886704302121861</v>
      </c>
      <c r="I64" s="3" t="n">
        <v>0.2777450363891581</v>
      </c>
      <c r="J64" s="6" t="n">
        <v>0.8854287952461793</v>
      </c>
      <c r="K64" s="3" t="n">
        <v>0.3122209821428572</v>
      </c>
      <c r="L64" s="3" t="n">
        <v>0.2591854743880048</v>
      </c>
      <c r="M64" s="7" t="n">
        <v>-0.3177481828615147</v>
      </c>
      <c r="N64" s="3" t="n">
        <v>0.4576330532212885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0.2772277227722773</v>
      </c>
      <c r="C67" s="3" t="n">
        <v>0.1418727523731831</v>
      </c>
      <c r="D67" s="3" t="n">
        <v>-0.2133912671842722</v>
      </c>
      <c r="E67" s="3" t="n">
        <v>0.3524340770791075</v>
      </c>
      <c r="F67" s="3" t="n">
        <v>0.1249593125849392</v>
      </c>
      <c r="G67" s="7" t="n">
        <v>-0.2531754080942721</v>
      </c>
      <c r="H67" s="3" t="n">
        <v>0.4719101123595505</v>
      </c>
      <c r="I67" s="3" t="n">
        <v>0.175574595047035</v>
      </c>
      <c r="J67" s="6" t="n">
        <v>1.160074705545681</v>
      </c>
      <c r="K67" s="3" t="n">
        <v>0.2184693479109723</v>
      </c>
      <c r="L67" s="3" t="n">
        <v>0.1527111263271196</v>
      </c>
      <c r="M67" s="3" t="n">
        <v>-0.1852948724421737</v>
      </c>
      <c r="N67" s="3" t="n">
        <v>0.2681575707837505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0.1294438537284453</v>
      </c>
      <c r="C69" s="3" t="n">
        <v>0.06792087987696341</v>
      </c>
      <c r="D69" s="3" t="n">
        <v>-0.1533068215114929</v>
      </c>
      <c r="E69" s="3" t="n">
        <v>0.1528816542014958</v>
      </c>
      <c r="F69" s="3" t="n">
        <v>0.06527290507397389</v>
      </c>
      <c r="G69" s="7" t="n">
        <v>-0.2702732153623047</v>
      </c>
      <c r="H69" s="3" t="n">
        <v>0.2095053346265761</v>
      </c>
      <c r="I69" s="3" t="n">
        <v>0.09146060556507644</v>
      </c>
      <c r="J69" s="6" t="n">
        <v>1.21880940184053</v>
      </c>
      <c r="K69" s="3" t="n">
        <v>0.09442241161083453</v>
      </c>
      <c r="L69" s="3" t="n">
        <v>0.07854665417166412</v>
      </c>
      <c r="M69" s="7" t="n">
        <v>-0.2730846934749678</v>
      </c>
      <c r="N69" s="3" t="n">
        <v>0.1298946531504671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0.1482471776589424</v>
      </c>
      <c r="C76" s="3" t="n">
        <v>0.1106019466801804</v>
      </c>
      <c r="D76" s="3" t="n">
        <v>-0.08462882079815137</v>
      </c>
      <c r="E76" s="3" t="n">
        <v>0.1619530754597337</v>
      </c>
      <c r="F76" s="3" t="n">
        <v>0.1089170059214074</v>
      </c>
      <c r="G76" s="3" t="n">
        <v>-0.06111185394112745</v>
      </c>
      <c r="H76" s="3" t="n">
        <v>0.1724945363721511</v>
      </c>
      <c r="I76" s="3" t="n">
        <v>0.1106307873396385</v>
      </c>
      <c r="J76" s="3" t="n">
        <v>-0.01009021111093987</v>
      </c>
      <c r="K76" s="3" t="n">
        <v>0.1742527837468255</v>
      </c>
      <c r="L76" s="3" t="n">
        <v>0.1064041050648107</v>
      </c>
      <c r="M76" s="3" t="n">
        <v>-0.03676394946261612</v>
      </c>
      <c r="N76" s="3" t="n">
        <v>0.1809035112936345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0.2465160980297934</v>
      </c>
      <c r="C77" s="3" t="n">
        <v>0.5054487548581394</v>
      </c>
      <c r="D77" s="3" t="n">
        <v>-0.005569000917390934</v>
      </c>
      <c r="E77" s="3" t="n">
        <v>0.2478966346153846</v>
      </c>
      <c r="F77" s="3" t="n">
        <v>0.1704583122464831</v>
      </c>
      <c r="G77" s="3" t="n">
        <v>-0.001383556974741686</v>
      </c>
      <c r="H77" s="3" t="n">
        <v>0.2482400889218229</v>
      </c>
      <c r="I77" s="3" t="n">
        <v>0.2354957812290794</v>
      </c>
      <c r="J77" s="3" t="n">
        <v>0.003564786670359774</v>
      </c>
      <c r="K77" s="3" t="n">
        <v>0.2473583093179635</v>
      </c>
      <c r="L77" s="3" t="n">
        <v>0.1106842678662941</v>
      </c>
      <c r="M77" s="3" t="n">
        <v>-0.007500337406022298</v>
      </c>
      <c r="N77" s="3" t="n">
        <v>0.2492276004119464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1010000</v>
      </c>
      <c r="C2" s="2" t="n">
        <v>788800</v>
      </c>
      <c r="D2" s="2" t="n">
        <v>640800</v>
      </c>
      <c r="E2" s="2" t="n">
        <v>512200</v>
      </c>
      <c r="F2" s="2" t="n">
        <v>487400</v>
      </c>
      <c r="G2" s="2" t="n">
        <v>687840</v>
      </c>
    </row>
    <row r="3">
      <c r="A3" t="inlineStr">
        <is>
          <t>二、营业总成本(万元)</t>
        </is>
      </c>
      <c r="B3" s="2" t="n">
        <v>606700</v>
      </c>
      <c r="C3" s="2" t="n">
        <v>477500</v>
      </c>
      <c r="D3" s="2" t="n">
        <v>392300</v>
      </c>
      <c r="E3" s="2" t="n">
        <v>347900</v>
      </c>
      <c r="F3" s="2" t="n">
        <v>325700</v>
      </c>
      <c r="G3" s="2" t="n">
        <v>430020</v>
      </c>
    </row>
    <row r="4">
      <c r="A4" t="inlineStr">
        <is>
          <t>营业税金及附加(万元)</t>
        </is>
      </c>
      <c r="B4" s="2" t="n">
        <v>149700</v>
      </c>
      <c r="C4" s="2" t="n">
        <v>127700</v>
      </c>
      <c r="D4" s="2" t="n">
        <v>110500</v>
      </c>
      <c r="E4" s="2" t="n">
        <v>89200</v>
      </c>
      <c r="F4" s="2" t="n">
        <v>88100.00999999999</v>
      </c>
      <c r="G4" s="2" t="n">
        <v>113040.002</v>
      </c>
    </row>
    <row r="5">
      <c r="A5" t="inlineStr">
        <is>
          <t>销售费用(万元)</t>
        </is>
      </c>
      <c r="B5" s="2" t="n">
        <v>209700</v>
      </c>
      <c r="C5" s="2" t="n">
        <v>139000</v>
      </c>
      <c r="D5" s="2" t="n">
        <v>96800</v>
      </c>
      <c r="E5" s="2" t="n">
        <v>87500</v>
      </c>
      <c r="F5" s="2" t="n">
        <v>85300</v>
      </c>
      <c r="G5" s="2" t="n">
        <v>123660</v>
      </c>
    </row>
    <row r="6">
      <c r="A6" t="inlineStr">
        <is>
          <t>管理费用(万元)</t>
        </is>
      </c>
      <c r="B6" s="2" t="n">
        <v>42800</v>
      </c>
      <c r="C6" s="2" t="n">
        <v>32300</v>
      </c>
      <c r="D6" s="2" t="n">
        <v>25800</v>
      </c>
      <c r="E6" s="2" t="n">
        <v>22900</v>
      </c>
      <c r="F6" s="2" t="n">
        <v>20700</v>
      </c>
      <c r="G6" s="2" t="n">
        <v>28900</v>
      </c>
    </row>
    <row r="7">
      <c r="A7" t="inlineStr">
        <is>
          <t>研发费用(万元)</t>
        </is>
      </c>
      <c r="B7" s="2" t="n">
        <v>4295.57</v>
      </c>
      <c r="C7" s="2" t="n">
        <v>3758.21</v>
      </c>
      <c r="D7" s="2" t="n">
        <v>3041.41</v>
      </c>
      <c r="E7" s="2" t="n">
        <v>2229.97</v>
      </c>
      <c r="F7" s="2" t="n">
        <v>1421.98</v>
      </c>
      <c r="G7" s="2" t="n">
        <v>2949.427999999999</v>
      </c>
    </row>
    <row r="8">
      <c r="A8" t="inlineStr">
        <is>
          <t>毛利润=营业收入-营业成本-管销研费用-营业税金及附加</t>
        </is>
      </c>
      <c r="B8" s="2" t="n">
        <v>-3195.57</v>
      </c>
      <c r="C8" s="2" t="n">
        <v>8541.790000000001</v>
      </c>
      <c r="D8" s="2" t="n">
        <v>12358.59</v>
      </c>
      <c r="E8" s="2" t="n">
        <v>-37529.97</v>
      </c>
      <c r="F8" s="2" t="n">
        <v>-33821.99</v>
      </c>
      <c r="G8" s="2" t="n">
        <v>-10729.43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0.6006930693069307</v>
      </c>
      <c r="C11" s="3" t="n">
        <v>0.6053498985801217</v>
      </c>
      <c r="D11" s="3" t="n">
        <v>0.6122034956304619</v>
      </c>
      <c r="E11" s="3" t="n">
        <v>0.6792268645060523</v>
      </c>
      <c r="F11" s="3" t="n">
        <v>0.6682396389002873</v>
      </c>
      <c r="G11" s="3" t="n">
        <v>0.6331425933847707</v>
      </c>
    </row>
    <row r="12">
      <c r="A12" t="inlineStr">
        <is>
          <t>销售费用/收入</t>
        </is>
      </c>
      <c r="B12" s="3" t="n">
        <v>0.2076237623762376</v>
      </c>
      <c r="C12" s="3" t="n">
        <v>0.1762170385395538</v>
      </c>
      <c r="D12" s="3" t="n">
        <v>0.1510611735330837</v>
      </c>
      <c r="E12" s="3" t="n">
        <v>0.1708317063647013</v>
      </c>
      <c r="F12" s="3" t="n">
        <v>0.1750102585145671</v>
      </c>
      <c r="G12" s="5" t="n">
        <v>0.1761487878656287</v>
      </c>
    </row>
    <row r="13">
      <c r="A13" t="inlineStr">
        <is>
          <t>管理费用/收入</t>
        </is>
      </c>
      <c r="B13" s="3" t="n">
        <v>0.04237623762376238</v>
      </c>
      <c r="C13" s="3" t="n">
        <v>0.04094827586206896</v>
      </c>
      <c r="D13" s="3" t="n">
        <v>0.0402621722846442</v>
      </c>
      <c r="E13" s="3" t="n">
        <v>0.04470909800859039</v>
      </c>
      <c r="F13" s="3" t="n">
        <v>0.04247025030775544</v>
      </c>
      <c r="G13" s="5" t="n">
        <v>0.04215320681736427</v>
      </c>
    </row>
    <row r="14">
      <c r="A14" t="inlineStr">
        <is>
          <t>研发费用/收入</t>
        </is>
      </c>
      <c r="B14" s="3" t="n">
        <v>0.004253039603960396</v>
      </c>
      <c r="C14" s="3" t="n">
        <v>0.004764465010141988</v>
      </c>
      <c r="D14" s="3" t="n">
        <v>0.004746270287141073</v>
      </c>
      <c r="E14" s="3" t="n">
        <v>0.004353709488481062</v>
      </c>
      <c r="F14" s="3" t="n">
        <v>0.002917480508822322</v>
      </c>
      <c r="G14" s="5" t="n">
        <v>0.004206992979709368</v>
      </c>
    </row>
    <row r="15">
      <c r="A15" t="inlineStr">
        <is>
          <t>毛利润率=营业利润/收入</t>
        </is>
      </c>
      <c r="B15" s="3" t="n">
        <v>-0.003163930693069307</v>
      </c>
      <c r="C15" s="3" t="n">
        <v>0.01082884127789047</v>
      </c>
      <c r="D15" s="3" t="n">
        <v>0.01928618913857678</v>
      </c>
      <c r="E15" s="3" t="n">
        <v>-0.0732721007418977</v>
      </c>
      <c r="F15" s="3" t="n">
        <v>-0.0693926754205991</v>
      </c>
      <c r="G15" s="5" t="n">
        <v>-0.02314273528781977</v>
      </c>
    </row>
    <row r="16">
      <c r="A16" t="inlineStr">
        <is>
          <t>所得税/利润总额</t>
        </is>
      </c>
      <c r="B16" s="3" t="n">
        <v>0.2465160980297934</v>
      </c>
      <c r="C16" s="3" t="n">
        <v>0.2478966346153846</v>
      </c>
      <c r="D16" s="3" t="n">
        <v>0.2482400889218229</v>
      </c>
      <c r="E16" s="3" t="n">
        <v>0.2473583093179635</v>
      </c>
      <c r="F16" s="3" t="n">
        <v>0.2492276004119464</v>
      </c>
      <c r="G16" s="5" t="n">
        <v>0.2478477462593822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2024-10-13T19:19:07Z</dcterms:created>
  <dcterms:modified xmlns:dcterms="http://purl.org/dc/terms/" xmlns:xsi="http://www.w3.org/2001/XMLSchema-instance" xsi:type="dcterms:W3CDTF">2024-10-19T14:48:55Z</dcterms:modified>
</cp:coreProperties>
</file>