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会稽山资产负债表" sheetId="1" state="visible" r:id="rId1"/>
    <sheet xmlns:r="http://schemas.openxmlformats.org/officeDocument/2006/relationships" name="会稽山利润表" sheetId="2" state="visible" r:id="rId2"/>
    <sheet xmlns:r="http://schemas.openxmlformats.org/officeDocument/2006/relationships" name="会稽山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367100.00</t>
        </is>
      </c>
      <c r="C3" s="5" t="n">
        <v>-0.01184387617765814</v>
      </c>
      <c r="D3" t="inlineStr">
        <is>
          <t>371500.00</t>
        </is>
      </c>
      <c r="E3" s="5" t="n">
        <v>0.01585999453103637</v>
      </c>
      <c r="F3" t="inlineStr">
        <is>
          <t>365700.00</t>
        </is>
      </c>
      <c r="G3" s="5" t="n">
        <v>0.07780725022104333</v>
      </c>
      <c r="H3" t="inlineStr">
        <is>
          <t>339300.00</t>
        </is>
      </c>
      <c r="I3" s="5" t="n">
        <v>0.06832493702770781</v>
      </c>
      <c r="J3" t="inlineStr">
        <is>
          <t>317600.00</t>
        </is>
      </c>
      <c r="K3" s="5" t="n">
        <v>-0.02035780382479951</v>
      </c>
      <c r="L3" t="inlineStr">
        <is>
          <t>324200.00</t>
        </is>
      </c>
      <c r="M3" t="inlineStr">
        <is>
          <t>305200.00</t>
        </is>
      </c>
      <c r="N3" t="inlineStr">
        <is>
          <t>292500.00</t>
        </is>
      </c>
      <c r="O3" t="inlineStr">
        <is>
          <t>152600.00</t>
        </is>
      </c>
      <c r="P3" t="inlineStr">
        <is>
          <t>145800.00</t>
        </is>
      </c>
      <c r="Q3" t="inlineStr">
        <is>
          <t>97000.00</t>
        </is>
      </c>
      <c r="R3" t="inlineStr">
        <is>
          <t>84700.00</t>
        </is>
      </c>
    </row>
    <row r="4">
      <c r="A4" t="inlineStr">
        <is>
          <t>*资产合计</t>
        </is>
      </c>
      <c r="B4" t="inlineStr">
        <is>
          <t>452800.00</t>
        </is>
      </c>
      <c r="C4" s="5" t="n">
        <v>-0.001763668430335097</v>
      </c>
      <c r="D4" t="inlineStr">
        <is>
          <t>453600.00</t>
        </is>
      </c>
      <c r="E4" s="5" t="n">
        <v>0.01227404597188128</v>
      </c>
      <c r="F4" t="inlineStr">
        <is>
          <t>448100.00</t>
        </is>
      </c>
      <c r="G4" s="5" t="n">
        <v>0.004033161550526552</v>
      </c>
      <c r="H4" t="inlineStr">
        <is>
          <t>446300.00</t>
        </is>
      </c>
      <c r="I4" s="5" t="n">
        <v>-0.01391957578435705</v>
      </c>
      <c r="J4" t="inlineStr">
        <is>
          <t>452600.00</t>
        </is>
      </c>
      <c r="K4" s="5" t="n">
        <v>0.01639344262295082</v>
      </c>
      <c r="L4" t="inlineStr">
        <is>
          <t>445300.00</t>
        </is>
      </c>
      <c r="M4" t="inlineStr">
        <is>
          <t>399500.00</t>
        </is>
      </c>
      <c r="N4" t="inlineStr">
        <is>
          <t>370000.00</t>
        </is>
      </c>
      <c r="O4" t="inlineStr">
        <is>
          <t>243000.00</t>
        </is>
      </c>
      <c r="P4" t="inlineStr">
        <is>
          <t>218100.00</t>
        </is>
      </c>
      <c r="Q4" t="inlineStr">
        <is>
          <t>206900.00</t>
        </is>
      </c>
      <c r="R4" t="inlineStr">
        <is>
          <t>185600.00</t>
        </is>
      </c>
    </row>
    <row r="5">
      <c r="A5" t="inlineStr">
        <is>
          <t>*负债合计</t>
        </is>
      </c>
      <c r="B5" t="inlineStr">
        <is>
          <t>85700.00</t>
        </is>
      </c>
      <c r="C5" s="5" t="n">
        <v>0.04257907542579075</v>
      </c>
      <c r="D5" t="inlineStr">
        <is>
          <t>82200.00</t>
        </is>
      </c>
      <c r="E5" s="5" t="n">
        <v>-0.002427184466019417</v>
      </c>
      <c r="F5" t="inlineStr">
        <is>
          <t>82400.00</t>
        </is>
      </c>
      <c r="G5" s="5" t="n">
        <v>-0.2299065420560748</v>
      </c>
      <c r="H5" t="inlineStr">
        <is>
          <t>107000.00</t>
        </is>
      </c>
      <c r="I5" s="5" t="n">
        <v>-0.2074074074074074</v>
      </c>
      <c r="J5" t="inlineStr">
        <is>
          <t>135000.00</t>
        </is>
      </c>
      <c r="K5" s="5" t="n">
        <v>0.1147811725846408</v>
      </c>
      <c r="L5" t="inlineStr">
        <is>
          <t>121100.00</t>
        </is>
      </c>
      <c r="M5" t="inlineStr">
        <is>
          <t>94399.99</t>
        </is>
      </c>
      <c r="N5" t="inlineStr">
        <is>
          <t>77500.00</t>
        </is>
      </c>
      <c r="O5" t="inlineStr">
        <is>
          <t>90400.00</t>
        </is>
      </c>
      <c r="P5" t="inlineStr">
        <is>
          <t>72400.00</t>
        </is>
      </c>
      <c r="Q5" t="inlineStr">
        <is>
          <t>109900.00</t>
        </is>
      </c>
      <c r="R5" t="inlineStr">
        <is>
          <t>100900.00</t>
        </is>
      </c>
    </row>
    <row r="6">
      <c r="A6" t="inlineStr">
        <is>
          <t>*归属于母公司所有者权益合计</t>
        </is>
      </c>
      <c r="B6" t="inlineStr">
        <is>
          <t>364300.00</t>
        </is>
      </c>
      <c r="C6" s="5" t="n">
        <v>-0.01139755766621438</v>
      </c>
      <c r="D6" t="inlineStr">
        <is>
          <t>368500.00</t>
        </is>
      </c>
      <c r="E6" s="5" t="n">
        <v>0.01543124827776247</v>
      </c>
      <c r="F6" t="inlineStr">
        <is>
          <t>362900.00</t>
        </is>
      </c>
      <c r="G6" s="5" t="n">
        <v>0.0771742356782428</v>
      </c>
      <c r="H6" t="inlineStr">
        <is>
          <t>336900.00</t>
        </is>
      </c>
      <c r="I6" s="5" t="n">
        <v>0.06884517766497462</v>
      </c>
      <c r="J6" t="inlineStr">
        <is>
          <t>315200.00</t>
        </is>
      </c>
      <c r="K6" s="5" t="n">
        <v>-0.02050963331261653</v>
      </c>
      <c r="L6" t="inlineStr">
        <is>
          <t>321800.00</t>
        </is>
      </c>
      <c r="M6" t="inlineStr">
        <is>
          <t>302800.00</t>
        </is>
      </c>
      <c r="N6" t="inlineStr">
        <is>
          <t>290100.00</t>
        </is>
      </c>
      <c r="O6" t="inlineStr">
        <is>
          <t>150300.00</t>
        </is>
      </c>
      <c r="P6" t="inlineStr">
        <is>
          <t>143400.00</t>
        </is>
      </c>
      <c r="Q6" t="inlineStr">
        <is>
          <t>94900.00</t>
        </is>
      </c>
      <c r="R6" t="inlineStr">
        <is>
          <t>82800.00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72000.00</t>
        </is>
      </c>
      <c r="C9" s="5" t="n">
        <v>0.02127659574468085</v>
      </c>
      <c r="D9" t="inlineStr">
        <is>
          <t>70500.00</t>
        </is>
      </c>
      <c r="E9" s="8" t="n">
        <v>0.2748643761301989</v>
      </c>
      <c r="F9" t="inlineStr">
        <is>
          <t>55300.00</t>
        </is>
      </c>
      <c r="G9" s="5" t="n">
        <v>0.2074235807860262</v>
      </c>
      <c r="H9" t="inlineStr">
        <is>
          <t>45800.00</t>
        </is>
      </c>
      <c r="I9" s="5" t="n">
        <v>0.09307875894988067</v>
      </c>
      <c r="J9" t="inlineStr">
        <is>
          <t>41900.00</t>
        </is>
      </c>
      <c r="K9" s="5" t="n">
        <v>-0.1988527724665392</v>
      </c>
      <c r="L9" t="inlineStr">
        <is>
          <t>52300.00</t>
        </is>
      </c>
      <c r="M9" t="inlineStr">
        <is>
          <t>59900.00</t>
        </is>
      </c>
      <c r="N9" t="inlineStr">
        <is>
          <t>59800.00</t>
        </is>
      </c>
      <c r="O9" t="inlineStr">
        <is>
          <t>29100.00</t>
        </is>
      </c>
      <c r="P9" t="inlineStr">
        <is>
          <t>24500.00</t>
        </is>
      </c>
      <c r="Q9" t="inlineStr">
        <is>
          <t>29000.00</t>
        </is>
      </c>
      <c r="R9" t="inlineStr">
        <is>
          <t>30200.00</t>
        </is>
      </c>
    </row>
    <row r="10">
      <c r="A10" t="inlineStr">
        <is>
          <t>交易性金融资产</t>
        </is>
      </c>
      <c r="B10" t="inlineStr">
        <is>
          <t>23.48</t>
        </is>
      </c>
      <c r="C10" s="5" t="n">
        <v>-0.08173640985529917</v>
      </c>
      <c r="D10" t="inlineStr">
        <is>
          <t>25.57</t>
        </is>
      </c>
      <c r="E10" s="9" t="n">
        <v>-0.9927512402551382</v>
      </c>
      <c r="F10" t="inlineStr">
        <is>
          <t>3527.50</t>
        </is>
      </c>
      <c r="G10" s="5" t="n">
        <v>0.007857142857142858</v>
      </c>
      <c r="H10" t="inlineStr">
        <is>
          <t>3500.00</t>
        </is>
      </c>
      <c r="I10" s="5" t="n">
        <v>-0.1025641025641026</v>
      </c>
      <c r="J10" t="inlineStr">
        <is>
          <t>3900.00</t>
        </is>
      </c>
      <c r="K10" t="inlineStr">
        <is>
          <t>--</t>
        </is>
      </c>
      <c r="L10" t="inlineStr">
        <is>
          <t>--</t>
        </is>
      </c>
      <c r="M10" t="inlineStr">
        <is>
          <t>216.59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8027.07</t>
        </is>
      </c>
      <c r="C11" s="5" t="n">
        <v>-0.1888923581533948</v>
      </c>
      <c r="D11" t="inlineStr">
        <is>
          <t>9896.43</t>
        </is>
      </c>
      <c r="E11" s="8" t="n">
        <v>0.2654358953375522</v>
      </c>
      <c r="F11" t="inlineStr">
        <is>
          <t>7820.57</t>
        </is>
      </c>
      <c r="G11" s="5" t="n">
        <v>-0.240721359223301</v>
      </c>
      <c r="H11" t="inlineStr">
        <is>
          <t>10300.00</t>
        </is>
      </c>
      <c r="I11" s="5" t="n">
        <v>-0.05504587155963303</v>
      </c>
      <c r="J11" t="inlineStr">
        <is>
          <t>10900.00</t>
        </is>
      </c>
      <c r="K11" s="8" t="n">
        <v>-0.2635135135135135</v>
      </c>
      <c r="L11" t="inlineStr">
        <is>
          <t>14800.00</t>
        </is>
      </c>
      <c r="M11" t="inlineStr">
        <is>
          <t>9292.90</t>
        </is>
      </c>
      <c r="N11" t="inlineStr">
        <is>
          <t>8675.46</t>
        </is>
      </c>
      <c r="O11" t="inlineStr">
        <is>
          <t>8658.78</t>
        </is>
      </c>
      <c r="P11" t="inlineStr">
        <is>
          <t>9523.17</t>
        </is>
      </c>
      <c r="Q11" t="inlineStr">
        <is>
          <t>8506.07</t>
        </is>
      </c>
      <c r="R11" t="inlineStr">
        <is>
          <t>6762.49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416.89</t>
        </is>
      </c>
      <c r="M12" t="inlineStr">
        <is>
          <t>563.89</t>
        </is>
      </c>
      <c r="N12" t="inlineStr">
        <is>
          <t>87.78</t>
        </is>
      </c>
      <c r="O12" t="inlineStr">
        <is>
          <t>79.38</t>
        </is>
      </c>
      <c r="P12" t="inlineStr">
        <is>
          <t>2273.69</t>
        </is>
      </c>
      <c r="Q12" t="inlineStr">
        <is>
          <t>1118.31</t>
        </is>
      </c>
      <c r="R12" t="inlineStr">
        <is>
          <t>727.40</t>
        </is>
      </c>
    </row>
    <row r="13">
      <c r="A13" t="inlineStr">
        <is>
          <t>应收账款</t>
        </is>
      </c>
      <c r="B13" t="inlineStr">
        <is>
          <t>8027.07</t>
        </is>
      </c>
      <c r="C13" s="5" t="n">
        <v>-0.1888923581533948</v>
      </c>
      <c r="D13" t="inlineStr">
        <is>
          <t>9896.43</t>
        </is>
      </c>
      <c r="E13" s="8" t="n">
        <v>0.2654358953375522</v>
      </c>
      <c r="F13" t="inlineStr">
        <is>
          <t>7820.57</t>
        </is>
      </c>
      <c r="G13" s="5" t="n">
        <v>-0.240721359223301</v>
      </c>
      <c r="H13" t="inlineStr">
        <is>
          <t>10300.00</t>
        </is>
      </c>
      <c r="I13" s="5" t="n">
        <v>-0.05504587155963303</v>
      </c>
      <c r="J13" t="inlineStr">
        <is>
          <t>10900.00</t>
        </is>
      </c>
      <c r="K13" s="5" t="n">
        <v>-0.2377622377622378</v>
      </c>
      <c r="L13" t="inlineStr">
        <is>
          <t>14300.00</t>
        </is>
      </c>
      <c r="M13" t="inlineStr">
        <is>
          <t>8729.01</t>
        </is>
      </c>
      <c r="N13" t="inlineStr">
        <is>
          <t>8587.68</t>
        </is>
      </c>
      <c r="O13" t="inlineStr">
        <is>
          <t>8579.40</t>
        </is>
      </c>
      <c r="P13" t="inlineStr">
        <is>
          <t>7249.48</t>
        </is>
      </c>
      <c r="Q13" t="inlineStr">
        <is>
          <t>7387.76</t>
        </is>
      </c>
      <c r="R13" t="inlineStr">
        <is>
          <t>6035.09</t>
        </is>
      </c>
    </row>
    <row r="14">
      <c r="A14" t="inlineStr">
        <is>
          <t>预付款项</t>
        </is>
      </c>
      <c r="B14" t="inlineStr">
        <is>
          <t>761.15</t>
        </is>
      </c>
      <c r="C14" s="8" t="n">
        <v>0.423535132506686</v>
      </c>
      <c r="D14" t="inlineStr">
        <is>
          <t>534.69</t>
        </is>
      </c>
      <c r="E14" s="9" t="n">
        <v>-0.6126922268983651</v>
      </c>
      <c r="F14" t="inlineStr">
        <is>
          <t>1380.53</t>
        </is>
      </c>
      <c r="G14" s="9" t="n">
        <v>1.214126477522413</v>
      </c>
      <c r="H14" t="inlineStr">
        <is>
          <t>623.51</t>
        </is>
      </c>
      <c r="I14" s="5" t="n">
        <v>-0.2425685443214811</v>
      </c>
      <c r="J14" t="inlineStr">
        <is>
          <t>823.19</t>
        </is>
      </c>
      <c r="K14" s="9" t="n">
        <v>1.018661566002109</v>
      </c>
      <c r="L14" t="inlineStr">
        <is>
          <t>407.79</t>
        </is>
      </c>
      <c r="M14" t="inlineStr">
        <is>
          <t>248.82</t>
        </is>
      </c>
      <c r="N14" t="inlineStr">
        <is>
          <t>178.46</t>
        </is>
      </c>
      <c r="O14" t="inlineStr">
        <is>
          <t>175.24</t>
        </is>
      </c>
      <c r="P14" t="inlineStr">
        <is>
          <t>147.88</t>
        </is>
      </c>
      <c r="Q14" t="inlineStr">
        <is>
          <t>363.65</t>
        </is>
      </c>
      <c r="R14" t="inlineStr">
        <is>
          <t>356.76</t>
        </is>
      </c>
    </row>
    <row r="15">
      <c r="A15" t="inlineStr">
        <is>
          <t>其他应收款合计</t>
        </is>
      </c>
      <c r="B15" t="inlineStr">
        <is>
          <t>539.34</t>
        </is>
      </c>
      <c r="C15" s="5" t="n">
        <v>0.1810537380107739</v>
      </c>
      <c r="D15" t="inlineStr">
        <is>
          <t>456.66</t>
        </is>
      </c>
      <c r="E15" s="9" t="n">
        <v>-0.9055363407691799</v>
      </c>
      <c r="F15" t="inlineStr">
        <is>
          <t>4834.24</t>
        </is>
      </c>
      <c r="G15" s="9" t="n">
        <v>5.188698568758481</v>
      </c>
      <c r="H15" t="inlineStr">
        <is>
          <t>781.14</t>
        </is>
      </c>
      <c r="I15" s="5" t="n">
        <v>-0.2022182731785036</v>
      </c>
      <c r="J15" t="inlineStr">
        <is>
          <t>979.14</t>
        </is>
      </c>
      <c r="K15" s="9" t="n">
        <v>-0.7443512044323529</v>
      </c>
      <c r="L15" t="inlineStr">
        <is>
          <t>3830.02</t>
        </is>
      </c>
      <c r="M15" t="inlineStr">
        <is>
          <t>2231.66</t>
        </is>
      </c>
      <c r="N15" t="inlineStr">
        <is>
          <t>1362.86</t>
        </is>
      </c>
      <c r="O15" t="inlineStr">
        <is>
          <t>3511.63</t>
        </is>
      </c>
      <c r="P15" t="inlineStr">
        <is>
          <t>669.05</t>
        </is>
      </c>
      <c r="Q15" t="inlineStr">
        <is>
          <t>999.59</t>
        </is>
      </c>
      <c r="R15" t="inlineStr">
        <is>
          <t>1102.62</t>
        </is>
      </c>
    </row>
    <row r="16">
      <c r="A16" t="inlineStr">
        <is>
          <t>其他应收款</t>
        </is>
      </c>
      <c r="B16" t="inlineStr">
        <is>
          <t>539.34</t>
        </is>
      </c>
      <c r="C16" s="5" t="n">
        <v>0.1810537380107739</v>
      </c>
      <c r="D16" t="inlineStr">
        <is>
          <t>456.66</t>
        </is>
      </c>
      <c r="E16" s="9" t="n">
        <v>-0.9055363407691799</v>
      </c>
      <c r="F16" t="inlineStr">
        <is>
          <t>4834.24</t>
        </is>
      </c>
      <c r="G16" s="9" t="n">
        <v>5.188698568758481</v>
      </c>
      <c r="H16" t="inlineStr">
        <is>
          <t>781.14</t>
        </is>
      </c>
      <c r="I16" s="5" t="n">
        <v>-0.2022182731785036</v>
      </c>
      <c r="J16" t="inlineStr">
        <is>
          <t>979.14</t>
        </is>
      </c>
      <c r="K16" s="9" t="n">
        <v>-0.7443512044323529</v>
      </c>
      <c r="L16" t="inlineStr">
        <is>
          <t>3830.02</t>
        </is>
      </c>
      <c r="M16" t="inlineStr">
        <is>
          <t>2231.66</t>
        </is>
      </c>
      <c r="N16" t="inlineStr">
        <is>
          <t>1362.86</t>
        </is>
      </c>
      <c r="O16" t="inlineStr">
        <is>
          <t>3511.63</t>
        </is>
      </c>
      <c r="P16" t="inlineStr">
        <is>
          <t>669.05</t>
        </is>
      </c>
      <c r="Q16" t="inlineStr">
        <is>
          <t>999.59</t>
        </is>
      </c>
      <c r="R16" t="inlineStr">
        <is>
          <t>1102.62</t>
        </is>
      </c>
    </row>
    <row r="17">
      <c r="A17" t="inlineStr">
        <is>
          <t>存货</t>
        </is>
      </c>
      <c r="B17" t="inlineStr">
        <is>
          <t>121200.00</t>
        </is>
      </c>
      <c r="C17" s="5" t="n">
        <v>0.009159034138218152</v>
      </c>
      <c r="D17" t="inlineStr">
        <is>
          <t>120100.00</t>
        </is>
      </c>
      <c r="E17" s="5" t="n">
        <v>0.00502092050209205</v>
      </c>
      <c r="F17" t="inlineStr">
        <is>
          <t>119500.00</t>
        </is>
      </c>
      <c r="G17" s="5" t="n">
        <v>-0.0220949263502455</v>
      </c>
      <c r="H17" t="inlineStr">
        <is>
          <t>122200.00</t>
        </is>
      </c>
      <c r="I17" s="5" t="n">
        <v>0.02345058626465662</v>
      </c>
      <c r="J17" t="inlineStr">
        <is>
          <t>119400.00</t>
        </is>
      </c>
      <c r="K17" s="5" t="n">
        <v>0.04279475982532751</v>
      </c>
      <c r="L17" t="inlineStr">
        <is>
          <t>114500.00</t>
        </is>
      </c>
      <c r="M17" t="inlineStr">
        <is>
          <t>105300.00</t>
        </is>
      </c>
      <c r="N17" t="inlineStr">
        <is>
          <t>100700.00</t>
        </is>
      </c>
      <c r="O17" t="inlineStr">
        <is>
          <t>79600.00</t>
        </is>
      </c>
      <c r="P17" t="inlineStr">
        <is>
          <t>74500.00</t>
        </is>
      </c>
      <c r="Q17" t="inlineStr">
        <is>
          <t>63500.00</t>
        </is>
      </c>
      <c r="R17" t="inlineStr">
        <is>
          <t>60800.00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1424.20</t>
        </is>
      </c>
      <c r="I18" s="9" t="n">
        <v>-0.8982714285714285</v>
      </c>
      <c r="J18" t="inlineStr">
        <is>
          <t>14000.00</t>
        </is>
      </c>
      <c r="K18" s="9" t="n">
        <v>10.31240000646423</v>
      </c>
      <c r="L18" t="inlineStr">
        <is>
          <t>1237.58</t>
        </is>
      </c>
      <c r="M18" t="inlineStr">
        <is>
          <t>6974.07</t>
        </is>
      </c>
      <c r="N18" t="inlineStr">
        <is>
          <t>5736.48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505.56</t>
        </is>
      </c>
      <c r="C19" s="9" t="n">
        <v>0.6815566273075006</v>
      </c>
      <c r="D19" t="inlineStr">
        <is>
          <t>300.65</t>
        </is>
      </c>
      <c r="E19" s="9" t="n">
        <v>-0.5048909821487386</v>
      </c>
      <c r="F19" t="inlineStr">
        <is>
          <t>607.24</t>
        </is>
      </c>
      <c r="G19" s="8" t="n">
        <v>-0.3814844617374741</v>
      </c>
      <c r="H19" t="inlineStr">
        <is>
          <t>981.77</t>
        </is>
      </c>
      <c r="I19" s="9" t="n">
        <v>-0.6111216737568426</v>
      </c>
      <c r="J19" t="inlineStr">
        <is>
          <t>2524.62</t>
        </is>
      </c>
      <c r="K19" s="9" t="n">
        <v>-0.5409581509011303</v>
      </c>
      <c r="L19" t="inlineStr">
        <is>
          <t>5499.76</t>
        </is>
      </c>
      <c r="M19" t="inlineStr">
        <is>
          <t>13100.00</t>
        </is>
      </c>
      <c r="N19" t="inlineStr">
        <is>
          <t>23900.00</t>
        </is>
      </c>
      <c r="O19" t="inlineStr">
        <is>
          <t>366.50</t>
        </is>
      </c>
      <c r="P19" t="inlineStr">
        <is>
          <t>452.15</t>
        </is>
      </c>
      <c r="Q19" t="inlineStr">
        <is>
          <t>520.46</t>
        </is>
      </c>
      <c r="R19" t="inlineStr">
        <is>
          <t>167.28</t>
        </is>
      </c>
    </row>
    <row r="20">
      <c r="A20" t="inlineStr">
        <is>
          <t>总现金</t>
        </is>
      </c>
      <c r="B20" t="inlineStr">
        <is>
          <t>72000.00</t>
        </is>
      </c>
      <c r="C20" s="5" t="n">
        <v>0.02127659574468085</v>
      </c>
      <c r="D20" t="inlineStr">
        <is>
          <t>70500.00</t>
        </is>
      </c>
      <c r="E20" s="5" t="n">
        <v>0.1989795918367347</v>
      </c>
      <c r="F20" t="inlineStr">
        <is>
          <t>58800.00</t>
        </is>
      </c>
      <c r="G20" s="5" t="n">
        <v>0.1926977687626775</v>
      </c>
      <c r="H20" t="inlineStr">
        <is>
          <t>49300.00</t>
        </is>
      </c>
      <c r="I20" s="5" t="n">
        <v>0.07641921397379912</v>
      </c>
      <c r="J20" t="inlineStr">
        <is>
          <t>45800.00</t>
        </is>
      </c>
      <c r="K20" s="5" t="n">
        <v>-0.124282982791587</v>
      </c>
      <c r="L20" t="inlineStr">
        <is>
          <t>52300.00</t>
        </is>
      </c>
      <c r="M20" t="inlineStr">
        <is>
          <t>60200.00</t>
        </is>
      </c>
      <c r="N20" t="inlineStr">
        <is>
          <t>59800.00</t>
        </is>
      </c>
      <c r="O20" t="inlineStr">
        <is>
          <t>29100.00</t>
        </is>
      </c>
      <c r="P20" t="inlineStr">
        <is>
          <t>24500.00</t>
        </is>
      </c>
      <c r="Q20" t="inlineStr">
        <is>
          <t>29000.00</t>
        </is>
      </c>
      <c r="R20" t="inlineStr">
        <is>
          <t>30200.00</t>
        </is>
      </c>
    </row>
    <row r="21">
      <c r="A21" t="inlineStr">
        <is>
          <t>流动资产合计</t>
        </is>
      </c>
      <c r="B21" t="inlineStr">
        <is>
          <t>205300.00</t>
        </is>
      </c>
      <c r="C21" s="5" t="n">
        <v>0.01382716049382716</v>
      </c>
      <c r="D21" t="inlineStr">
        <is>
          <t>202500.00</t>
        </is>
      </c>
      <c r="E21" s="5" t="n">
        <v>0.04705274043433299</v>
      </c>
      <c r="F21" t="inlineStr">
        <is>
          <t>193400.00</t>
        </is>
      </c>
      <c r="G21" s="5" t="n">
        <v>0.04202586206896552</v>
      </c>
      <c r="H21" t="inlineStr">
        <is>
          <t>185600.00</t>
        </is>
      </c>
      <c r="I21" s="5" t="n">
        <v>-0.04575835475578406</v>
      </c>
      <c r="J21" t="inlineStr">
        <is>
          <t>194500.00</t>
        </is>
      </c>
      <c r="K21" s="5" t="n">
        <v>0.009865005192107996</v>
      </c>
      <c r="L21" t="inlineStr">
        <is>
          <t>192600.00</t>
        </is>
      </c>
      <c r="M21" t="inlineStr">
        <is>
          <t>197300.00</t>
        </is>
      </c>
      <c r="N21" t="inlineStr">
        <is>
          <t>200400.00</t>
        </is>
      </c>
      <c r="O21" t="inlineStr">
        <is>
          <t>121400.00</t>
        </is>
      </c>
      <c r="P21" t="inlineStr">
        <is>
          <t>109700.00</t>
        </is>
      </c>
      <c r="Q21" t="inlineStr">
        <is>
          <t>102900.00</t>
        </is>
      </c>
      <c r="R21" t="inlineStr">
        <is>
          <t>99399.99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16200.00</t>
        </is>
      </c>
      <c r="M23" t="inlineStr">
        <is>
          <t>16100.00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4361.71</t>
        </is>
      </c>
      <c r="C24" s="9" t="n">
        <v>1.907806666666667</v>
      </c>
      <c r="D24" t="inlineStr">
        <is>
          <t>1500.00</t>
        </is>
      </c>
      <c r="E24" s="5" t="n">
        <v>0</v>
      </c>
      <c r="F24" t="inlineStr">
        <is>
          <t>1500.00</t>
        </is>
      </c>
      <c r="G24" s="5" t="n">
        <v>0</v>
      </c>
      <c r="H24" t="inlineStr">
        <is>
          <t>1500.00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16100.00</t>
        </is>
      </c>
      <c r="C26" s="5" t="n">
        <v>0</v>
      </c>
      <c r="D26" t="inlineStr">
        <is>
          <t>16100.00</t>
        </is>
      </c>
      <c r="E26" s="5" t="n">
        <v>0</v>
      </c>
      <c r="F26" t="inlineStr">
        <is>
          <t>16100.00</t>
        </is>
      </c>
      <c r="G26" s="5" t="n">
        <v>-0.006172839506172839</v>
      </c>
      <c r="H26" t="inlineStr">
        <is>
          <t>16200.00</t>
        </is>
      </c>
      <c r="I26" s="5" t="n">
        <v>0</v>
      </c>
      <c r="J26" t="inlineStr">
        <is>
          <t>16200.00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159200.00</t>
        </is>
      </c>
      <c r="C27" s="5" t="n">
        <v>-0.006242197253433208</v>
      </c>
      <c r="D27" t="inlineStr">
        <is>
          <t>160200.00</t>
        </is>
      </c>
      <c r="E27" s="5" t="n">
        <v>0.04569190600522193</v>
      </c>
      <c r="F27" t="inlineStr">
        <is>
          <t>153200.00</t>
        </is>
      </c>
      <c r="G27" s="5" t="n">
        <v>-0.02108626198083067</v>
      </c>
      <c r="H27" t="inlineStr">
        <is>
          <t>156500.00</t>
        </is>
      </c>
      <c r="I27" s="5" t="n">
        <v>-0.03215831787260359</v>
      </c>
      <c r="J27" t="inlineStr">
        <is>
          <t>161700.00</t>
        </is>
      </c>
      <c r="K27" s="5" t="n">
        <v>0.1915991156963891</v>
      </c>
      <c r="L27" t="inlineStr">
        <is>
          <t>135700.00</t>
        </is>
      </c>
      <c r="M27" t="inlineStr">
        <is>
          <t>78600.00</t>
        </is>
      </c>
      <c r="N27" t="inlineStr">
        <is>
          <t>78800.00</t>
        </is>
      </c>
      <c r="O27" t="inlineStr">
        <is>
          <t>80500.00</t>
        </is>
      </c>
      <c r="P27" t="inlineStr">
        <is>
          <t>79600.00</t>
        </is>
      </c>
      <c r="Q27" t="inlineStr">
        <is>
          <t>50000.00</t>
        </is>
      </c>
      <c r="R27" t="inlineStr">
        <is>
          <t>32000.00</t>
        </is>
      </c>
    </row>
    <row r="28">
      <c r="A28" t="inlineStr">
        <is>
          <t>其中：固定资产</t>
        </is>
      </c>
      <c r="B28" t="inlineStr">
        <is>
          <t>159200.00</t>
        </is>
      </c>
      <c r="C28" s="5" t="n">
        <v>-0.006242197253433208</v>
      </c>
      <c r="D28" t="inlineStr">
        <is>
          <t>160200.00</t>
        </is>
      </c>
      <c r="E28" s="5" t="n">
        <v>0.04569190600522193</v>
      </c>
      <c r="F28" t="inlineStr">
        <is>
          <t>153200.00</t>
        </is>
      </c>
      <c r="G28" s="5" t="n">
        <v>-0.02108626198083067</v>
      </c>
      <c r="H28" t="inlineStr">
        <is>
          <t>156500.00</t>
        </is>
      </c>
      <c r="I28" s="5" t="n">
        <v>-0.03215831787260359</v>
      </c>
      <c r="J28" t="inlineStr">
        <is>
          <t>161700.00</t>
        </is>
      </c>
      <c r="K28" s="5" t="n">
        <v>0.1915991156963891</v>
      </c>
      <c r="L28" t="inlineStr">
        <is>
          <t>135700.00</t>
        </is>
      </c>
      <c r="M28" t="inlineStr">
        <is>
          <t>78600.00</t>
        </is>
      </c>
      <c r="N28" t="inlineStr">
        <is>
          <t>78800.00</t>
        </is>
      </c>
      <c r="O28" t="inlineStr">
        <is>
          <t>80500.00</t>
        </is>
      </c>
      <c r="P28" t="inlineStr">
        <is>
          <t>79600.00</t>
        </is>
      </c>
      <c r="Q28" t="inlineStr">
        <is>
          <t>50000.00</t>
        </is>
      </c>
      <c r="R28" t="inlineStr">
        <is>
          <t>32000.00</t>
        </is>
      </c>
    </row>
    <row r="29">
      <c r="A29" t="inlineStr">
        <is>
          <t>在建工程合计</t>
        </is>
      </c>
      <c r="B29" t="inlineStr">
        <is>
          <t>47.60</t>
        </is>
      </c>
      <c r="C29" s="9" t="n">
        <v>-0.9890569932939599</v>
      </c>
      <c r="D29" t="inlineStr">
        <is>
          <t>4349.81</t>
        </is>
      </c>
      <c r="E29" s="9" t="n">
        <v>-0.5817490384615385</v>
      </c>
      <c r="F29" t="inlineStr">
        <is>
          <t>10400.00</t>
        </is>
      </c>
      <c r="G29" s="5" t="n">
        <v>-0.009523809523809525</v>
      </c>
      <c r="H29" t="inlineStr">
        <is>
          <t>10500.00</t>
        </is>
      </c>
      <c r="I29" s="9" t="n">
        <v>2.053026712529912</v>
      </c>
      <c r="J29" t="inlineStr">
        <is>
          <t>3439.21</t>
        </is>
      </c>
      <c r="K29" s="9" t="n">
        <v>-0.8407773148148149</v>
      </c>
      <c r="L29" t="inlineStr">
        <is>
          <t>21600.00</t>
        </is>
      </c>
      <c r="M29" t="inlineStr">
        <is>
          <t>41100.00</t>
        </is>
      </c>
      <c r="N29" t="inlineStr">
        <is>
          <t>24500.00</t>
        </is>
      </c>
      <c r="O29" t="inlineStr">
        <is>
          <t>8320.11</t>
        </is>
      </c>
      <c r="P29" t="inlineStr">
        <is>
          <t>5603.72</t>
        </is>
      </c>
      <c r="Q29" t="inlineStr">
        <is>
          <t>31700.00</t>
        </is>
      </c>
      <c r="R29" t="inlineStr">
        <is>
          <t>27900.00</t>
        </is>
      </c>
    </row>
    <row r="30">
      <c r="A30" t="inlineStr">
        <is>
          <t>其中：在建工程</t>
        </is>
      </c>
      <c r="B30" t="inlineStr">
        <is>
          <t>47.60</t>
        </is>
      </c>
      <c r="C30" s="9" t="n">
        <v>-0.9890569932939599</v>
      </c>
      <c r="D30" t="inlineStr">
        <is>
          <t>4349.81</t>
        </is>
      </c>
      <c r="E30" s="9" t="n">
        <v>-0.5817490384615385</v>
      </c>
      <c r="F30" t="inlineStr">
        <is>
          <t>10400.00</t>
        </is>
      </c>
      <c r="G30" s="5" t="n">
        <v>-0.009523809523809525</v>
      </c>
      <c r="H30" t="inlineStr">
        <is>
          <t>10500.00</t>
        </is>
      </c>
      <c r="I30" s="9" t="n">
        <v>2.053026712529912</v>
      </c>
      <c r="J30" t="inlineStr">
        <is>
          <t>3439.21</t>
        </is>
      </c>
      <c r="K30" s="9" t="n">
        <v>-0.8407773148148149</v>
      </c>
      <c r="L30" t="inlineStr">
        <is>
          <t>21600.00</t>
        </is>
      </c>
      <c r="M30" t="inlineStr">
        <is>
          <t>41100.00</t>
        </is>
      </c>
      <c r="N30" t="inlineStr">
        <is>
          <t>24500.00</t>
        </is>
      </c>
      <c r="O30" t="inlineStr">
        <is>
          <t>8320.11</t>
        </is>
      </c>
      <c r="P30" t="inlineStr">
        <is>
          <t>5603.72</t>
        </is>
      </c>
      <c r="Q30" t="inlineStr">
        <is>
          <t>31700.00</t>
        </is>
      </c>
      <c r="R30" t="inlineStr">
        <is>
          <t>27900.00</t>
        </is>
      </c>
    </row>
    <row r="31">
      <c r="A31" t="inlineStr">
        <is>
          <t>无形资产</t>
        </is>
      </c>
      <c r="B31" t="inlineStr">
        <is>
          <t>40200.00</t>
        </is>
      </c>
      <c r="C31" s="5" t="n">
        <v>-0.03827751196172249</v>
      </c>
      <c r="D31" t="inlineStr">
        <is>
          <t>41800.00</t>
        </is>
      </c>
      <c r="E31" s="5" t="n">
        <v>-0.08131868131868132</v>
      </c>
      <c r="F31" t="inlineStr">
        <is>
          <t>45500.00</t>
        </is>
      </c>
      <c r="G31" s="5" t="n">
        <v>-0.03601694915254237</v>
      </c>
      <c r="H31" t="inlineStr">
        <is>
          <t>47200.00</t>
        </is>
      </c>
      <c r="I31" s="5" t="n">
        <v>-0.03476482617586912</v>
      </c>
      <c r="J31" t="inlineStr">
        <is>
          <t>48900.00</t>
        </is>
      </c>
      <c r="K31" s="5" t="n">
        <v>-0.05048543689320388</v>
      </c>
      <c r="L31" t="inlineStr">
        <is>
          <t>51500.00</t>
        </is>
      </c>
      <c r="M31" t="inlineStr">
        <is>
          <t>38400.00</t>
        </is>
      </c>
      <c r="N31" t="inlineStr">
        <is>
          <t>37800.00</t>
        </is>
      </c>
      <c r="O31" t="inlineStr">
        <is>
          <t>26900.00</t>
        </is>
      </c>
      <c r="P31" t="inlineStr">
        <is>
          <t>16500.00</t>
        </is>
      </c>
      <c r="Q31" t="inlineStr">
        <is>
          <t>16700.00</t>
        </is>
      </c>
      <c r="R31" t="inlineStr">
        <is>
          <t>17100.00</t>
        </is>
      </c>
    </row>
    <row r="32">
      <c r="A32" t="inlineStr">
        <is>
          <t>商誉</t>
        </is>
      </c>
      <c r="B32" t="inlineStr">
        <is>
          <t>23000.00</t>
        </is>
      </c>
      <c r="C32" s="5" t="n">
        <v>-0.03361344537815126</v>
      </c>
      <c r="D32" t="inlineStr">
        <is>
          <t>23800.00</t>
        </is>
      </c>
      <c r="E32" s="5" t="n">
        <v>-0.02857142857142857</v>
      </c>
      <c r="F32" t="inlineStr">
        <is>
          <t>24500.00</t>
        </is>
      </c>
      <c r="G32" s="5" t="n">
        <v>-0.02390438247011952</v>
      </c>
      <c r="H32" t="inlineStr">
        <is>
          <t>25100.00</t>
        </is>
      </c>
      <c r="I32" s="5" t="n">
        <v>0</v>
      </c>
      <c r="J32" t="inlineStr">
        <is>
          <t>25100.00</t>
        </is>
      </c>
      <c r="K32" s="5" t="n">
        <v>0</v>
      </c>
      <c r="L32" t="inlineStr">
        <is>
          <t>25100.00</t>
        </is>
      </c>
      <c r="M32" t="inlineStr">
        <is>
          <t>25100.00</t>
        </is>
      </c>
      <c r="N32" t="inlineStr">
        <is>
          <t>25100.00</t>
        </is>
      </c>
      <c r="O32" t="inlineStr">
        <is>
          <t>4223.84</t>
        </is>
      </c>
      <c r="P32" t="inlineStr">
        <is>
          <t>4223.84</t>
        </is>
      </c>
      <c r="Q32" t="inlineStr">
        <is>
          <t>4223.84</t>
        </is>
      </c>
      <c r="R32" t="inlineStr">
        <is>
          <t>4223.84</t>
        </is>
      </c>
    </row>
    <row r="33">
      <c r="A33" t="inlineStr">
        <is>
          <t>长期待摊费用</t>
        </is>
      </c>
      <c r="B33" t="inlineStr">
        <is>
          <t>147.94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0.43</t>
        </is>
      </c>
      <c r="O33" t="inlineStr">
        <is>
          <t>29.88</t>
        </is>
      </c>
      <c r="P33" t="inlineStr">
        <is>
          <t>61.44</t>
        </is>
      </c>
      <c r="Q33" t="inlineStr">
        <is>
          <t>201.67</t>
        </is>
      </c>
      <c r="R33" t="inlineStr">
        <is>
          <t>370.35</t>
        </is>
      </c>
    </row>
    <row r="34">
      <c r="A34" t="inlineStr">
        <is>
          <t>递延所得税资产</t>
        </is>
      </c>
      <c r="B34" t="inlineStr">
        <is>
          <t>4441.86</t>
        </is>
      </c>
      <c r="C34" s="8" t="n">
        <v>0.2617773384237795</v>
      </c>
      <c r="D34" t="inlineStr">
        <is>
          <t>3520.32</t>
        </is>
      </c>
      <c r="E34" s="5" t="n">
        <v>-0.005798042842820155</v>
      </c>
      <c r="F34" t="inlineStr">
        <is>
          <t>3540.85</t>
        </is>
      </c>
      <c r="G34" s="5" t="n">
        <v>-0.02270964607949486</v>
      </c>
      <c r="H34" t="inlineStr">
        <is>
          <t>3623.13</t>
        </is>
      </c>
      <c r="I34" s="9" t="n">
        <v>0.6046956591063102</v>
      </c>
      <c r="J34" t="inlineStr">
        <is>
          <t>2257.83</t>
        </is>
      </c>
      <c r="K34" s="5" t="n">
        <v>-0.08208217975143617</v>
      </c>
      <c r="L34" t="inlineStr">
        <is>
          <t>2459.73</t>
        </is>
      </c>
      <c r="M34" t="inlineStr">
        <is>
          <t>2387.26</t>
        </is>
      </c>
      <c r="N34" t="inlineStr">
        <is>
          <t>1631.11</t>
        </is>
      </c>
      <c r="O34" t="inlineStr">
        <is>
          <t>1459.51</t>
        </is>
      </c>
      <c r="P34" t="inlineStr">
        <is>
          <t>1441.14</t>
        </is>
      </c>
      <c r="Q34" t="inlineStr">
        <is>
          <t>482.97</t>
        </is>
      </c>
      <c r="R34" t="inlineStr">
        <is>
          <t>581.61</t>
        </is>
      </c>
    </row>
    <row r="35">
      <c r="A35" t="inlineStr">
        <is>
          <t>其他非流动资产</t>
        </is>
      </c>
      <c r="B35" t="inlineStr">
        <is>
          <t>18.54</t>
        </is>
      </c>
      <c r="C35" s="5" t="n">
        <v>-0.2426470588235295</v>
      </c>
      <c r="D35" t="inlineStr">
        <is>
          <t>24.48</t>
        </is>
      </c>
      <c r="E35" s="8" t="n">
        <v>-0.4519811954331767</v>
      </c>
      <c r="F35" t="inlineStr">
        <is>
          <t>44.67</t>
        </is>
      </c>
      <c r="G35" s="9" t="n">
        <v>-0.7170635926019762</v>
      </c>
      <c r="H35" t="inlineStr">
        <is>
          <t>157.88</t>
        </is>
      </c>
      <c r="I35" s="9" t="n">
        <v>-0.7071143678693999</v>
      </c>
      <c r="J35" t="inlineStr">
        <is>
          <t>539.05</t>
        </is>
      </c>
      <c r="K35" s="9" t="n">
        <v>1.276585860292254</v>
      </c>
      <c r="L35" t="inlineStr">
        <is>
          <t>236.78</t>
        </is>
      </c>
      <c r="M35" t="inlineStr">
        <is>
          <t>655.20</t>
        </is>
      </c>
      <c r="N35" t="inlineStr">
        <is>
          <t>1689.80</t>
        </is>
      </c>
      <c r="O35" t="inlineStr">
        <is>
          <t>184.89</t>
        </is>
      </c>
      <c r="P35" t="inlineStr">
        <is>
          <t>984.15</t>
        </is>
      </c>
      <c r="Q35" t="inlineStr">
        <is>
          <t>612.01</t>
        </is>
      </c>
      <c r="R35" t="inlineStr">
        <is>
          <t>3933.99</t>
        </is>
      </c>
    </row>
    <row r="36">
      <c r="A36" t="inlineStr">
        <is>
          <t>非流动资产合计</t>
        </is>
      </c>
      <c r="B36" t="inlineStr">
        <is>
          <t>247500.00</t>
        </is>
      </c>
      <c r="C36" s="5" t="n">
        <v>-0.01472929936305733</v>
      </c>
      <c r="D36" t="inlineStr">
        <is>
          <t>251200.00</t>
        </is>
      </c>
      <c r="E36" s="5" t="n">
        <v>-0.01374165685119749</v>
      </c>
      <c r="F36" t="inlineStr">
        <is>
          <t>254700.00</t>
        </is>
      </c>
      <c r="G36" s="5" t="n">
        <v>-0.02301495972382048</v>
      </c>
      <c r="H36" t="inlineStr">
        <is>
          <t>260700.00</t>
        </is>
      </c>
      <c r="I36" s="5" t="n">
        <v>0.01007361487795428</v>
      </c>
      <c r="J36" t="inlineStr">
        <is>
          <t>258100.00</t>
        </is>
      </c>
      <c r="K36" s="5" t="n">
        <v>0.02136921250494658</v>
      </c>
      <c r="L36" t="inlineStr">
        <is>
          <t>252700.00</t>
        </is>
      </c>
      <c r="M36" t="inlineStr">
        <is>
          <t>202300.00</t>
        </is>
      </c>
      <c r="N36" t="inlineStr">
        <is>
          <t>169500.00</t>
        </is>
      </c>
      <c r="O36" t="inlineStr">
        <is>
          <t>121600.00</t>
        </is>
      </c>
      <c r="P36" t="inlineStr">
        <is>
          <t>108400.00</t>
        </is>
      </c>
      <c r="Q36" t="inlineStr">
        <is>
          <t>103900.00</t>
        </is>
      </c>
      <c r="R36" t="inlineStr">
        <is>
          <t>86200.00</t>
        </is>
      </c>
    </row>
    <row r="37">
      <c r="A37" t="inlineStr">
        <is>
          <t>资产合计</t>
        </is>
      </c>
      <c r="B37" t="inlineStr">
        <is>
          <t>452800.00</t>
        </is>
      </c>
      <c r="C37" s="5" t="n">
        <v>-0.001763668430335097</v>
      </c>
      <c r="D37" t="inlineStr">
        <is>
          <t>453600.00</t>
        </is>
      </c>
      <c r="E37" s="5" t="n">
        <v>0.01227404597188128</v>
      </c>
      <c r="F37" t="inlineStr">
        <is>
          <t>448100.00</t>
        </is>
      </c>
      <c r="G37" s="5" t="n">
        <v>0.004033161550526552</v>
      </c>
      <c r="H37" t="inlineStr">
        <is>
          <t>446300.00</t>
        </is>
      </c>
      <c r="I37" s="5" t="n">
        <v>-0.01391957578435705</v>
      </c>
      <c r="J37" t="inlineStr">
        <is>
          <t>452600.00</t>
        </is>
      </c>
      <c r="K37" s="5" t="n">
        <v>0.01639344262295082</v>
      </c>
      <c r="L37" t="inlineStr">
        <is>
          <t>445300.00</t>
        </is>
      </c>
      <c r="M37" t="inlineStr">
        <is>
          <t>399500.00</t>
        </is>
      </c>
      <c r="N37" t="inlineStr">
        <is>
          <t>370000.00</t>
        </is>
      </c>
      <c r="O37" t="inlineStr">
        <is>
          <t>243000.00</t>
        </is>
      </c>
      <c r="P37" t="inlineStr">
        <is>
          <t>218100.00</t>
        </is>
      </c>
      <c r="Q37" t="inlineStr">
        <is>
          <t>206900.00</t>
        </is>
      </c>
      <c r="R37" t="inlineStr">
        <is>
          <t>185600.00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4504.03</t>
        </is>
      </c>
      <c r="E39" s="8" t="n">
        <v>-0.2500195653006479</v>
      </c>
      <c r="F39" t="inlineStr">
        <is>
          <t>6005.53</t>
        </is>
      </c>
      <c r="G39" s="9" t="n">
        <v>-0.6568268571428572</v>
      </c>
      <c r="H39" t="inlineStr">
        <is>
          <t>17500.00</t>
        </is>
      </c>
      <c r="I39" s="8" t="n">
        <v>-0.2708333333333333</v>
      </c>
      <c r="J39" t="inlineStr">
        <is>
          <t>24000.00</t>
        </is>
      </c>
      <c r="K39" s="5" t="n">
        <v>0.07623318385650224</v>
      </c>
      <c r="L39" t="inlineStr">
        <is>
          <t>22300.00</t>
        </is>
      </c>
      <c r="M39" t="inlineStr">
        <is>
          <t>12000.00</t>
        </is>
      </c>
      <c r="N39" t="inlineStr">
        <is>
          <t>50.00</t>
        </is>
      </c>
      <c r="O39" t="inlineStr">
        <is>
          <t>39400.00</t>
        </is>
      </c>
      <c r="P39" t="inlineStr">
        <is>
          <t>18400.00</t>
        </is>
      </c>
      <c r="Q39" t="inlineStr">
        <is>
          <t>24500.00</t>
        </is>
      </c>
      <c r="R39" t="inlineStr">
        <is>
          <t>26600.00</t>
        </is>
      </c>
    </row>
    <row r="40">
      <c r="A40" t="inlineStr">
        <is>
          <t>应付票据及应付账款</t>
        </is>
      </c>
      <c r="B40" t="inlineStr">
        <is>
          <t>44500.00</t>
        </is>
      </c>
      <c r="C40" s="5" t="n">
        <v>0.1439588688946015</v>
      </c>
      <c r="D40" t="inlineStr">
        <is>
          <t>38900.00</t>
        </is>
      </c>
      <c r="E40" s="5" t="n">
        <v>0.2118380062305296</v>
      </c>
      <c r="F40" t="inlineStr">
        <is>
          <t>32100.00</t>
        </is>
      </c>
      <c r="G40" s="5" t="n">
        <v>-0.1507936507936508</v>
      </c>
      <c r="H40" t="inlineStr">
        <is>
          <t>37800.00</t>
        </is>
      </c>
      <c r="I40" s="8" t="n">
        <v>-0.2702702702702703</v>
      </c>
      <c r="J40" t="inlineStr">
        <is>
          <t>51800.00</t>
        </is>
      </c>
      <c r="K40" s="5" t="n">
        <v>-0.07334525939177101</v>
      </c>
      <c r="L40" t="inlineStr">
        <is>
          <t>55900.00</t>
        </is>
      </c>
      <c r="M40" t="inlineStr">
        <is>
          <t>41500.00</t>
        </is>
      </c>
      <c r="N40" t="inlineStr">
        <is>
          <t>31600.00</t>
        </is>
      </c>
      <c r="O40" t="inlineStr">
        <is>
          <t>25400.00</t>
        </is>
      </c>
      <c r="P40" t="inlineStr">
        <is>
          <t>28000.00</t>
        </is>
      </c>
      <c r="Q40" t="inlineStr">
        <is>
          <t>32900.00</t>
        </is>
      </c>
      <c r="R40" t="inlineStr">
        <is>
          <t>24500.00</t>
        </is>
      </c>
    </row>
    <row r="41">
      <c r="A41" t="inlineStr">
        <is>
          <t>其中：应付票据</t>
        </is>
      </c>
      <c r="B41" t="inlineStr">
        <is>
          <t>14300.00</t>
        </is>
      </c>
      <c r="C41" s="9" t="n">
        <v>0.5354435123216656</v>
      </c>
      <c r="D41" t="inlineStr">
        <is>
          <t>9313.27</t>
        </is>
      </c>
      <c r="E41" s="9" t="n">
        <v>1.979912649783224</v>
      </c>
      <c r="F41" t="inlineStr">
        <is>
          <t>3125.35</t>
        </is>
      </c>
      <c r="G41" s="5" t="n">
        <v>-0.2493455025819623</v>
      </c>
      <c r="H41" t="inlineStr">
        <is>
          <t>4163.50</t>
        </is>
      </c>
      <c r="I41" s="5" t="n">
        <v>-0.2146695613957322</v>
      </c>
      <c r="J41" t="inlineStr">
        <is>
          <t>5301.59</t>
        </is>
      </c>
      <c r="K41" s="5" t="n">
        <v>0.09362094501767843</v>
      </c>
      <c r="L41" t="inlineStr">
        <is>
          <t>4847.74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300.00</t>
        </is>
      </c>
    </row>
    <row r="42">
      <c r="A42" t="inlineStr">
        <is>
          <t>应付账款</t>
        </is>
      </c>
      <c r="B42" t="inlineStr">
        <is>
          <t>30300.00</t>
        </is>
      </c>
      <c r="C42" s="5" t="n">
        <v>0.02364864864864865</v>
      </c>
      <c r="D42" t="inlineStr">
        <is>
          <t>29600.00</t>
        </is>
      </c>
      <c r="E42" s="5" t="n">
        <v>0.02068965517241379</v>
      </c>
      <c r="F42" t="inlineStr">
        <is>
          <t>29000.00</t>
        </is>
      </c>
      <c r="G42" s="5" t="n">
        <v>-0.1369047619047619</v>
      </c>
      <c r="H42" t="inlineStr">
        <is>
          <t>33600.00</t>
        </is>
      </c>
      <c r="I42" s="8" t="n">
        <v>-0.2774193548387097</v>
      </c>
      <c r="J42" t="inlineStr">
        <is>
          <t>46500.00</t>
        </is>
      </c>
      <c r="K42" s="5" t="n">
        <v>-0.09001956947162426</v>
      </c>
      <c r="L42" t="inlineStr">
        <is>
          <t>51100.00</t>
        </is>
      </c>
      <c r="M42" t="inlineStr">
        <is>
          <t>41500.00</t>
        </is>
      </c>
      <c r="N42" t="inlineStr">
        <is>
          <t>31600.00</t>
        </is>
      </c>
      <c r="O42" t="inlineStr">
        <is>
          <t>25400.00</t>
        </is>
      </c>
      <c r="P42" t="inlineStr">
        <is>
          <t>28000.00</t>
        </is>
      </c>
      <c r="Q42" t="inlineStr">
        <is>
          <t>32900.00</t>
        </is>
      </c>
      <c r="R42" t="inlineStr">
        <is>
          <t>24200.00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31.37</t>
        </is>
      </c>
      <c r="E43" s="8" t="n">
        <v>-0.3688128772635815</v>
      </c>
      <c r="F43" t="inlineStr">
        <is>
          <t>49.70</t>
        </is>
      </c>
      <c r="G43" s="5" t="n">
        <v>0.1083853702051739</v>
      </c>
      <c r="H43" t="inlineStr">
        <is>
          <t>44.84</t>
        </is>
      </c>
      <c r="I43" s="9" t="n">
        <v>-0.9953250419901726</v>
      </c>
      <c r="J43" t="inlineStr">
        <is>
          <t>9591.53</t>
        </is>
      </c>
      <c r="K43" s="5" t="n">
        <v>0.2286688938876109</v>
      </c>
      <c r="L43" t="inlineStr">
        <is>
          <t>7806.44</t>
        </is>
      </c>
      <c r="M43" t="inlineStr">
        <is>
          <t>7931.66</t>
        </is>
      </c>
      <c r="N43" t="inlineStr">
        <is>
          <t>13500.00</t>
        </is>
      </c>
      <c r="O43" t="inlineStr">
        <is>
          <t>4271.10</t>
        </is>
      </c>
      <c r="P43" t="inlineStr">
        <is>
          <t>7924.63</t>
        </is>
      </c>
      <c r="Q43" t="inlineStr">
        <is>
          <t>5103.13</t>
        </is>
      </c>
      <c r="R43" t="inlineStr">
        <is>
          <t>6226.97</t>
        </is>
      </c>
    </row>
    <row r="44">
      <c r="A44" t="inlineStr">
        <is>
          <t>合同负债</t>
        </is>
      </c>
      <c r="B44" t="inlineStr">
        <is>
          <t>8818.15</t>
        </is>
      </c>
      <c r="C44" s="5" t="n">
        <v>0.2121501622037718</v>
      </c>
      <c r="D44" t="inlineStr">
        <is>
          <t>7274.80</t>
        </is>
      </c>
      <c r="E44" s="5" t="n">
        <v>-0.06014585903738205</v>
      </c>
      <c r="F44" t="inlineStr">
        <is>
          <t>7740.35</t>
        </is>
      </c>
      <c r="G44" s="8" t="n">
        <v>0.3168205156122939</v>
      </c>
      <c r="H44" t="inlineStr">
        <is>
          <t>5878.06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5108.76</t>
        </is>
      </c>
      <c r="C45" s="8" t="n">
        <v>0.4538965917628577</v>
      </c>
      <c r="D45" t="inlineStr">
        <is>
          <t>3513.84</t>
        </is>
      </c>
      <c r="E45" s="5" t="n">
        <v>-0.02322788680713847</v>
      </c>
      <c r="F45" t="inlineStr">
        <is>
          <t>3597.40</t>
        </is>
      </c>
      <c r="G45" s="5" t="n">
        <v>0.1188519746459073</v>
      </c>
      <c r="H45" t="inlineStr">
        <is>
          <t>3215.26</t>
        </is>
      </c>
      <c r="I45" s="5" t="n">
        <v>-0.008269408125055888</v>
      </c>
      <c r="J45" t="inlineStr">
        <is>
          <t>3242.07</t>
        </is>
      </c>
      <c r="K45" s="5" t="n">
        <v>0.1524082038886717</v>
      </c>
      <c r="L45" t="inlineStr">
        <is>
          <t>2813.30</t>
        </is>
      </c>
      <c r="M45" t="inlineStr">
        <is>
          <t>4347.49</t>
        </is>
      </c>
      <c r="N45" t="inlineStr">
        <is>
          <t>3893.95</t>
        </is>
      </c>
      <c r="O45" t="inlineStr">
        <is>
          <t>2481.06</t>
        </is>
      </c>
      <c r="P45" t="inlineStr">
        <is>
          <t>3086.36</t>
        </is>
      </c>
      <c r="Q45" t="inlineStr">
        <is>
          <t>3204.84</t>
        </is>
      </c>
      <c r="R45" t="inlineStr">
        <is>
          <t>2950.06</t>
        </is>
      </c>
    </row>
    <row r="46">
      <c r="A46" t="inlineStr">
        <is>
          <t>应交税费</t>
        </is>
      </c>
      <c r="B46" t="inlineStr">
        <is>
          <t>7672.01</t>
        </is>
      </c>
      <c r="C46" s="5" t="n">
        <v>-0.05722392622958879</v>
      </c>
      <c r="D46" t="inlineStr">
        <is>
          <t>8137.68</t>
        </is>
      </c>
      <c r="E46" s="8" t="n">
        <v>-0.2668756756756757</v>
      </c>
      <c r="F46" t="inlineStr">
        <is>
          <t>11100.00</t>
        </is>
      </c>
      <c r="G46" s="5" t="n">
        <v>-0.03478260869565217</v>
      </c>
      <c r="H46" t="inlineStr">
        <is>
          <t>11500.00</t>
        </is>
      </c>
      <c r="I46" s="9" t="n">
        <v>1.411300823406812</v>
      </c>
      <c r="J46" t="inlineStr">
        <is>
          <t>4769.21</t>
        </is>
      </c>
      <c r="K46" s="5" t="n">
        <v>-0.2350035048096896</v>
      </c>
      <c r="L46" t="inlineStr">
        <is>
          <t>6234.29</t>
        </is>
      </c>
      <c r="M46" t="inlineStr">
        <is>
          <t>11700.00</t>
        </is>
      </c>
      <c r="N46" t="inlineStr">
        <is>
          <t>11200.00</t>
        </is>
      </c>
      <c r="O46" t="inlineStr">
        <is>
          <t>5854.89</t>
        </is>
      </c>
      <c r="P46" t="inlineStr">
        <is>
          <t>6606.36</t>
        </is>
      </c>
      <c r="Q46" t="inlineStr">
        <is>
          <t>6327.87</t>
        </is>
      </c>
      <c r="R46" t="inlineStr">
        <is>
          <t>11000.00</t>
        </is>
      </c>
    </row>
    <row r="47">
      <c r="A47" t="inlineStr">
        <is>
          <t>其他应付款合计</t>
        </is>
      </c>
      <c r="B47" t="inlineStr">
        <is>
          <t>8020.80</t>
        </is>
      </c>
      <c r="C47" s="5" t="n">
        <v>0.01972111756389783</v>
      </c>
      <c r="D47" t="inlineStr">
        <is>
          <t>7865.68</t>
        </is>
      </c>
      <c r="E47" s="5" t="n">
        <v>-0.1525722836983655</v>
      </c>
      <c r="F47" t="inlineStr">
        <is>
          <t>9281.83</t>
        </is>
      </c>
      <c r="G47" s="5" t="n">
        <v>-0.1484559633027523</v>
      </c>
      <c r="H47" t="inlineStr">
        <is>
          <t>10900.00</t>
        </is>
      </c>
      <c r="I47" s="9" t="n">
        <v>0.6137819943384383</v>
      </c>
      <c r="J47" t="inlineStr">
        <is>
          <t>6754.32</t>
        </is>
      </c>
      <c r="K47" s="5" t="n">
        <v>-0.1800959948725046</v>
      </c>
      <c r="L47" t="inlineStr">
        <is>
          <t>8237.94</t>
        </is>
      </c>
      <c r="M47" t="inlineStr">
        <is>
          <t>8381.37</t>
        </is>
      </c>
      <c r="N47" t="inlineStr">
        <is>
          <t>8451.31</t>
        </is>
      </c>
      <c r="O47" t="inlineStr">
        <is>
          <t>9554.30</t>
        </is>
      </c>
      <c r="P47" t="inlineStr">
        <is>
          <t>4737.55</t>
        </is>
      </c>
      <c r="Q47" t="inlineStr">
        <is>
          <t>5346.33</t>
        </is>
      </c>
      <c r="R47" t="inlineStr">
        <is>
          <t>5351.03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27.95</t>
        </is>
      </c>
      <c r="M48" t="inlineStr">
        <is>
          <t>14.24</t>
        </is>
      </c>
      <c r="N48" t="inlineStr">
        <is>
          <t>0.07</t>
        </is>
      </c>
      <c r="O48" t="inlineStr">
        <is>
          <t>49.20</t>
        </is>
      </c>
      <c r="P48" t="inlineStr">
        <is>
          <t>28.72</t>
        </is>
      </c>
      <c r="Q48" t="inlineStr">
        <is>
          <t>96.54</t>
        </is>
      </c>
      <c r="R48" t="inlineStr">
        <is>
          <t>86.42</t>
        </is>
      </c>
    </row>
    <row r="49">
      <c r="A49" t="inlineStr">
        <is>
          <t>应付股利</t>
        </is>
      </c>
      <c r="B49" t="inlineStr">
        <is>
          <t>263.37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550.77</t>
        </is>
      </c>
      <c r="M49" t="inlineStr">
        <is>
          <t>550.77</t>
        </is>
      </c>
      <c r="N49" t="inlineStr">
        <is>
          <t>375.19</t>
        </is>
      </c>
      <c r="O49" t="inlineStr">
        <is>
          <t>199.60</t>
        </is>
      </c>
      <c r="P49" t="inlineStr">
        <is>
          <t>199.60</t>
        </is>
      </c>
      <c r="Q49" t="inlineStr">
        <is>
          <t>199.60</t>
        </is>
      </c>
      <c r="R49" t="inlineStr">
        <is>
          <t>349.60</t>
        </is>
      </c>
    </row>
    <row r="50">
      <c r="A50" t="inlineStr">
        <is>
          <t>其他应付款</t>
        </is>
      </c>
      <c r="B50" t="inlineStr">
        <is>
          <t>7757.43</t>
        </is>
      </c>
      <c r="C50" s="5" t="n">
        <v>-0.01376231934174795</v>
      </c>
      <c r="D50" t="inlineStr">
        <is>
          <t>7865.68</t>
        </is>
      </c>
      <c r="E50" s="5" t="n">
        <v>-0.1525722836983655</v>
      </c>
      <c r="F50" t="inlineStr">
        <is>
          <t>9281.83</t>
        </is>
      </c>
      <c r="G50" s="5" t="n">
        <v>-0.1484559633027523</v>
      </c>
      <c r="H50" t="inlineStr">
        <is>
          <t>10900.00</t>
        </is>
      </c>
      <c r="I50" s="9" t="n">
        <v>0.6137819943384383</v>
      </c>
      <c r="J50" t="inlineStr">
        <is>
          <t>6754.32</t>
        </is>
      </c>
      <c r="K50" s="5" t="n">
        <v>-0.1181451897190576</v>
      </c>
      <c r="L50" t="inlineStr">
        <is>
          <t>7659.22</t>
        </is>
      </c>
      <c r="M50" t="inlineStr">
        <is>
          <t>7816.36</t>
        </is>
      </c>
      <c r="N50" t="inlineStr">
        <is>
          <t>8076.05</t>
        </is>
      </c>
      <c r="O50" t="inlineStr">
        <is>
          <t>9305.50</t>
        </is>
      </c>
      <c r="P50" t="inlineStr">
        <is>
          <t>4509.23</t>
        </is>
      </c>
      <c r="Q50" t="inlineStr">
        <is>
          <t>5050.19</t>
        </is>
      </c>
      <c r="R50" t="inlineStr">
        <is>
          <t>4915.00</t>
        </is>
      </c>
    </row>
    <row r="51">
      <c r="A51" t="inlineStr">
        <is>
          <t>一年内到期的非流动负债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2000.00</t>
        </is>
      </c>
      <c r="R51" t="inlineStr">
        <is>
          <t>2000.00</t>
        </is>
      </c>
    </row>
    <row r="52">
      <c r="A52" t="inlineStr">
        <is>
          <t>其他流动负债</t>
        </is>
      </c>
      <c r="B52" t="inlineStr">
        <is>
          <t>1131.85</t>
        </is>
      </c>
      <c r="C52" s="5" t="n">
        <v>0.197078825184292</v>
      </c>
      <c r="D52" t="inlineStr">
        <is>
          <t>945.51</t>
        </is>
      </c>
      <c r="E52" s="5" t="n">
        <v>-0.02666227442583459</v>
      </c>
      <c r="F52" t="inlineStr">
        <is>
          <t>971.41</t>
        </is>
      </c>
      <c r="G52" s="8" t="n">
        <v>0.2714957002055</v>
      </c>
      <c r="H52" t="inlineStr">
        <is>
          <t>763.99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75300.00</t>
        </is>
      </c>
      <c r="C53" s="5" t="n">
        <v>0.05758426966292135</v>
      </c>
      <c r="D53" t="inlineStr">
        <is>
          <t>71200.00</t>
        </is>
      </c>
      <c r="E53" s="5" t="n">
        <v>0.005649717514124294</v>
      </c>
      <c r="F53" t="inlineStr">
        <is>
          <t>70800.00</t>
        </is>
      </c>
      <c r="G53" s="5" t="n">
        <v>-0.1917808219178082</v>
      </c>
      <c r="H53" t="inlineStr">
        <is>
          <t>87600.00</t>
        </is>
      </c>
      <c r="I53" s="5" t="n">
        <v>-0.125748502994012</v>
      </c>
      <c r="J53" t="inlineStr">
        <is>
          <t>100200.00</t>
        </is>
      </c>
      <c r="K53" s="5" t="n">
        <v>-0.03000968054211036</v>
      </c>
      <c r="L53" t="inlineStr">
        <is>
          <t>103300.00</t>
        </is>
      </c>
      <c r="M53" t="inlineStr">
        <is>
          <t>85800.00</t>
        </is>
      </c>
      <c r="N53" t="inlineStr">
        <is>
          <t>68700.00</t>
        </is>
      </c>
      <c r="O53" t="inlineStr">
        <is>
          <t>87000.00</t>
        </is>
      </c>
      <c r="P53" t="inlineStr">
        <is>
          <t>68800.00</t>
        </is>
      </c>
      <c r="Q53" t="inlineStr">
        <is>
          <t>79300.00</t>
        </is>
      </c>
      <c r="R53" t="inlineStr">
        <is>
          <t>78600.00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29000.00</t>
        </is>
      </c>
      <c r="R55" t="inlineStr">
        <is>
          <t>22200.00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54.15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10400.00</t>
        </is>
      </c>
      <c r="C57" s="5" t="n">
        <v>-0.04587155963302753</v>
      </c>
      <c r="D57" t="inlineStr">
        <is>
          <t>10900.00</t>
        </is>
      </c>
      <c r="E57" s="5" t="n">
        <v>-0.05217391304347826</v>
      </c>
      <c r="F57" t="inlineStr">
        <is>
          <t>11500.00</t>
        </is>
      </c>
      <c r="G57" s="8" t="n">
        <v>-0.4072164948453608</v>
      </c>
      <c r="H57" t="inlineStr">
        <is>
          <t>19400.00</t>
        </is>
      </c>
      <c r="I57" s="8" t="n">
        <v>-0.4425287356321839</v>
      </c>
      <c r="J57" t="inlineStr">
        <is>
          <t>34800.00</t>
        </is>
      </c>
      <c r="K57" s="9" t="n">
        <v>0.9661016949152542</v>
      </c>
      <c r="L57" t="inlineStr">
        <is>
          <t>17700.00</t>
        </is>
      </c>
      <c r="M57" t="inlineStr">
        <is>
          <t>8500.10</t>
        </is>
      </c>
      <c r="N57" t="inlineStr">
        <is>
          <t>8816.73</t>
        </is>
      </c>
      <c r="O57" t="inlineStr">
        <is>
          <t>3351.40</t>
        </is>
      </c>
      <c r="P57" t="inlineStr">
        <is>
          <t>3553.86</t>
        </is>
      </c>
      <c r="Q57" t="inlineStr">
        <is>
          <t>1523.93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150.00</t>
        </is>
      </c>
    </row>
    <row r="59">
      <c r="A59" t="inlineStr">
        <is>
          <t>非流动负债合计</t>
        </is>
      </c>
      <c r="B59" t="inlineStr">
        <is>
          <t>10400.00</t>
        </is>
      </c>
      <c r="C59" s="5" t="n">
        <v>-0.04587155963302753</v>
      </c>
      <c r="D59" t="inlineStr">
        <is>
          <t>10900.00</t>
        </is>
      </c>
      <c r="E59" s="5" t="n">
        <v>-0.05217391304347826</v>
      </c>
      <c r="F59" t="inlineStr">
        <is>
          <t>11500.00</t>
        </is>
      </c>
      <c r="G59" s="8" t="n">
        <v>-0.4072164948453608</v>
      </c>
      <c r="H59" t="inlineStr">
        <is>
          <t>19400.00</t>
        </is>
      </c>
      <c r="I59" s="8" t="n">
        <v>-0.4425287356321839</v>
      </c>
      <c r="J59" t="inlineStr">
        <is>
          <t>34800.00</t>
        </is>
      </c>
      <c r="K59" s="9" t="n">
        <v>0.9661016949152542</v>
      </c>
      <c r="L59" t="inlineStr">
        <is>
          <t>17700.00</t>
        </is>
      </c>
      <c r="M59" t="inlineStr">
        <is>
          <t>8554.25</t>
        </is>
      </c>
      <c r="N59" t="inlineStr">
        <is>
          <t>8816.73</t>
        </is>
      </c>
      <c r="O59" t="inlineStr">
        <is>
          <t>3351.40</t>
        </is>
      </c>
      <c r="P59" t="inlineStr">
        <is>
          <t>3553.86</t>
        </is>
      </c>
      <c r="Q59" t="inlineStr">
        <is>
          <t>30500.00</t>
        </is>
      </c>
      <c r="R59" t="inlineStr">
        <is>
          <t>22300.00</t>
        </is>
      </c>
    </row>
    <row r="60">
      <c r="A60" t="inlineStr">
        <is>
          <t>负债合计</t>
        </is>
      </c>
      <c r="B60" t="inlineStr">
        <is>
          <t>85700.00</t>
        </is>
      </c>
      <c r="C60" s="5" t="n">
        <v>0.04257907542579075</v>
      </c>
      <c r="D60" t="inlineStr">
        <is>
          <t>82200.00</t>
        </is>
      </c>
      <c r="E60" s="5" t="n">
        <v>-0.002427184466019417</v>
      </c>
      <c r="F60" t="inlineStr">
        <is>
          <t>82400.00</t>
        </is>
      </c>
      <c r="G60" s="5" t="n">
        <v>-0.2299065420560748</v>
      </c>
      <c r="H60" t="inlineStr">
        <is>
          <t>107000.00</t>
        </is>
      </c>
      <c r="I60" s="5" t="n">
        <v>-0.2074074074074074</v>
      </c>
      <c r="J60" t="inlineStr">
        <is>
          <t>135000.00</t>
        </is>
      </c>
      <c r="K60" s="5" t="n">
        <v>0.1147811725846408</v>
      </c>
      <c r="L60" t="inlineStr">
        <is>
          <t>121100.00</t>
        </is>
      </c>
      <c r="M60" t="inlineStr">
        <is>
          <t>94399.99</t>
        </is>
      </c>
      <c r="N60" t="inlineStr">
        <is>
          <t>77500.00</t>
        </is>
      </c>
      <c r="O60" t="inlineStr">
        <is>
          <t>90400.00</t>
        </is>
      </c>
      <c r="P60" t="inlineStr">
        <is>
          <t>72400.00</t>
        </is>
      </c>
      <c r="Q60" t="inlineStr">
        <is>
          <t>109900.00</t>
        </is>
      </c>
      <c r="R60" t="inlineStr">
        <is>
          <t>100900.00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47900.00</t>
        </is>
      </c>
      <c r="C62" s="5" t="n">
        <v>-0.03621730382293763</v>
      </c>
      <c r="D62" t="inlineStr">
        <is>
          <t>49700.00</t>
        </is>
      </c>
      <c r="E62" s="5" t="n">
        <v>0</v>
      </c>
      <c r="F62" t="inlineStr">
        <is>
          <t>49700.00</t>
        </is>
      </c>
      <c r="G62" s="5" t="n">
        <v>0</v>
      </c>
      <c r="H62" t="inlineStr">
        <is>
          <t>49700.00</t>
        </is>
      </c>
      <c r="I62" s="5" t="n">
        <v>0</v>
      </c>
      <c r="J62" t="inlineStr">
        <is>
          <t>49700.00</t>
        </is>
      </c>
      <c r="K62" s="5" t="n">
        <v>0</v>
      </c>
      <c r="L62" t="inlineStr">
        <is>
          <t>49700.00</t>
        </is>
      </c>
      <c r="M62" t="inlineStr">
        <is>
          <t>49700.00</t>
        </is>
      </c>
      <c r="N62" t="inlineStr">
        <is>
          <t>49700.00</t>
        </is>
      </c>
      <c r="O62" t="inlineStr">
        <is>
          <t>40000.00</t>
        </is>
      </c>
      <c r="P62" t="inlineStr">
        <is>
          <t>40000.00</t>
        </is>
      </c>
      <c r="Q62" t="inlineStr">
        <is>
          <t>30000.00</t>
        </is>
      </c>
      <c r="R62" t="inlineStr">
        <is>
          <t>30000.00</t>
        </is>
      </c>
    </row>
    <row r="63">
      <c r="A63" t="inlineStr">
        <is>
          <t>资本公积</t>
        </is>
      </c>
      <c r="B63" t="inlineStr">
        <is>
          <t>157300.00</t>
        </is>
      </c>
      <c r="C63" s="5" t="n">
        <v>-0.07850029291154072</v>
      </c>
      <c r="D63" t="inlineStr">
        <is>
          <t>170700.00</t>
        </is>
      </c>
      <c r="E63" s="5" t="n">
        <v>-0.001170275014628438</v>
      </c>
      <c r="F63" t="inlineStr">
        <is>
          <t>170900.00</t>
        </is>
      </c>
      <c r="G63" s="5" t="n">
        <v>0</v>
      </c>
      <c r="H63" t="inlineStr">
        <is>
          <t>170900.00</t>
        </is>
      </c>
      <c r="I63" s="5" t="n">
        <v>0</v>
      </c>
      <c r="J63" t="inlineStr">
        <is>
          <t>170900.00</t>
        </is>
      </c>
      <c r="K63" s="5" t="n">
        <v>-0.05423353624792474</v>
      </c>
      <c r="L63" t="inlineStr">
        <is>
          <t>180700.00</t>
        </is>
      </c>
      <c r="M63" t="inlineStr">
        <is>
          <t>173200.00</t>
        </is>
      </c>
      <c r="N63" t="inlineStr">
        <is>
          <t>173200.00</t>
        </is>
      </c>
      <c r="O63" t="inlineStr">
        <is>
          <t>52800.00</t>
        </is>
      </c>
      <c r="P63" t="inlineStr">
        <is>
          <t>52900.00</t>
        </is>
      </c>
      <c r="Q63" t="inlineStr">
        <is>
          <t>25300.00</t>
        </is>
      </c>
      <c r="R63" t="inlineStr">
        <is>
          <t>25700.00</t>
        </is>
      </c>
    </row>
    <row r="64">
      <c r="A64" t="inlineStr">
        <is>
          <t>减：库存股</t>
        </is>
      </c>
      <c r="B64" t="inlineStr">
        <is>
          <t>6520.70</t>
        </is>
      </c>
      <c r="C64" s="9" t="n">
        <v>-0.5710065789473684</v>
      </c>
      <c r="D64" t="inlineStr">
        <is>
          <t>15200.00</t>
        </is>
      </c>
      <c r="E64" s="5" t="n">
        <v>0</v>
      </c>
      <c r="F64" t="inlineStr">
        <is>
          <t>15200.00</t>
        </is>
      </c>
      <c r="G64" s="5" t="n">
        <v>0</v>
      </c>
      <c r="H64" t="inlineStr">
        <is>
          <t>15200.00</t>
        </is>
      </c>
      <c r="I64" s="9" t="n">
        <v>0.8999976250029686</v>
      </c>
      <c r="J64" t="inlineStr">
        <is>
          <t>8000.01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21800.00</t>
        </is>
      </c>
      <c r="C65" s="5" t="n">
        <v>0.1065989847715736</v>
      </c>
      <c r="D65" t="inlineStr">
        <is>
          <t>19700.00</t>
        </is>
      </c>
      <c r="E65" s="5" t="n">
        <v>0.07065217391304347</v>
      </c>
      <c r="F65" t="inlineStr">
        <is>
          <t>18400.00</t>
        </is>
      </c>
      <c r="G65" s="5" t="n">
        <v>0.1428571428571428</v>
      </c>
      <c r="H65" t="inlineStr">
        <is>
          <t>16100.00</t>
        </is>
      </c>
      <c r="I65" s="5" t="n">
        <v>0.2014925373134328</v>
      </c>
      <c r="J65" t="inlineStr">
        <is>
          <t>13400.00</t>
        </is>
      </c>
      <c r="K65" s="5" t="n">
        <v>0.1260504201680672</v>
      </c>
      <c r="L65" t="inlineStr">
        <is>
          <t>11900.00</t>
        </is>
      </c>
      <c r="M65" t="inlineStr">
        <is>
          <t>10400.00</t>
        </is>
      </c>
      <c r="N65" t="inlineStr">
        <is>
          <t>8925.99</t>
        </is>
      </c>
      <c r="O65" t="inlineStr">
        <is>
          <t>7737.92</t>
        </is>
      </c>
      <c r="P65" t="inlineStr">
        <is>
          <t>6557.49</t>
        </is>
      </c>
      <c r="Q65" t="inlineStr">
        <is>
          <t>5608.48</t>
        </is>
      </c>
      <c r="R65" t="inlineStr">
        <is>
          <t>4480.44</t>
        </is>
      </c>
    </row>
    <row r="66">
      <c r="A66" t="inlineStr">
        <is>
          <t>未分配利润</t>
        </is>
      </c>
      <c r="B66" t="inlineStr">
        <is>
          <t>143800.00</t>
        </is>
      </c>
      <c r="C66" s="5" t="n">
        <v>0.001392757660167131</v>
      </c>
      <c r="D66" t="inlineStr">
        <is>
          <t>143600.00</t>
        </is>
      </c>
      <c r="E66" s="5" t="n">
        <v>0.03235082674335011</v>
      </c>
      <c r="F66" t="inlineStr">
        <is>
          <t>139100.00</t>
        </is>
      </c>
      <c r="G66" s="5" t="n">
        <v>0.2053726169844021</v>
      </c>
      <c r="H66" t="inlineStr">
        <is>
          <t>115400.00</t>
        </is>
      </c>
      <c r="I66" s="8" t="n">
        <v>0.2937219730941704</v>
      </c>
      <c r="J66" t="inlineStr">
        <is>
          <t>89200.00</t>
        </is>
      </c>
      <c r="K66" s="5" t="n">
        <v>0.1220125786163522</v>
      </c>
      <c r="L66" t="inlineStr">
        <is>
          <t>79500.00</t>
        </is>
      </c>
      <c r="M66" t="inlineStr">
        <is>
          <t>69500.00</t>
        </is>
      </c>
      <c r="N66" t="inlineStr">
        <is>
          <t>58300.00</t>
        </is>
      </c>
      <c r="O66" t="inlineStr">
        <is>
          <t>49700.00</t>
        </is>
      </c>
      <c r="P66" t="inlineStr">
        <is>
          <t>43900.00</t>
        </is>
      </c>
      <c r="Q66" t="inlineStr">
        <is>
          <t>33900.00</t>
        </is>
      </c>
      <c r="R66" t="inlineStr">
        <is>
          <t>22600.00</t>
        </is>
      </c>
    </row>
    <row r="67">
      <c r="A67" t="inlineStr">
        <is>
          <t>归属于母公司所有者权益合计</t>
        </is>
      </c>
      <c r="B67" t="inlineStr">
        <is>
          <t>364300.00</t>
        </is>
      </c>
      <c r="C67" s="5" t="n">
        <v>-0.01139755766621438</v>
      </c>
      <c r="D67" t="inlineStr">
        <is>
          <t>368500.00</t>
        </is>
      </c>
      <c r="E67" s="5" t="n">
        <v>0.01543124827776247</v>
      </c>
      <c r="F67" t="inlineStr">
        <is>
          <t>362900.00</t>
        </is>
      </c>
      <c r="G67" s="5" t="n">
        <v>0.0771742356782428</v>
      </c>
      <c r="H67" t="inlineStr">
        <is>
          <t>336900.00</t>
        </is>
      </c>
      <c r="I67" s="5" t="n">
        <v>0.06884517766497462</v>
      </c>
      <c r="J67" t="inlineStr">
        <is>
          <t>315200.00</t>
        </is>
      </c>
      <c r="K67" s="5" t="n">
        <v>-0.02050963331261653</v>
      </c>
      <c r="L67" t="inlineStr">
        <is>
          <t>321800.00</t>
        </is>
      </c>
      <c r="M67" t="inlineStr">
        <is>
          <t>302800.00</t>
        </is>
      </c>
      <c r="N67" t="inlineStr">
        <is>
          <t>290100.00</t>
        </is>
      </c>
      <c r="O67" t="inlineStr">
        <is>
          <t>150300.00</t>
        </is>
      </c>
      <c r="P67" t="inlineStr">
        <is>
          <t>143400.00</t>
        </is>
      </c>
      <c r="Q67" t="inlineStr">
        <is>
          <t>94900.00</t>
        </is>
      </c>
      <c r="R67" t="inlineStr">
        <is>
          <t>82800.00</t>
        </is>
      </c>
    </row>
    <row r="68">
      <c r="A68" t="inlineStr">
        <is>
          <t>少数股东权益</t>
        </is>
      </c>
      <c r="B68" t="inlineStr">
        <is>
          <t>2794.40</t>
        </is>
      </c>
      <c r="C68" s="5" t="n">
        <v>-0.0506959094723182</v>
      </c>
      <c r="D68" t="inlineStr">
        <is>
          <t>2943.63</t>
        </is>
      </c>
      <c r="E68" s="5" t="n">
        <v>0.03682530960733765</v>
      </c>
      <c r="F68" t="inlineStr">
        <is>
          <t>2839.08</t>
        </is>
      </c>
      <c r="G68" s="5" t="n">
        <v>0.1870502694724694</v>
      </c>
      <c r="H68" t="inlineStr">
        <is>
          <t>2391.71</t>
        </is>
      </c>
      <c r="I68" s="5" t="n">
        <v>-0.02016043131278372</v>
      </c>
      <c r="J68" t="inlineStr">
        <is>
          <t>2440.92</t>
        </is>
      </c>
      <c r="K68" s="5" t="n">
        <v>-0.001182579660448182</v>
      </c>
      <c r="L68" t="inlineStr">
        <is>
          <t>2443.81</t>
        </is>
      </c>
      <c r="M68" t="inlineStr">
        <is>
          <t>2330.87</t>
        </is>
      </c>
      <c r="N68" t="inlineStr">
        <is>
          <t>2341.54</t>
        </is>
      </c>
      <c r="O68" t="inlineStr">
        <is>
          <t>2325.38</t>
        </is>
      </c>
      <c r="P68" t="inlineStr">
        <is>
          <t>2368.12</t>
        </is>
      </c>
      <c r="Q68" t="inlineStr">
        <is>
          <t>2161.75</t>
        </is>
      </c>
      <c r="R68" t="inlineStr">
        <is>
          <t>1893.17</t>
        </is>
      </c>
    </row>
    <row r="69">
      <c r="A69" t="inlineStr">
        <is>
          <t>所有者权益（或股东权益）合计</t>
        </is>
      </c>
      <c r="B69" t="inlineStr">
        <is>
          <t>367100.00</t>
        </is>
      </c>
      <c r="C69" s="5" t="n">
        <v>-0.01184387617765814</v>
      </c>
      <c r="D69" t="inlineStr">
        <is>
          <t>371500.00</t>
        </is>
      </c>
      <c r="E69" s="5" t="n">
        <v>0.01585999453103637</v>
      </c>
      <c r="F69" t="inlineStr">
        <is>
          <t>365700.00</t>
        </is>
      </c>
      <c r="G69" s="5" t="n">
        <v>0.07780725022104333</v>
      </c>
      <c r="H69" t="inlineStr">
        <is>
          <t>339300.00</t>
        </is>
      </c>
      <c r="I69" s="5" t="n">
        <v>0.06832493702770781</v>
      </c>
      <c r="J69" t="inlineStr">
        <is>
          <t>317600.00</t>
        </is>
      </c>
      <c r="K69" s="5" t="n">
        <v>-0.02035780382479951</v>
      </c>
      <c r="L69" t="inlineStr">
        <is>
          <t>324200.00</t>
        </is>
      </c>
      <c r="M69" t="inlineStr">
        <is>
          <t>305200.00</t>
        </is>
      </c>
      <c r="N69" t="inlineStr">
        <is>
          <t>292500.00</t>
        </is>
      </c>
      <c r="O69" t="inlineStr">
        <is>
          <t>152600.00</t>
        </is>
      </c>
      <c r="P69" t="inlineStr">
        <is>
          <t>145800.00</t>
        </is>
      </c>
      <c r="Q69" t="inlineStr">
        <is>
          <t>97000.00</t>
        </is>
      </c>
      <c r="R69" t="inlineStr">
        <is>
          <t>84700.00</t>
        </is>
      </c>
    </row>
    <row r="70">
      <c r="A70" t="inlineStr">
        <is>
          <t>负债和所有者权益（或股东权益）合计</t>
        </is>
      </c>
      <c r="B70" t="inlineStr">
        <is>
          <t>452800.00</t>
        </is>
      </c>
      <c r="C70" s="5" t="n">
        <v>-0.001763668430335097</v>
      </c>
      <c r="D70" t="inlineStr">
        <is>
          <t>453600.00</t>
        </is>
      </c>
      <c r="E70" s="5" t="n">
        <v>0.01227404597188128</v>
      </c>
      <c r="F70" t="inlineStr">
        <is>
          <t>448100.00</t>
        </is>
      </c>
      <c r="G70" s="5" t="n">
        <v>0.004033161550526552</v>
      </c>
      <c r="H70" t="inlineStr">
        <is>
          <t>446300.00</t>
        </is>
      </c>
      <c r="I70" s="5" t="n">
        <v>-0.01391957578435705</v>
      </c>
      <c r="J70" t="inlineStr">
        <is>
          <t>452600.00</t>
        </is>
      </c>
      <c r="K70" s="5" t="n">
        <v>0.01639344262295082</v>
      </c>
      <c r="L70" t="inlineStr">
        <is>
          <t>445300.00</t>
        </is>
      </c>
      <c r="M70" t="inlineStr">
        <is>
          <t>399500.00</t>
        </is>
      </c>
      <c r="N70" t="inlineStr">
        <is>
          <t>370000.00</t>
        </is>
      </c>
      <c r="O70" t="inlineStr">
        <is>
          <t>243000.00</t>
        </is>
      </c>
      <c r="P70" t="inlineStr">
        <is>
          <t>218100.00</t>
        </is>
      </c>
      <c r="Q70" t="inlineStr">
        <is>
          <t>206900.00</t>
        </is>
      </c>
      <c r="R70" t="inlineStr">
        <is>
          <t>185600.00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9102.47</t>
        </is>
      </c>
      <c r="C3" t="inlineStr">
        <is>
          <t>16800.00</t>
        </is>
      </c>
      <c r="D3" s="5" t="n">
        <v>0.1914893617021277</v>
      </c>
      <c r="E3" t="inlineStr">
        <is>
          <t>14100.00</t>
        </is>
      </c>
      <c r="F3" s="9" t="n">
        <v>-0.5104166666666666</v>
      </c>
      <c r="G3" t="inlineStr">
        <is>
          <t>28800.00</t>
        </is>
      </c>
      <c r="H3" s="5" t="n">
        <v>-0.006896551724137931</v>
      </c>
      <c r="I3" t="inlineStr">
        <is>
          <t>29000.00</t>
        </is>
      </c>
      <c r="J3" s="9" t="n">
        <v>0.7261904761904762</v>
      </c>
      <c r="K3" t="inlineStr">
        <is>
          <t>16800.00</t>
        </is>
      </c>
      <c r="L3" s="5" t="n">
        <v>-0.02890173410404624</v>
      </c>
      <c r="M3" t="inlineStr">
        <is>
          <t>17300.00</t>
        </is>
      </c>
      <c r="N3" t="inlineStr">
        <is>
          <t>18400.00</t>
        </is>
      </c>
      <c r="O3" t="inlineStr">
        <is>
          <t>14300.00</t>
        </is>
      </c>
      <c r="P3" t="inlineStr">
        <is>
          <t>11600.00</t>
        </is>
      </c>
      <c r="Q3" t="inlineStr">
        <is>
          <t>11200.00</t>
        </is>
      </c>
      <c r="R3" t="inlineStr">
        <is>
          <t>12500.00</t>
        </is>
      </c>
      <c r="S3" t="inlineStr">
        <is>
          <t>12700.00</t>
        </is>
      </c>
    </row>
    <row r="4">
      <c r="A4" t="inlineStr">
        <is>
          <t>*营业总收入</t>
        </is>
      </c>
      <c r="B4" t="inlineStr">
        <is>
          <t>73600.00</t>
        </is>
      </c>
      <c r="C4" t="inlineStr">
        <is>
          <t>141100.00</t>
        </is>
      </c>
      <c r="D4" s="5" t="n">
        <v>0.149959250203749</v>
      </c>
      <c r="E4" t="inlineStr">
        <is>
          <t>122700.00</t>
        </is>
      </c>
      <c r="F4" s="5" t="n">
        <v>-0.0184</v>
      </c>
      <c r="G4" t="inlineStr">
        <is>
          <t>125000.00</t>
        </is>
      </c>
      <c r="H4" s="5" t="n">
        <v>0.1281588447653429</v>
      </c>
      <c r="I4" t="inlineStr">
        <is>
          <t>110800.00</t>
        </is>
      </c>
      <c r="J4" s="5" t="n">
        <v>-0.053800170794193</v>
      </c>
      <c r="K4" t="inlineStr">
        <is>
          <t>117100.00</t>
        </is>
      </c>
      <c r="L4" s="5" t="n">
        <v>-0.02335279399499583</v>
      </c>
      <c r="M4" t="inlineStr">
        <is>
          <t>119900.00</t>
        </is>
      </c>
      <c r="N4" t="inlineStr">
        <is>
          <t>128900.00</t>
        </is>
      </c>
      <c r="O4" t="inlineStr">
        <is>
          <t>104900.00</t>
        </is>
      </c>
      <c r="P4" t="inlineStr">
        <is>
          <t>91500.00</t>
        </is>
      </c>
      <c r="Q4" t="inlineStr">
        <is>
          <t>85900.00</t>
        </is>
      </c>
      <c r="R4" t="inlineStr">
        <is>
          <t>93400.00</t>
        </is>
      </c>
      <c r="S4" t="inlineStr">
        <is>
          <t>97500.00</t>
        </is>
      </c>
    </row>
    <row r="5">
      <c r="A5" t="inlineStr">
        <is>
          <t>*营业总成本</t>
        </is>
      </c>
      <c r="B5" t="inlineStr">
        <is>
          <t>63100.00</t>
        </is>
      </c>
      <c r="C5" t="inlineStr">
        <is>
          <t>119200.00</t>
        </is>
      </c>
      <c r="D5" s="5" t="n">
        <v>0.1330798479087452</v>
      </c>
      <c r="E5" t="inlineStr">
        <is>
          <t>105200.00</t>
        </is>
      </c>
      <c r="F5" s="5" t="n">
        <v>-0.006610009442870633</v>
      </c>
      <c r="G5" t="inlineStr">
        <is>
          <t>105900.00</t>
        </is>
      </c>
      <c r="H5" s="5" t="n">
        <v>0.1265957446808511</v>
      </c>
      <c r="I5" t="inlineStr">
        <is>
          <t>94000.00</t>
        </is>
      </c>
      <c r="J5" s="5" t="n">
        <v>-0.06746031746031746</v>
      </c>
      <c r="K5" t="inlineStr">
        <is>
          <t>100800.00</t>
        </is>
      </c>
      <c r="L5" s="5" t="n">
        <v>0.03917525773195876</v>
      </c>
      <c r="M5" t="inlineStr">
        <is>
          <t>97000.00</t>
        </is>
      </c>
      <c r="N5" t="inlineStr">
        <is>
          <t>104900.00</t>
        </is>
      </c>
      <c r="O5" t="inlineStr">
        <is>
          <t>86100.00</t>
        </is>
      </c>
      <c r="P5" t="inlineStr">
        <is>
          <t>76300.00</t>
        </is>
      </c>
      <c r="Q5" t="inlineStr">
        <is>
          <t>71600.00</t>
        </is>
      </c>
      <c r="R5" t="inlineStr">
        <is>
          <t>76300.00</t>
        </is>
      </c>
      <c r="S5" t="inlineStr">
        <is>
          <t>80200.01</t>
        </is>
      </c>
    </row>
    <row r="6">
      <c r="A6" t="inlineStr">
        <is>
          <t>*归属于母公司所有者的净利润</t>
        </is>
      </c>
      <c r="B6" t="inlineStr">
        <is>
          <t>9078.22</t>
        </is>
      </c>
      <c r="C6" t="inlineStr">
        <is>
          <t>16700.00</t>
        </is>
      </c>
      <c r="D6" s="5" t="n">
        <v>0.1517241379310345</v>
      </c>
      <c r="E6" t="inlineStr">
        <is>
          <t>14500.00</t>
        </is>
      </c>
      <c r="F6" s="8" t="n">
        <v>-0.4894366197183099</v>
      </c>
      <c r="G6" t="inlineStr">
        <is>
          <t>28400.00</t>
        </is>
      </c>
      <c r="H6" s="5" t="n">
        <v>-0.01730103806228374</v>
      </c>
      <c r="I6" t="inlineStr">
        <is>
          <t>28900.00</t>
        </is>
      </c>
      <c r="J6" s="9" t="n">
        <v>0.7409638554216867</v>
      </c>
      <c r="K6" t="inlineStr">
        <is>
          <t>16600.00</t>
        </is>
      </c>
      <c r="L6" s="5" t="n">
        <v>-0.04046242774566474</v>
      </c>
      <c r="M6" t="inlineStr">
        <is>
          <t>17300.00</t>
        </is>
      </c>
      <c r="N6" t="inlineStr">
        <is>
          <t>18200.00</t>
        </is>
      </c>
      <c r="O6" t="inlineStr">
        <is>
          <t>14100.00</t>
        </is>
      </c>
      <c r="P6" t="inlineStr">
        <is>
          <t>11400.00</t>
        </is>
      </c>
      <c r="Q6" t="inlineStr">
        <is>
          <t>11000.00</t>
        </is>
      </c>
      <c r="R6" t="inlineStr">
        <is>
          <t>12400.00</t>
        </is>
      </c>
      <c r="S6" t="inlineStr">
        <is>
          <t>12700.00</t>
        </is>
      </c>
    </row>
    <row r="7">
      <c r="A7" t="inlineStr">
        <is>
          <t>*扣除非经常性损益后的净利润</t>
        </is>
      </c>
      <c r="B7" t="inlineStr">
        <is>
          <t>7795.18</t>
        </is>
      </c>
      <c r="C7" t="inlineStr">
        <is>
          <t>15500.00</t>
        </is>
      </c>
      <c r="D7" s="5" t="n">
        <v>0.2109375</v>
      </c>
      <c r="E7" t="inlineStr">
        <is>
          <t>12800.00</t>
        </is>
      </c>
      <c r="F7" s="5" t="n">
        <v>-0.07246376811594203</v>
      </c>
      <c r="G7" t="inlineStr">
        <is>
          <t>13800.00</t>
        </is>
      </c>
      <c r="H7" s="5" t="n">
        <v>0.140495867768595</v>
      </c>
      <c r="I7" t="inlineStr">
        <is>
          <t>12100.00</t>
        </is>
      </c>
      <c r="J7" s="5" t="n">
        <v>-0.04724409448818898</v>
      </c>
      <c r="K7" t="inlineStr">
        <is>
          <t>12700.00</t>
        </is>
      </c>
      <c r="L7" s="8" t="n">
        <v>-0.2573099415204678</v>
      </c>
      <c r="M7" t="inlineStr">
        <is>
          <t>17100.00</t>
        </is>
      </c>
      <c r="N7" t="inlineStr">
        <is>
          <t>16600.00</t>
        </is>
      </c>
      <c r="O7" t="inlineStr">
        <is>
          <t>13600.00</t>
        </is>
      </c>
      <c r="P7" t="inlineStr">
        <is>
          <t>10800.00</t>
        </is>
      </c>
      <c r="Q7" t="inlineStr">
        <is>
          <t>10400.00</t>
        </is>
      </c>
      <c r="R7" t="inlineStr">
        <is>
          <t>12300.00</t>
        </is>
      </c>
      <c r="S7" t="inlineStr">
        <is>
          <t>12400.00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73600.00</t>
        </is>
      </c>
      <c r="C9" t="inlineStr">
        <is>
          <t>141100.00</t>
        </is>
      </c>
      <c r="D9" s="5" t="n">
        <v>0.149959250203749</v>
      </c>
      <c r="E9" t="inlineStr">
        <is>
          <t>122700.00</t>
        </is>
      </c>
      <c r="F9" s="5" t="n">
        <v>-0.0184</v>
      </c>
      <c r="G9" t="inlineStr">
        <is>
          <t>125000.00</t>
        </is>
      </c>
      <c r="H9" s="5" t="n">
        <v>0.1281588447653429</v>
      </c>
      <c r="I9" t="inlineStr">
        <is>
          <t>110800.00</t>
        </is>
      </c>
      <c r="J9" s="5" t="n">
        <v>-0.053800170794193</v>
      </c>
      <c r="K9" t="inlineStr">
        <is>
          <t>117100.00</t>
        </is>
      </c>
      <c r="L9" s="5" t="n">
        <v>-0.02335279399499583</v>
      </c>
      <c r="M9" t="inlineStr">
        <is>
          <t>119900.00</t>
        </is>
      </c>
      <c r="N9" t="inlineStr">
        <is>
          <t>128900.00</t>
        </is>
      </c>
      <c r="O9" t="inlineStr">
        <is>
          <t>104900.00</t>
        </is>
      </c>
      <c r="P9" t="inlineStr">
        <is>
          <t>91500.00</t>
        </is>
      </c>
      <c r="Q9" t="inlineStr">
        <is>
          <t>85900.00</t>
        </is>
      </c>
      <c r="R9" t="inlineStr">
        <is>
          <t>93400.00</t>
        </is>
      </c>
      <c r="S9" t="inlineStr">
        <is>
          <t>97500.00</t>
        </is>
      </c>
    </row>
    <row r="10">
      <c r="A10" t="inlineStr">
        <is>
          <t>其中：营业收入</t>
        </is>
      </c>
      <c r="B10" t="inlineStr">
        <is>
          <t>73600.00</t>
        </is>
      </c>
      <c r="C10" t="inlineStr">
        <is>
          <t>141100.00</t>
        </is>
      </c>
      <c r="D10" s="5" t="n">
        <v>0.149959250203749</v>
      </c>
      <c r="E10" t="inlineStr">
        <is>
          <t>122700.00</t>
        </is>
      </c>
      <c r="F10" s="5" t="n">
        <v>-0.0184</v>
      </c>
      <c r="G10" t="inlineStr">
        <is>
          <t>125000.00</t>
        </is>
      </c>
      <c r="H10" s="5" t="n">
        <v>0.1281588447653429</v>
      </c>
      <c r="I10" t="inlineStr">
        <is>
          <t>110800.00</t>
        </is>
      </c>
      <c r="J10" s="5" t="n">
        <v>-0.053800170794193</v>
      </c>
      <c r="K10" t="inlineStr">
        <is>
          <t>117100.00</t>
        </is>
      </c>
      <c r="L10" s="5" t="n">
        <v>-0.02335279399499583</v>
      </c>
      <c r="M10" t="inlineStr">
        <is>
          <t>119900.00</t>
        </is>
      </c>
      <c r="N10" t="inlineStr">
        <is>
          <t>128900.00</t>
        </is>
      </c>
      <c r="O10" t="inlineStr">
        <is>
          <t>104900.00</t>
        </is>
      </c>
      <c r="P10" t="inlineStr">
        <is>
          <t>91500.00</t>
        </is>
      </c>
      <c r="Q10" t="inlineStr">
        <is>
          <t>85900.00</t>
        </is>
      </c>
      <c r="R10" t="inlineStr">
        <is>
          <t>93400.00</t>
        </is>
      </c>
      <c r="S10" t="inlineStr">
        <is>
          <t>97500.00</t>
        </is>
      </c>
    </row>
    <row r="11">
      <c r="A11" t="inlineStr">
        <is>
          <t>二、营业总成本</t>
        </is>
      </c>
      <c r="B11" t="inlineStr">
        <is>
          <t>63100.00</t>
        </is>
      </c>
      <c r="C11" t="inlineStr">
        <is>
          <t>119200.00</t>
        </is>
      </c>
      <c r="D11" s="5" t="n">
        <v>0.1330798479087452</v>
      </c>
      <c r="E11" t="inlineStr">
        <is>
          <t>105200.00</t>
        </is>
      </c>
      <c r="F11" s="5" t="n">
        <v>-0.006610009442870633</v>
      </c>
      <c r="G11" t="inlineStr">
        <is>
          <t>105900.00</t>
        </is>
      </c>
      <c r="H11" s="5" t="n">
        <v>0.1265957446808511</v>
      </c>
      <c r="I11" t="inlineStr">
        <is>
          <t>94000.00</t>
        </is>
      </c>
      <c r="J11" s="5" t="n">
        <v>-0.06746031746031746</v>
      </c>
      <c r="K11" t="inlineStr">
        <is>
          <t>100800.00</t>
        </is>
      </c>
      <c r="L11" s="5" t="n">
        <v>0.03917525773195876</v>
      </c>
      <c r="M11" t="inlineStr">
        <is>
          <t>97000.00</t>
        </is>
      </c>
      <c r="N11" t="inlineStr">
        <is>
          <t>104900.00</t>
        </is>
      </c>
      <c r="O11" t="inlineStr">
        <is>
          <t>86100.00</t>
        </is>
      </c>
      <c r="P11" t="inlineStr">
        <is>
          <t>76300.00</t>
        </is>
      </c>
      <c r="Q11" t="inlineStr">
        <is>
          <t>71600.00</t>
        </is>
      </c>
      <c r="R11" t="inlineStr">
        <is>
          <t>76300.00</t>
        </is>
      </c>
      <c r="S11" t="inlineStr">
        <is>
          <t>80200.01</t>
        </is>
      </c>
    </row>
    <row r="12">
      <c r="A12" t="inlineStr">
        <is>
          <t>其中：营业成本</t>
        </is>
      </c>
      <c r="B12" t="inlineStr">
        <is>
          <t>36800.00</t>
        </is>
      </c>
      <c r="C12" t="inlineStr">
        <is>
          <t>74900.00</t>
        </is>
      </c>
      <c r="D12" s="5" t="n">
        <v>0.06695156695156695</v>
      </c>
      <c r="E12" t="inlineStr">
        <is>
          <t>70200.00</t>
        </is>
      </c>
      <c r="F12" s="5" t="n">
        <v>-0.04098360655737705</v>
      </c>
      <c r="G12" t="inlineStr">
        <is>
          <t>73200.00</t>
        </is>
      </c>
      <c r="H12" s="5" t="n">
        <v>0.1563981042654028</v>
      </c>
      <c r="I12" t="inlineStr">
        <is>
          <t>63300.00</t>
        </is>
      </c>
      <c r="J12" s="5" t="n">
        <v>-0.02465331278890601</v>
      </c>
      <c r="K12" t="inlineStr">
        <is>
          <t>64900.00</t>
        </is>
      </c>
      <c r="L12" s="5" t="n">
        <v>-0.02698650674662669</v>
      </c>
      <c r="M12" t="inlineStr">
        <is>
          <t>66700.00</t>
        </is>
      </c>
      <c r="N12" t="inlineStr">
        <is>
          <t>72700.00</t>
        </is>
      </c>
      <c r="O12" t="inlineStr">
        <is>
          <t>59600.00</t>
        </is>
      </c>
      <c r="P12" t="inlineStr">
        <is>
          <t>51100.00</t>
        </is>
      </c>
      <c r="Q12" t="inlineStr">
        <is>
          <t>47000.00</t>
        </is>
      </c>
      <c r="R12" t="inlineStr">
        <is>
          <t>50700.00</t>
        </is>
      </c>
      <c r="S12" t="inlineStr">
        <is>
          <t>53500.00</t>
        </is>
      </c>
    </row>
    <row r="13">
      <c r="A13" t="inlineStr">
        <is>
          <t>营业税金及附加</t>
        </is>
      </c>
      <c r="B13" t="inlineStr">
        <is>
          <t>3121.28</t>
        </is>
      </c>
      <c r="C13" t="inlineStr">
        <is>
          <t>5155.17</t>
        </is>
      </c>
      <c r="D13" s="5" t="n">
        <v>0.03967997870289326</v>
      </c>
      <c r="E13" t="inlineStr">
        <is>
          <t>4958.42</t>
        </is>
      </c>
      <c r="F13" s="5" t="n">
        <v>0.09799397239525315</v>
      </c>
      <c r="G13" t="inlineStr">
        <is>
          <t>4515.89</t>
        </is>
      </c>
      <c r="H13" s="5" t="n">
        <v>-0.01935922380695925</v>
      </c>
      <c r="I13" t="inlineStr">
        <is>
          <t>4605.04</t>
        </is>
      </c>
      <c r="J13" s="5" t="n">
        <v>0.1578044898790413</v>
      </c>
      <c r="K13" t="inlineStr">
        <is>
          <t>3977.39</t>
        </is>
      </c>
      <c r="L13" s="5" t="n">
        <v>-0.09280657257291959</v>
      </c>
      <c r="M13" t="inlineStr">
        <is>
          <t>4384.28</t>
        </is>
      </c>
      <c r="N13" t="inlineStr">
        <is>
          <t>5660.04</t>
        </is>
      </c>
      <c r="O13" t="inlineStr">
        <is>
          <t>4759.52</t>
        </is>
      </c>
      <c r="P13" t="inlineStr">
        <is>
          <t>3232.50</t>
        </is>
      </c>
      <c r="Q13" t="inlineStr">
        <is>
          <t>3162.45</t>
        </is>
      </c>
      <c r="R13" t="inlineStr">
        <is>
          <t>3385.32</t>
        </is>
      </c>
      <c r="S13" t="inlineStr">
        <is>
          <t>4037.46</t>
        </is>
      </c>
    </row>
    <row r="14">
      <c r="A14" t="inlineStr">
        <is>
          <t>销售费用</t>
        </is>
      </c>
      <c r="B14" t="inlineStr">
        <is>
          <t>14000.00</t>
        </is>
      </c>
      <c r="C14" t="inlineStr">
        <is>
          <t>20700.00</t>
        </is>
      </c>
      <c r="D14" s="8" t="n">
        <v>0.4680851063829787</v>
      </c>
      <c r="E14" t="inlineStr">
        <is>
          <t>14100.00</t>
        </is>
      </c>
      <c r="F14" s="5" t="n">
        <v>0.02173913043478261</v>
      </c>
      <c r="G14" t="inlineStr">
        <is>
          <t>13800.00</t>
        </is>
      </c>
      <c r="H14" s="5" t="n">
        <v>0.1694915254237288</v>
      </c>
      <c r="I14" t="inlineStr">
        <is>
          <t>11800.00</t>
        </is>
      </c>
      <c r="J14" s="8" t="n">
        <v>-0.2625</v>
      </c>
      <c r="K14" t="inlineStr">
        <is>
          <t>16000.00</t>
        </is>
      </c>
      <c r="L14" s="5" t="n">
        <v>0.1510791366906475</v>
      </c>
      <c r="M14" t="inlineStr">
        <is>
          <t>13900.00</t>
        </is>
      </c>
      <c r="N14" t="inlineStr">
        <is>
          <t>15100.00</t>
        </is>
      </c>
      <c r="O14" t="inlineStr">
        <is>
          <t>11800.00</t>
        </is>
      </c>
      <c r="P14" t="inlineStr">
        <is>
          <t>10500.00</t>
        </is>
      </c>
      <c r="Q14" t="inlineStr">
        <is>
          <t>11600.00</t>
        </is>
      </c>
      <c r="R14" t="inlineStr">
        <is>
          <t>12800.00</t>
        </is>
      </c>
      <c r="S14" t="inlineStr">
        <is>
          <t>12600.00</t>
        </is>
      </c>
    </row>
    <row r="15">
      <c r="A15" t="inlineStr">
        <is>
          <t>管理费用</t>
        </is>
      </c>
      <c r="B15" t="inlineStr">
        <is>
          <t>6790.48</t>
        </is>
      </c>
      <c r="C15" t="inlineStr">
        <is>
          <t>15200.00</t>
        </is>
      </c>
      <c r="D15" s="5" t="n">
        <v>0.1428571428571428</v>
      </c>
      <c r="E15" t="inlineStr">
        <is>
          <t>13300.00</t>
        </is>
      </c>
      <c r="F15" s="5" t="n">
        <v>0.1367521367521368</v>
      </c>
      <c r="G15" t="inlineStr">
        <is>
          <t>11700.00</t>
        </is>
      </c>
      <c r="H15" s="5" t="n">
        <v>0.08333333333333333</v>
      </c>
      <c r="I15" t="inlineStr">
        <is>
          <t>10800.00</t>
        </is>
      </c>
      <c r="J15" s="5" t="n">
        <v>-0.1627906976744186</v>
      </c>
      <c r="K15" t="inlineStr">
        <is>
          <t>12900.00</t>
        </is>
      </c>
      <c r="L15" s="8" t="n">
        <v>0.3181315638353746</v>
      </c>
      <c r="M15" t="inlineStr">
        <is>
          <t>9786.58</t>
        </is>
      </c>
      <c r="N15" t="inlineStr">
        <is>
          <t>10100.00</t>
        </is>
      </c>
      <c r="O15" t="inlineStr">
        <is>
          <t>8885.32</t>
        </is>
      </c>
      <c r="P15" t="inlineStr">
        <is>
          <t>8826.58</t>
        </is>
      </c>
      <c r="Q15" t="inlineStr">
        <is>
          <t>8090.78</t>
        </is>
      </c>
      <c r="R15" t="inlineStr">
        <is>
          <t>7851.76</t>
        </is>
      </c>
      <c r="S15" t="inlineStr">
        <is>
          <t>7737.28</t>
        </is>
      </c>
    </row>
    <row r="16">
      <c r="A16" t="inlineStr">
        <is>
          <t>研发费用</t>
        </is>
      </c>
      <c r="B16" t="inlineStr">
        <is>
          <t>2708.97</t>
        </is>
      </c>
      <c r="C16" t="inlineStr">
        <is>
          <t>3097.88</t>
        </is>
      </c>
      <c r="D16" s="9" t="n">
        <v>0.881574072386922</v>
      </c>
      <c r="E16" t="inlineStr">
        <is>
          <t>1646.43</t>
        </is>
      </c>
      <c r="F16" s="8" t="n">
        <v>0.3516267003800972</v>
      </c>
      <c r="G16" t="inlineStr">
        <is>
          <t>1218.11</t>
        </is>
      </c>
      <c r="H16" s="5" t="n">
        <v>-0.08878665469778579</v>
      </c>
      <c r="I16" t="inlineStr">
        <is>
          <t>1336.80</t>
        </is>
      </c>
      <c r="J16" s="5" t="n">
        <v>-0.1567260684434632</v>
      </c>
      <c r="K16" t="inlineStr">
        <is>
          <t>1585.25</t>
        </is>
      </c>
      <c r="L16" s="8" t="n">
        <v>0.3663356949544052</v>
      </c>
      <c r="M16" t="inlineStr">
        <is>
          <t>1160.22</t>
        </is>
      </c>
      <c r="N16" t="inlineStr">
        <is>
          <t>1133.88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-772.57</t>
        </is>
      </c>
      <c r="C17" t="inlineStr">
        <is>
          <t>-1368.46</t>
        </is>
      </c>
      <c r="D17" s="8" t="n">
        <v>-0.3455189027088148</v>
      </c>
      <c r="E17" t="inlineStr">
        <is>
          <t>-1017.05</t>
        </is>
      </c>
      <c r="F17" s="9" t="n">
        <v>-3.7033388827229</v>
      </c>
      <c r="G17" t="inlineStr">
        <is>
          <t>-216.24</t>
        </is>
      </c>
      <c r="H17" s="9" t="n">
        <v>-1.229495669893021</v>
      </c>
      <c r="I17" t="inlineStr">
        <is>
          <t>942.24</t>
        </is>
      </c>
      <c r="J17" s="5" t="n">
        <v>0.02076765575741813</v>
      </c>
      <c r="K17" t="inlineStr">
        <is>
          <t>923.07</t>
        </is>
      </c>
      <c r="L17" s="9" t="n">
        <v>0.6966327243318754</v>
      </c>
      <c r="M17" t="inlineStr">
        <is>
          <t>544.06</t>
        </is>
      </c>
      <c r="N17" t="inlineStr">
        <is>
          <t>49.33</t>
        </is>
      </c>
      <c r="O17" t="inlineStr">
        <is>
          <t>1199.67</t>
        </is>
      </c>
      <c r="P17" t="inlineStr">
        <is>
          <t>1917.66</t>
        </is>
      </c>
      <c r="Q17" t="inlineStr">
        <is>
          <t>1509.79</t>
        </is>
      </c>
      <c r="R17" t="inlineStr">
        <is>
          <t>1290.46</t>
        </is>
      </c>
      <c r="S17" t="inlineStr">
        <is>
          <t>1990.24</t>
        </is>
      </c>
    </row>
    <row r="18">
      <c r="A18" t="inlineStr">
        <is>
          <t>其中：利息费用</t>
        </is>
      </c>
      <c r="B18" t="inlineStr">
        <is>
          <t>22.01</t>
        </is>
      </c>
      <c r="C18" t="inlineStr">
        <is>
          <t>125.80</t>
        </is>
      </c>
      <c r="D18" s="9" t="n">
        <v>-0.6321422305397977</v>
      </c>
      <c r="E18" t="inlineStr">
        <is>
          <t>341.98</t>
        </is>
      </c>
      <c r="F18" s="5" t="n">
        <v>-0.2233199336830869</v>
      </c>
      <c r="G18" t="inlineStr">
        <is>
          <t>440.31</t>
        </is>
      </c>
      <c r="H18" s="9" t="n">
        <v>-0.6161638175272202</v>
      </c>
      <c r="I18" t="inlineStr">
        <is>
          <t>1147.13</t>
        </is>
      </c>
      <c r="J18" s="5" t="n">
        <v>0.03719744301485556</v>
      </c>
      <c r="K18" t="inlineStr">
        <is>
          <t>1105.99</t>
        </is>
      </c>
      <c r="L18" s="8" t="n">
        <v>0.4233922343341785</v>
      </c>
      <c r="M18" t="inlineStr">
        <is>
          <t>777.01</t>
        </is>
      </c>
      <c r="N18" t="inlineStr">
        <is>
          <t>279.07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873.07</t>
        </is>
      </c>
      <c r="C19" t="inlineStr">
        <is>
          <t>1515.61</t>
        </is>
      </c>
      <c r="D19" s="5" t="n">
        <v>0.1997989265527777</v>
      </c>
      <c r="E19" t="inlineStr">
        <is>
          <t>1263.22</t>
        </is>
      </c>
      <c r="F19" s="9" t="n">
        <v>0.7425646967941292</v>
      </c>
      <c r="G19" t="inlineStr">
        <is>
          <t>724.92</t>
        </is>
      </c>
      <c r="H19" s="9" t="n">
        <v>1.559384267758791</v>
      </c>
      <c r="I19" t="inlineStr">
        <is>
          <t>283.24</t>
        </is>
      </c>
      <c r="J19" s="9" t="n">
        <v>0.5739053122916203</v>
      </c>
      <c r="K19" t="inlineStr">
        <is>
          <t>179.96</t>
        </is>
      </c>
      <c r="L19" s="5" t="n">
        <v>-0.2303481310409716</v>
      </c>
      <c r="M19" t="inlineStr">
        <is>
          <t>233.82</t>
        </is>
      </c>
      <c r="N19" t="inlineStr">
        <is>
          <t>288.16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213.08</t>
        </is>
      </c>
      <c r="C20" t="inlineStr">
        <is>
          <t>1213.36</t>
        </is>
      </c>
      <c r="D20" s="5" t="n">
        <v>-0.08649039330241531</v>
      </c>
      <c r="E20" t="inlineStr">
        <is>
          <t>1328.24</t>
        </is>
      </c>
      <c r="F20" s="8" t="n">
        <v>0.47343198810818</v>
      </c>
      <c r="G20" t="inlineStr">
        <is>
          <t>901.46</t>
        </is>
      </c>
      <c r="H20" s="8" t="n">
        <v>0.3349425423528019</v>
      </c>
      <c r="I20" t="inlineStr">
        <is>
          <t>675.28</t>
        </is>
      </c>
      <c r="J20" s="9" t="n">
        <v>2.689449816969895</v>
      </c>
      <c r="K20" t="inlineStr">
        <is>
          <t>183.03</t>
        </is>
      </c>
      <c r="L20" s="9" t="n">
        <v>-0.6714652402577589</v>
      </c>
      <c r="M20" t="inlineStr">
        <is>
          <t>557.11</t>
        </is>
      </c>
      <c r="N20" t="inlineStr">
        <is>
          <t>178.44</t>
        </is>
      </c>
      <c r="O20" t="inlineStr">
        <is>
          <t>-131.67</t>
        </is>
      </c>
      <c r="P20" t="inlineStr">
        <is>
          <t>820.85</t>
        </is>
      </c>
      <c r="Q20" t="inlineStr">
        <is>
          <t>271.37</t>
        </is>
      </c>
      <c r="R20" t="inlineStr">
        <is>
          <t>407.30</t>
        </is>
      </c>
      <c r="S20" t="inlineStr">
        <is>
          <t>350.69</t>
        </is>
      </c>
    </row>
    <row r="21">
      <c r="A21" t="inlineStr">
        <is>
          <t>信用减值损失</t>
        </is>
      </c>
      <c r="B21" t="inlineStr">
        <is>
          <t>254.08</t>
        </is>
      </c>
      <c r="C21" t="inlineStr">
        <is>
          <t>299.94</t>
        </is>
      </c>
      <c r="D21" s="9" t="n">
        <v>-0.5951188563869277</v>
      </c>
      <c r="E21" t="inlineStr">
        <is>
          <t>740.81</t>
        </is>
      </c>
      <c r="F21" s="5" t="n">
        <v>0.0606941381976461</v>
      </c>
      <c r="G21" t="inlineStr">
        <is>
          <t>698.42</t>
        </is>
      </c>
      <c r="H21" s="8" t="n">
        <v>0.4627822225945629</v>
      </c>
      <c r="I21" t="inlineStr">
        <is>
          <t>477.46</t>
        </is>
      </c>
      <c r="J21" s="8" t="n">
        <v>0.4418674880715106</v>
      </c>
      <c r="K21" t="inlineStr">
        <is>
          <t>331.14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-2.09</t>
        </is>
      </c>
      <c r="D22" s="5" t="n">
        <v>-0.08290155440414504</v>
      </c>
      <c r="E22" t="inlineStr">
        <is>
          <t>-1.93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-216.59</t>
        </is>
      </c>
      <c r="N22" t="inlineStr">
        <is>
          <t>216.59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796.32</t>
        </is>
      </c>
      <c r="C23" t="inlineStr">
        <is>
          <t>-82.73</t>
        </is>
      </c>
      <c r="D23" s="9" t="n">
        <v>-122.6617647058824</v>
      </c>
      <c r="E23" t="inlineStr">
        <is>
          <t>0.68</t>
        </is>
      </c>
      <c r="F23" s="9" t="n">
        <v>-0.981037367540435</v>
      </c>
      <c r="G23" t="inlineStr">
        <is>
          <t>35.86</t>
        </is>
      </c>
      <c r="H23" s="9" t="n">
        <v>-0.8454843157531886</v>
      </c>
      <c r="I23" t="inlineStr">
        <is>
          <t>232.08</t>
        </is>
      </c>
      <c r="J23" s="8" t="n">
        <v>-0.3026232759397818</v>
      </c>
      <c r="K23" t="inlineStr">
        <is>
          <t>332.79</t>
        </is>
      </c>
      <c r="L23" s="9" t="n">
        <v>-0.5941288386955144</v>
      </c>
      <c r="M23" t="inlineStr">
        <is>
          <t>819.94</t>
        </is>
      </c>
      <c r="N23" t="inlineStr">
        <is>
          <t>719.93</t>
        </is>
      </c>
      <c r="O23" t="inlineStr">
        <is>
          <t>148.79</t>
        </is>
      </c>
      <c r="P23" t="inlineStr">
        <is>
          <t>34.48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-88.29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1.22</t>
        </is>
      </c>
      <c r="C25" t="inlineStr">
        <is>
          <t>40.38</t>
        </is>
      </c>
      <c r="D25" s="9" t="n">
        <v>-0.9718994001308299</v>
      </c>
      <c r="E25" t="inlineStr">
        <is>
          <t>1436.98</t>
        </is>
      </c>
      <c r="F25" s="9" t="n">
        <v>-0.9309144230769231</v>
      </c>
      <c r="G25" t="inlineStr">
        <is>
          <t>20800.00</t>
        </is>
      </c>
      <c r="H25" s="5" t="n">
        <v>0</v>
      </c>
      <c r="I25" t="inlineStr">
        <is>
          <t>20800.00</t>
        </is>
      </c>
      <c r="J25" s="9" t="n">
        <v>58.46595002573046</v>
      </c>
      <c r="K25" t="inlineStr">
        <is>
          <t>349.78</t>
        </is>
      </c>
      <c r="L25" s="9" t="n">
        <v>13.35098870056497</v>
      </c>
      <c r="M25" t="inlineStr">
        <is>
          <t>-28.32</t>
        </is>
      </c>
      <c r="N25" t="inlineStr">
        <is>
          <t>616.07</t>
        </is>
      </c>
      <c r="O25" t="inlineStr">
        <is>
          <t>-130.13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406.74</t>
        </is>
      </c>
      <c r="C26" t="inlineStr">
        <is>
          <t>738.52</t>
        </is>
      </c>
      <c r="D26" s="8" t="n">
        <v>-0.2991772554303989</v>
      </c>
      <c r="E26" t="inlineStr">
        <is>
          <t>1053.79</t>
        </is>
      </c>
      <c r="F26" s="8" t="n">
        <v>0.2653578290105668</v>
      </c>
      <c r="G26" t="inlineStr">
        <is>
          <t>832.80</t>
        </is>
      </c>
      <c r="H26" s="8" t="n">
        <v>-0.3513462991377767</v>
      </c>
      <c r="I26" t="inlineStr">
        <is>
          <t>1283.89</t>
        </is>
      </c>
      <c r="J26" s="9" t="n">
        <v>-0.7841701100423291</v>
      </c>
      <c r="K26" t="inlineStr">
        <is>
          <t>5948.62</t>
        </is>
      </c>
      <c r="L26" s="9" t="n">
        <v>4.291048493257907</v>
      </c>
      <c r="M26" t="inlineStr">
        <is>
          <t>1124.28</t>
        </is>
      </c>
      <c r="N26" t="inlineStr">
        <is>
          <t>575.14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11700.00</t>
        </is>
      </c>
      <c r="C27" t="inlineStr">
        <is>
          <t>22700.00</t>
        </is>
      </c>
      <c r="D27" s="5" t="n">
        <v>0.1407035175879397</v>
      </c>
      <c r="E27" t="inlineStr">
        <is>
          <t>19900.00</t>
        </is>
      </c>
      <c r="F27" s="9" t="n">
        <v>-0.5122549019607843</v>
      </c>
      <c r="G27" t="inlineStr">
        <is>
          <t>40800.00</t>
        </is>
      </c>
      <c r="H27" s="5" t="n">
        <v>0.04347826086956522</v>
      </c>
      <c r="I27" t="inlineStr">
        <is>
          <t>39100.00</t>
        </is>
      </c>
      <c r="J27" s="9" t="n">
        <v>0.7</v>
      </c>
      <c r="K27" t="inlineStr">
        <is>
          <t>23000.00</t>
        </is>
      </c>
      <c r="L27" s="5" t="n">
        <v>-0.06122448979591837</v>
      </c>
      <c r="M27" t="inlineStr">
        <is>
          <t>24500.00</t>
        </is>
      </c>
      <c r="N27" t="inlineStr">
        <is>
          <t>26100.00</t>
        </is>
      </c>
      <c r="O27" t="inlineStr">
        <is>
          <t>18800.00</t>
        </is>
      </c>
      <c r="P27" t="inlineStr">
        <is>
          <t>15200.00</t>
        </is>
      </c>
      <c r="Q27" t="inlineStr">
        <is>
          <t>14300.00</t>
        </is>
      </c>
      <c r="R27" t="inlineStr">
        <is>
          <t>17000.00</t>
        </is>
      </c>
      <c r="S27" t="inlineStr">
        <is>
          <t>17300.00</t>
        </is>
      </c>
    </row>
    <row r="28">
      <c r="A28" t="inlineStr">
        <is>
          <t>加：营业外收入</t>
        </is>
      </c>
      <c r="B28" t="inlineStr">
        <is>
          <t>313.40</t>
        </is>
      </c>
      <c r="C28" t="inlineStr">
        <is>
          <t>79.06</t>
        </is>
      </c>
      <c r="D28" s="8" t="n">
        <v>-0.468575653693621</v>
      </c>
      <c r="E28" t="inlineStr">
        <is>
          <t>148.77</t>
        </is>
      </c>
      <c r="F28" s="9" t="n">
        <v>1.079826646162449</v>
      </c>
      <c r="G28" t="inlineStr">
        <is>
          <t>71.53</t>
        </is>
      </c>
      <c r="H28" s="9" t="n">
        <v>-0.5113403470419456</v>
      </c>
      <c r="I28" t="inlineStr">
        <is>
          <t>146.38</t>
        </is>
      </c>
      <c r="J28" s="8" t="n">
        <v>-0.3482925960553849</v>
      </c>
      <c r="K28" t="inlineStr">
        <is>
          <t>224.61</t>
        </is>
      </c>
      <c r="L28" s="9" t="n">
        <v>4.404475457170356</v>
      </c>
      <c r="M28" t="inlineStr">
        <is>
          <t>41.56</t>
        </is>
      </c>
      <c r="N28" t="inlineStr">
        <is>
          <t>194.74</t>
        </is>
      </c>
      <c r="O28" t="inlineStr">
        <is>
          <t>642.69</t>
        </is>
      </c>
      <c r="P28" t="inlineStr">
        <is>
          <t>856.73</t>
        </is>
      </c>
      <c r="Q28" t="inlineStr">
        <is>
          <t>1270.11</t>
        </is>
      </c>
      <c r="R28" t="inlineStr">
        <is>
          <t>256.26</t>
        </is>
      </c>
      <c r="S28" t="inlineStr">
        <is>
          <t>395.40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31.93</t>
        </is>
      </c>
      <c r="Q29" t="inlineStr">
        <is>
          <t>22.52</t>
        </is>
      </c>
      <c r="R29" t="inlineStr">
        <is>
          <t>3.86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132.57</t>
        </is>
      </c>
      <c r="C30" t="inlineStr">
        <is>
          <t>116.88</t>
        </is>
      </c>
      <c r="D30" s="9" t="n">
        <v>-0.6142574257425742</v>
      </c>
      <c r="E30" t="inlineStr">
        <is>
          <t>303.00</t>
        </is>
      </c>
      <c r="F30" s="9" t="n">
        <v>-0.8294629489964767</v>
      </c>
      <c r="G30" t="inlineStr">
        <is>
          <t>1776.74</t>
        </is>
      </c>
      <c r="H30" s="9" t="n">
        <v>70.38368822820409</v>
      </c>
      <c r="I30" t="inlineStr">
        <is>
          <t>24.89</t>
        </is>
      </c>
      <c r="J30" s="9" t="n">
        <v>-0.8809489644616636</v>
      </c>
      <c r="K30" t="inlineStr">
        <is>
          <t>209.07</t>
        </is>
      </c>
      <c r="L30" s="9" t="n">
        <v>-0.7311688311688312</v>
      </c>
      <c r="M30" t="inlineStr">
        <is>
          <t>777.70</t>
        </is>
      </c>
      <c r="N30" t="inlineStr">
        <is>
          <t>120.16</t>
        </is>
      </c>
      <c r="O30" t="inlineStr">
        <is>
          <t>99.10</t>
        </is>
      </c>
      <c r="P30" t="inlineStr">
        <is>
          <t>261.81</t>
        </is>
      </c>
      <c r="Q30" t="inlineStr">
        <is>
          <t>639.83</t>
        </is>
      </c>
      <c r="R30" t="inlineStr">
        <is>
          <t>185.06</t>
        </is>
      </c>
      <c r="S30" t="inlineStr">
        <is>
          <t>119.43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62.98</t>
        </is>
      </c>
      <c r="Q31" t="inlineStr">
        <is>
          <t>363.54</t>
        </is>
      </c>
      <c r="R31" t="inlineStr">
        <is>
          <t>86.39</t>
        </is>
      </c>
      <c r="S31" t="inlineStr">
        <is>
          <t>19.34</t>
        </is>
      </c>
    </row>
    <row r="32">
      <c r="A32" t="inlineStr">
        <is>
          <t>四、利润总额</t>
        </is>
      </c>
      <c r="B32" t="inlineStr">
        <is>
          <t>11900.00</t>
        </is>
      </c>
      <c r="C32" t="inlineStr">
        <is>
          <t>22600.00</t>
        </is>
      </c>
      <c r="D32" s="5" t="n">
        <v>0.1414141414141414</v>
      </c>
      <c r="E32" t="inlineStr">
        <is>
          <t>19800.00</t>
        </is>
      </c>
      <c r="F32" s="8" t="n">
        <v>-0.4936061381074169</v>
      </c>
      <c r="G32" t="inlineStr">
        <is>
          <t>39100.00</t>
        </is>
      </c>
      <c r="H32" s="5" t="n">
        <v>-0.005089058524173028</v>
      </c>
      <c r="I32" t="inlineStr">
        <is>
          <t>39300.00</t>
        </is>
      </c>
      <c r="J32" s="9" t="n">
        <v>0.7086956521739131</v>
      </c>
      <c r="K32" t="inlineStr">
        <is>
          <t>23000.00</t>
        </is>
      </c>
      <c r="L32" s="5" t="n">
        <v>-0.03361344537815126</v>
      </c>
      <c r="M32" t="inlineStr">
        <is>
          <t>23800.00</t>
        </is>
      </c>
      <c r="N32" t="inlineStr">
        <is>
          <t>26200.00</t>
        </is>
      </c>
      <c r="O32" t="inlineStr">
        <is>
          <t>19400.00</t>
        </is>
      </c>
      <c r="P32" t="inlineStr">
        <is>
          <t>15800.00</t>
        </is>
      </c>
      <c r="Q32" t="inlineStr">
        <is>
          <t>15000.00</t>
        </is>
      </c>
      <c r="R32" t="inlineStr">
        <is>
          <t>17100.00</t>
        </is>
      </c>
      <c r="S32" t="inlineStr">
        <is>
          <t>17600.00</t>
        </is>
      </c>
    </row>
    <row r="33">
      <c r="A33" t="inlineStr">
        <is>
          <t>减：所得税费用</t>
        </is>
      </c>
      <c r="B33" t="inlineStr">
        <is>
          <t>2777.15</t>
        </is>
      </c>
      <c r="C33" t="inlineStr">
        <is>
          <t>5851.75</t>
        </is>
      </c>
      <c r="D33" s="5" t="n">
        <v>0.02898405463765974</v>
      </c>
      <c r="E33" t="inlineStr">
        <is>
          <t>5686.92</t>
        </is>
      </c>
      <c r="F33" s="8" t="n">
        <v>-0.4478718446601941</v>
      </c>
      <c r="G33" t="inlineStr">
        <is>
          <t>10300.00</t>
        </is>
      </c>
      <c r="H33" s="5" t="n">
        <v>0.009803921568627451</v>
      </c>
      <c r="I33" t="inlineStr">
        <is>
          <t>10200.00</t>
        </is>
      </c>
      <c r="J33" s="9" t="n">
        <v>0.6534471942460037</v>
      </c>
      <c r="K33" t="inlineStr">
        <is>
          <t>6168.93</t>
        </is>
      </c>
      <c r="L33" s="5" t="n">
        <v>-0.04293573370071117</v>
      </c>
      <c r="M33" t="inlineStr">
        <is>
          <t>6445.68</t>
        </is>
      </c>
      <c r="N33" t="inlineStr">
        <is>
          <t>7794.67</t>
        </is>
      </c>
      <c r="O33" t="inlineStr">
        <is>
          <t>5009.63</t>
        </is>
      </c>
      <c r="P33" t="inlineStr">
        <is>
          <t>4212.46</t>
        </is>
      </c>
      <c r="Q33" t="inlineStr">
        <is>
          <t>3759.77</t>
        </is>
      </c>
      <c r="R33" t="inlineStr">
        <is>
          <t>4594.48</t>
        </is>
      </c>
      <c r="S33" t="inlineStr">
        <is>
          <t>4850.52</t>
        </is>
      </c>
    </row>
    <row r="34">
      <c r="A34" t="inlineStr">
        <is>
          <t>五、净利润</t>
        </is>
      </c>
      <c r="B34" t="inlineStr">
        <is>
          <t>9102.47</t>
        </is>
      </c>
      <c r="C34" t="inlineStr">
        <is>
          <t>16800.00</t>
        </is>
      </c>
      <c r="D34" s="5" t="n">
        <v>0.1914893617021277</v>
      </c>
      <c r="E34" t="inlineStr">
        <is>
          <t>14100.00</t>
        </is>
      </c>
      <c r="F34" s="9" t="n">
        <v>-0.5104166666666666</v>
      </c>
      <c r="G34" t="inlineStr">
        <is>
          <t>28800.00</t>
        </is>
      </c>
      <c r="H34" s="5" t="n">
        <v>-0.006896551724137931</v>
      </c>
      <c r="I34" t="inlineStr">
        <is>
          <t>29000.00</t>
        </is>
      </c>
      <c r="J34" s="9" t="n">
        <v>0.7261904761904762</v>
      </c>
      <c r="K34" t="inlineStr">
        <is>
          <t>16800.00</t>
        </is>
      </c>
      <c r="L34" s="5" t="n">
        <v>-0.02890173410404624</v>
      </c>
      <c r="M34" t="inlineStr">
        <is>
          <t>17300.00</t>
        </is>
      </c>
      <c r="N34" t="inlineStr">
        <is>
          <t>18400.00</t>
        </is>
      </c>
      <c r="O34" t="inlineStr">
        <is>
          <t>14300.00</t>
        </is>
      </c>
      <c r="P34" t="inlineStr">
        <is>
          <t>11600.00</t>
        </is>
      </c>
      <c r="Q34" t="inlineStr">
        <is>
          <t>11200.00</t>
        </is>
      </c>
      <c r="R34" t="inlineStr">
        <is>
          <t>12500.00</t>
        </is>
      </c>
      <c r="S34" t="inlineStr">
        <is>
          <t>12700.00</t>
        </is>
      </c>
    </row>
    <row r="35">
      <c r="A35" t="inlineStr">
        <is>
          <t>（一）持续经营净利润</t>
        </is>
      </c>
      <c r="B35" t="inlineStr">
        <is>
          <t>9102.47</t>
        </is>
      </c>
      <c r="C35" t="inlineStr">
        <is>
          <t>16800.00</t>
        </is>
      </c>
      <c r="D35" s="5" t="n">
        <v>0.1914893617021277</v>
      </c>
      <c r="E35" t="inlineStr">
        <is>
          <t>14100.00</t>
        </is>
      </c>
      <c r="F35" s="9" t="n">
        <v>-0.5104166666666666</v>
      </c>
      <c r="G35" t="inlineStr">
        <is>
          <t>28800.00</t>
        </is>
      </c>
      <c r="H35" s="5" t="n">
        <v>-0.006896551724137931</v>
      </c>
      <c r="I35" t="inlineStr">
        <is>
          <t>29000.00</t>
        </is>
      </c>
      <c r="J35" s="9" t="n">
        <v>0.7261904761904762</v>
      </c>
      <c r="K35" t="inlineStr">
        <is>
          <t>16800.00</t>
        </is>
      </c>
      <c r="L35" s="5" t="n">
        <v>-0.02890173410404624</v>
      </c>
      <c r="M35" t="inlineStr">
        <is>
          <t>17300.00</t>
        </is>
      </c>
      <c r="N35" t="inlineStr">
        <is>
          <t>18400.00</t>
        </is>
      </c>
      <c r="O35" t="inlineStr">
        <is>
          <t>14300.00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9078.22</t>
        </is>
      </c>
      <c r="C36" t="inlineStr">
        <is>
          <t>16700.00</t>
        </is>
      </c>
      <c r="D36" s="5" t="n">
        <v>0.1517241379310345</v>
      </c>
      <c r="E36" t="inlineStr">
        <is>
          <t>14500.00</t>
        </is>
      </c>
      <c r="F36" s="8" t="n">
        <v>-0.4894366197183099</v>
      </c>
      <c r="G36" t="inlineStr">
        <is>
          <t>28400.00</t>
        </is>
      </c>
      <c r="H36" s="5" t="n">
        <v>-0.01730103806228374</v>
      </c>
      <c r="I36" t="inlineStr">
        <is>
          <t>28900.00</t>
        </is>
      </c>
      <c r="J36" s="9" t="n">
        <v>0.7409638554216867</v>
      </c>
      <c r="K36" t="inlineStr">
        <is>
          <t>16600.00</t>
        </is>
      </c>
      <c r="L36" s="5" t="n">
        <v>-0.04046242774566474</v>
      </c>
      <c r="M36" t="inlineStr">
        <is>
          <t>17300.00</t>
        </is>
      </c>
      <c r="N36" t="inlineStr">
        <is>
          <t>18200.00</t>
        </is>
      </c>
      <c r="O36" t="inlineStr">
        <is>
          <t>14100.00</t>
        </is>
      </c>
      <c r="P36" t="inlineStr">
        <is>
          <t>11400.00</t>
        </is>
      </c>
      <c r="Q36" t="inlineStr">
        <is>
          <t>11000.00</t>
        </is>
      </c>
      <c r="R36" t="inlineStr">
        <is>
          <t>12400.00</t>
        </is>
      </c>
      <c r="S36" t="inlineStr">
        <is>
          <t>12700.00</t>
        </is>
      </c>
    </row>
    <row r="37">
      <c r="A37" t="inlineStr">
        <is>
          <t>少数股东损益</t>
        </is>
      </c>
      <c r="B37" t="inlineStr">
        <is>
          <t>24.25</t>
        </is>
      </c>
      <c r="C37" t="inlineStr">
        <is>
          <t>118.35</t>
        </is>
      </c>
      <c r="D37" s="9" t="n">
        <v>1.321472225994839</v>
      </c>
      <c r="E37" t="inlineStr">
        <is>
          <t>-368.15</t>
        </is>
      </c>
      <c r="F37" s="9" t="n">
        <v>-1.822920624986029</v>
      </c>
      <c r="G37" t="inlineStr">
        <is>
          <t>447.37</t>
        </is>
      </c>
      <c r="H37" s="9" t="n">
        <v>2.463420298830998</v>
      </c>
      <c r="I37" t="inlineStr">
        <is>
          <t>129.17</t>
        </is>
      </c>
      <c r="J37" s="8" t="n">
        <v>-0.2639466636275573</v>
      </c>
      <c r="K37" t="inlineStr">
        <is>
          <t>175.49</t>
        </is>
      </c>
      <c r="L37" s="9" t="n">
        <v>2.787826462335421</v>
      </c>
      <c r="M37" t="inlineStr">
        <is>
          <t>46.33</t>
        </is>
      </c>
      <c r="N37" t="inlineStr">
        <is>
          <t>167.71</t>
        </is>
      </c>
      <c r="O37" t="inlineStr">
        <is>
          <t>194.54</t>
        </is>
      </c>
      <c r="P37" t="inlineStr">
        <is>
          <t>196.66</t>
        </is>
      </c>
      <c r="Q37" t="inlineStr">
        <is>
          <t>206.37</t>
        </is>
      </c>
      <c r="R37" t="inlineStr">
        <is>
          <t>110.40</t>
        </is>
      </c>
      <c r="S37" t="inlineStr">
        <is>
          <t>-11.17</t>
        </is>
      </c>
    </row>
    <row r="38">
      <c r="A38" t="inlineStr">
        <is>
          <t>扣除非经常性损益后的净利润</t>
        </is>
      </c>
      <c r="B38" t="inlineStr">
        <is>
          <t>7795.18</t>
        </is>
      </c>
      <c r="C38" t="inlineStr">
        <is>
          <t>15500.00</t>
        </is>
      </c>
      <c r="D38" s="5" t="n">
        <v>0.2109375</v>
      </c>
      <c r="E38" t="inlineStr">
        <is>
          <t>12800.00</t>
        </is>
      </c>
      <c r="F38" s="5" t="n">
        <v>-0.07246376811594203</v>
      </c>
      <c r="G38" t="inlineStr">
        <is>
          <t>13800.00</t>
        </is>
      </c>
      <c r="H38" s="5" t="n">
        <v>0.140495867768595</v>
      </c>
      <c r="I38" t="inlineStr">
        <is>
          <t>12100.00</t>
        </is>
      </c>
      <c r="J38" s="5" t="n">
        <v>-0.04724409448818898</v>
      </c>
      <c r="K38" t="inlineStr">
        <is>
          <t>12700.00</t>
        </is>
      </c>
      <c r="L38" s="8" t="n">
        <v>-0.2573099415204678</v>
      </c>
      <c r="M38" t="inlineStr">
        <is>
          <t>17100.00</t>
        </is>
      </c>
      <c r="N38" t="inlineStr">
        <is>
          <t>16600.00</t>
        </is>
      </c>
      <c r="O38" t="inlineStr">
        <is>
          <t>13600.00</t>
        </is>
      </c>
      <c r="P38" t="inlineStr">
        <is>
          <t>10800.00</t>
        </is>
      </c>
      <c r="Q38" t="inlineStr">
        <is>
          <t>10400.00</t>
        </is>
      </c>
      <c r="R38" t="inlineStr">
        <is>
          <t>12300.00</t>
        </is>
      </c>
      <c r="S38" t="inlineStr">
        <is>
          <t>12400.00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9102.47</t>
        </is>
      </c>
      <c r="C43" t="inlineStr">
        <is>
          <t>16800.00</t>
        </is>
      </c>
      <c r="D43" s="5" t="n">
        <v>0.1914893617021277</v>
      </c>
      <c r="E43" t="inlineStr">
        <is>
          <t>14100.00</t>
        </is>
      </c>
      <c r="F43" s="9" t="n">
        <v>-0.5104166666666666</v>
      </c>
      <c r="G43" t="inlineStr">
        <is>
          <t>28800.00</t>
        </is>
      </c>
      <c r="H43" s="5" t="n">
        <v>-0.006896551724137931</v>
      </c>
      <c r="I43" t="inlineStr">
        <is>
          <t>29000.00</t>
        </is>
      </c>
      <c r="J43" s="9" t="n">
        <v>0.7261904761904762</v>
      </c>
      <c r="K43" t="inlineStr">
        <is>
          <t>16800.00</t>
        </is>
      </c>
      <c r="L43" s="5" t="n">
        <v>-0.02890173410404624</v>
      </c>
      <c r="M43" t="inlineStr">
        <is>
          <t>17300.00</t>
        </is>
      </c>
      <c r="N43" t="inlineStr">
        <is>
          <t>18400.00</t>
        </is>
      </c>
      <c r="O43" t="inlineStr">
        <is>
          <t>14300.00</t>
        </is>
      </c>
      <c r="P43" t="inlineStr">
        <is>
          <t>11600.00</t>
        </is>
      </c>
      <c r="Q43" t="inlineStr">
        <is>
          <t>11200.00</t>
        </is>
      </c>
      <c r="R43" t="inlineStr">
        <is>
          <t>12500.00</t>
        </is>
      </c>
      <c r="S43" t="inlineStr">
        <is>
          <t>12700.00</t>
        </is>
      </c>
    </row>
    <row r="44">
      <c r="A44" t="inlineStr">
        <is>
          <t>归属于母公司股东的综合收益总额</t>
        </is>
      </c>
      <c r="B44" t="inlineStr">
        <is>
          <t>9078.22</t>
        </is>
      </c>
      <c r="C44" t="inlineStr">
        <is>
          <t>16700.00</t>
        </is>
      </c>
      <c r="D44" s="5" t="n">
        <v>0.1517241379310345</v>
      </c>
      <c r="E44" t="inlineStr">
        <is>
          <t>14500.00</t>
        </is>
      </c>
      <c r="F44" s="8" t="n">
        <v>-0.4894366197183099</v>
      </c>
      <c r="G44" t="inlineStr">
        <is>
          <t>28400.00</t>
        </is>
      </c>
      <c r="H44" s="5" t="n">
        <v>-0.01730103806228374</v>
      </c>
      <c r="I44" t="inlineStr">
        <is>
          <t>28900.00</t>
        </is>
      </c>
      <c r="J44" s="9" t="n">
        <v>0.7409638554216867</v>
      </c>
      <c r="K44" t="inlineStr">
        <is>
          <t>16600.00</t>
        </is>
      </c>
      <c r="L44" s="5" t="n">
        <v>-0.04046242774566474</v>
      </c>
      <c r="M44" t="inlineStr">
        <is>
          <t>17300.00</t>
        </is>
      </c>
      <c r="N44" t="inlineStr">
        <is>
          <t>18200.00</t>
        </is>
      </c>
      <c r="O44" t="inlineStr">
        <is>
          <t>14100.00</t>
        </is>
      </c>
      <c r="P44" t="inlineStr">
        <is>
          <t>11400.00</t>
        </is>
      </c>
      <c r="Q44" t="inlineStr">
        <is>
          <t>11000.00</t>
        </is>
      </c>
      <c r="R44" t="inlineStr">
        <is>
          <t>12400.00</t>
        </is>
      </c>
      <c r="S44" t="inlineStr">
        <is>
          <t>12700.00</t>
        </is>
      </c>
    </row>
    <row r="45">
      <c r="A45" t="inlineStr">
        <is>
          <t>归属于少数股东的综合收益总额</t>
        </is>
      </c>
      <c r="B45" t="inlineStr">
        <is>
          <t>24.25</t>
        </is>
      </c>
      <c r="C45" t="inlineStr">
        <is>
          <t>118.35</t>
        </is>
      </c>
      <c r="D45" s="9" t="n">
        <v>1.321472225994839</v>
      </c>
      <c r="E45" t="inlineStr">
        <is>
          <t>-368.15</t>
        </is>
      </c>
      <c r="F45" s="9" t="n">
        <v>-1.822920624986029</v>
      </c>
      <c r="G45" t="inlineStr">
        <is>
          <t>447.37</t>
        </is>
      </c>
      <c r="H45" s="9" t="n">
        <v>2.463420298830998</v>
      </c>
      <c r="I45" t="inlineStr">
        <is>
          <t>129.17</t>
        </is>
      </c>
      <c r="J45" s="8" t="n">
        <v>-0.2639466636275573</v>
      </c>
      <c r="K45" t="inlineStr">
        <is>
          <t>175.49</t>
        </is>
      </c>
      <c r="L45" s="9" t="n">
        <v>2.787826462335421</v>
      </c>
      <c r="M45" t="inlineStr">
        <is>
          <t>46.33</t>
        </is>
      </c>
      <c r="N45" t="inlineStr">
        <is>
          <t>167.71</t>
        </is>
      </c>
      <c r="O45" t="inlineStr">
        <is>
          <t>194.54</t>
        </is>
      </c>
      <c r="P45" t="inlineStr">
        <is>
          <t>196.66</t>
        </is>
      </c>
      <c r="Q45" t="inlineStr">
        <is>
          <t>206.37</t>
        </is>
      </c>
      <c r="R45" t="inlineStr">
        <is>
          <t>110.40</t>
        </is>
      </c>
      <c r="S45" t="inlineStr">
        <is>
          <t>-11.17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-22500.00</t>
        </is>
      </c>
      <c r="C3" t="inlineStr">
        <is>
          <t>1561.19</t>
        </is>
      </c>
      <c r="D3" s="9" t="n">
        <v>-0.899278064516129</v>
      </c>
      <c r="E3" t="inlineStr">
        <is>
          <t>15500.00</t>
        </is>
      </c>
      <c r="F3" s="9" t="n">
        <v>0.6225914984580145</v>
      </c>
      <c r="G3" t="inlineStr">
        <is>
          <t>9552.62</t>
        </is>
      </c>
      <c r="H3" s="9" t="n">
        <v>1.450753367899575</v>
      </c>
      <c r="I3" t="inlineStr">
        <is>
          <t>3897.83</t>
        </is>
      </c>
      <c r="J3" s="9" t="n">
        <v>1.357599082568807</v>
      </c>
      <c r="K3" t="inlineStr">
        <is>
          <t>-10900.00</t>
        </is>
      </c>
      <c r="L3" s="8" t="n">
        <v>-0.4171377457888906</v>
      </c>
      <c r="M3" t="inlineStr">
        <is>
          <t>-7691.56</t>
        </is>
      </c>
      <c r="N3" t="inlineStr">
        <is>
          <t>94.93</t>
        </is>
      </c>
      <c r="O3" t="inlineStr">
        <is>
          <t>30700.00</t>
        </is>
      </c>
      <c r="P3" t="inlineStr">
        <is>
          <t>4754.82</t>
        </is>
      </c>
      <c r="Q3" t="inlineStr">
        <is>
          <t>-4661.35</t>
        </is>
      </c>
      <c r="R3" t="inlineStr">
        <is>
          <t>-820.29</t>
        </is>
      </c>
      <c r="S3" t="inlineStr">
        <is>
          <t>-2206.89</t>
        </is>
      </c>
    </row>
    <row r="4">
      <c r="A4" t="inlineStr">
        <is>
          <t>*经营活动产生的现金流量净额</t>
        </is>
      </c>
      <c r="B4" t="inlineStr">
        <is>
          <t>-10700.00</t>
        </is>
      </c>
      <c r="C4" t="inlineStr">
        <is>
          <t>38300.00</t>
        </is>
      </c>
      <c r="D4" s="8" t="n">
        <v>0.4291044776119403</v>
      </c>
      <c r="E4" t="inlineStr">
        <is>
          <t>26800.00</t>
        </is>
      </c>
      <c r="F4" s="5" t="n">
        <v>-0.03249097472924187</v>
      </c>
      <c r="G4" t="inlineStr">
        <is>
          <t>27700.00</t>
        </is>
      </c>
      <c r="H4" s="5" t="n">
        <v>0.1260162601626016</v>
      </c>
      <c r="I4" t="inlineStr">
        <is>
          <t>24600.00</t>
        </is>
      </c>
      <c r="J4" s="5" t="n">
        <v>-0.1021897810218978</v>
      </c>
      <c r="K4" t="inlineStr">
        <is>
          <t>27400.00</t>
        </is>
      </c>
      <c r="L4" s="5" t="n">
        <v>0.04182509505703422</v>
      </c>
      <c r="M4" t="inlineStr">
        <is>
          <t>26300.00</t>
        </is>
      </c>
      <c r="N4" t="inlineStr">
        <is>
          <t>26700.00</t>
        </is>
      </c>
      <c r="O4" t="inlineStr">
        <is>
          <t>30600.00</t>
        </is>
      </c>
      <c r="P4" t="inlineStr">
        <is>
          <t>10900.00</t>
        </is>
      </c>
      <c r="Q4" t="inlineStr">
        <is>
          <t>8380.94</t>
        </is>
      </c>
      <c r="R4" t="inlineStr">
        <is>
          <t>13900.00</t>
        </is>
      </c>
      <c r="S4" t="inlineStr">
        <is>
          <t>15600.00</t>
        </is>
      </c>
    </row>
    <row r="5">
      <c r="A5" t="inlineStr">
        <is>
          <t>*投资活动产生的现金流量净额</t>
        </is>
      </c>
      <c r="B5" t="inlineStr">
        <is>
          <t>1067.64</t>
        </is>
      </c>
      <c r="C5" t="inlineStr">
        <is>
          <t>-11200.00</t>
        </is>
      </c>
      <c r="D5" s="9" t="n">
        <v>-15.97432633142372</v>
      </c>
      <c r="E5" t="inlineStr">
        <is>
          <t>-659.82</t>
        </is>
      </c>
      <c r="F5" s="9" t="n">
        <v>0.8171990580412799</v>
      </c>
      <c r="G5" t="inlineStr">
        <is>
          <t>-3609.50</t>
        </is>
      </c>
      <c r="H5" s="8" t="n">
        <v>0.3936171463802665</v>
      </c>
      <c r="I5" t="inlineStr">
        <is>
          <t>-5952.51</t>
        </is>
      </c>
      <c r="J5" s="9" t="n">
        <v>0.7530078838174273</v>
      </c>
      <c r="K5" t="inlineStr">
        <is>
          <t>-24100.00</t>
        </is>
      </c>
      <c r="L5" s="8" t="n">
        <v>0.3249299719887955</v>
      </c>
      <c r="M5" t="inlineStr">
        <is>
          <t>-35700.00</t>
        </is>
      </c>
      <c r="N5" t="inlineStr">
        <is>
          <t>-32200.00</t>
        </is>
      </c>
      <c r="O5" t="inlineStr">
        <is>
          <t>-68000.00</t>
        </is>
      </c>
      <c r="P5" t="inlineStr">
        <is>
          <t>-25100.00</t>
        </is>
      </c>
      <c r="Q5" t="inlineStr">
        <is>
          <t>-10800.00</t>
        </is>
      </c>
      <c r="R5" t="inlineStr">
        <is>
          <t>-16000.00</t>
        </is>
      </c>
      <c r="S5" t="inlineStr">
        <is>
          <t>-17700.00</t>
        </is>
      </c>
    </row>
    <row r="6">
      <c r="A6" t="inlineStr">
        <is>
          <t>*筹资活动产生的现金流量净额</t>
        </is>
      </c>
      <c r="B6" t="inlineStr">
        <is>
          <t>-12900.00</t>
        </is>
      </c>
      <c r="C6" t="inlineStr">
        <is>
          <t>-25600.00</t>
        </is>
      </c>
      <c r="D6" s="9" t="n">
        <v>-1.392523364485981</v>
      </c>
      <c r="E6" t="inlineStr">
        <is>
          <t>-10700.00</t>
        </is>
      </c>
      <c r="F6" s="8" t="n">
        <v>0.2620689655172414</v>
      </c>
      <c r="G6" t="inlineStr">
        <is>
          <t>-14500.00</t>
        </is>
      </c>
      <c r="H6" s="5" t="n">
        <v>0.01360544217687075</v>
      </c>
      <c r="I6" t="inlineStr">
        <is>
          <t>-14700.00</t>
        </is>
      </c>
      <c r="J6" s="5" t="n">
        <v>-0.0352112676056338</v>
      </c>
      <c r="K6" t="inlineStr">
        <is>
          <t>-14200.00</t>
        </is>
      </c>
      <c r="L6" s="9" t="n">
        <v>-9.738461538461538</v>
      </c>
      <c r="M6" t="inlineStr">
        <is>
          <t>1625.00</t>
        </is>
      </c>
      <c r="N6" t="inlineStr">
        <is>
          <t>5611.90</t>
        </is>
      </c>
      <c r="O6" t="inlineStr">
        <is>
          <t>68000.00</t>
        </is>
      </c>
      <c r="P6" t="inlineStr">
        <is>
          <t>19000.00</t>
        </is>
      </c>
      <c r="Q6" t="inlineStr">
        <is>
          <t>-2223.81</t>
        </is>
      </c>
      <c r="R6" t="inlineStr">
        <is>
          <t>1237.77</t>
        </is>
      </c>
      <c r="S6" t="inlineStr">
        <is>
          <t>-51.46</t>
        </is>
      </c>
    </row>
    <row r="7">
      <c r="A7" t="inlineStr">
        <is>
          <t>*期末现金及现金等价物余额</t>
        </is>
      </c>
      <c r="B7" t="inlineStr">
        <is>
          <t>49400.00</t>
        </is>
      </c>
      <c r="C7" t="inlineStr">
        <is>
          <t>72000.00</t>
        </is>
      </c>
      <c r="D7" s="5" t="n">
        <v>0.02272727272727273</v>
      </c>
      <c r="E7" t="inlineStr">
        <is>
          <t>70400.00</t>
        </is>
      </c>
      <c r="F7" s="8" t="n">
        <v>0.2823315118397086</v>
      </c>
      <c r="G7" t="inlineStr">
        <is>
          <t>54900.00</t>
        </is>
      </c>
      <c r="H7" s="5" t="n">
        <v>0.2119205298013245</v>
      </c>
      <c r="I7" t="inlineStr">
        <is>
          <t>45300.00</t>
        </is>
      </c>
      <c r="J7" s="5" t="n">
        <v>0.09420289855072464</v>
      </c>
      <c r="K7" t="inlineStr">
        <is>
          <t>41400.00</t>
        </is>
      </c>
      <c r="L7" s="5" t="n">
        <v>-0.2084130019120459</v>
      </c>
      <c r="M7" t="inlineStr">
        <is>
          <t>52300.00</t>
        </is>
      </c>
      <c r="N7" t="inlineStr">
        <is>
          <t>59900.00</t>
        </is>
      </c>
      <c r="O7" t="inlineStr">
        <is>
          <t>59800.00</t>
        </is>
      </c>
      <c r="P7" t="inlineStr">
        <is>
          <t>29100.00</t>
        </is>
      </c>
      <c r="Q7" t="inlineStr">
        <is>
          <t>24400.00</t>
        </is>
      </c>
      <c r="R7" t="inlineStr">
        <is>
          <t>29000.00</t>
        </is>
      </c>
      <c r="S7" t="inlineStr">
        <is>
          <t>29900.00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73300.00</t>
        </is>
      </c>
      <c r="C10" t="inlineStr">
        <is>
          <t>157000.00</t>
        </is>
      </c>
      <c r="D10" s="5" t="n">
        <v>0.1822289156626506</v>
      </c>
      <c r="E10" t="inlineStr">
        <is>
          <t>132800.00</t>
        </is>
      </c>
      <c r="F10" s="5" t="n">
        <v>-0.0784177654406662</v>
      </c>
      <c r="G10" t="inlineStr">
        <is>
          <t>144100.00</t>
        </is>
      </c>
      <c r="H10" s="5" t="n">
        <v>0.1928807947019868</v>
      </c>
      <c r="I10" t="inlineStr">
        <is>
          <t>120800.00</t>
        </is>
      </c>
      <c r="J10" s="5" t="n">
        <v>-0.09104589917231001</v>
      </c>
      <c r="K10" t="inlineStr">
        <is>
          <t>132900.00</t>
        </is>
      </c>
      <c r="L10" s="5" t="n">
        <v>0.02073732718894009</v>
      </c>
      <c r="M10" t="inlineStr">
        <is>
          <t>130200.00</t>
        </is>
      </c>
      <c r="N10" t="inlineStr">
        <is>
          <t>141600.00</t>
        </is>
      </c>
      <c r="O10" t="inlineStr">
        <is>
          <t>129800.00</t>
        </is>
      </c>
      <c r="P10" t="inlineStr">
        <is>
          <t>97500.00</t>
        </is>
      </c>
      <c r="Q10" t="inlineStr">
        <is>
          <t>96899.99</t>
        </is>
      </c>
      <c r="R10" t="inlineStr">
        <is>
          <t>102300.00</t>
        </is>
      </c>
      <c r="S10" t="inlineStr">
        <is>
          <t>102700.00</t>
        </is>
      </c>
    </row>
    <row r="11">
      <c r="A11" t="inlineStr">
        <is>
          <t>收到的税费与返还</t>
        </is>
      </c>
      <c r="B11" t="inlineStr">
        <is>
          <t>11.55</t>
        </is>
      </c>
      <c r="C11" t="inlineStr">
        <is>
          <t>190.82</t>
        </is>
      </c>
      <c r="D11" s="5" t="n">
        <v>0.2059659988624155</v>
      </c>
      <c r="E11" t="inlineStr">
        <is>
          <t>158.23</t>
        </is>
      </c>
      <c r="F11" s="9" t="n">
        <v>6.274942528735632</v>
      </c>
      <c r="G11" t="inlineStr">
        <is>
          <t>21.75</t>
        </is>
      </c>
      <c r="H11" s="9" t="n">
        <v>-0.6384039900249376</v>
      </c>
      <c r="I11" t="inlineStr">
        <is>
          <t>60.15</t>
        </is>
      </c>
      <c r="J11" s="9" t="n">
        <v>-0.9539235813212403</v>
      </c>
      <c r="K11" t="inlineStr">
        <is>
          <t>1305.44</t>
        </is>
      </c>
      <c r="L11" s="9" t="n">
        <v>1.006023726104862</v>
      </c>
      <c r="M11" t="inlineStr">
        <is>
          <t>650.76</t>
        </is>
      </c>
      <c r="N11" t="inlineStr">
        <is>
          <t>145.38</t>
        </is>
      </c>
      <c r="O11" t="inlineStr">
        <is>
          <t>19.18</t>
        </is>
      </c>
      <c r="P11" t="inlineStr">
        <is>
          <t>253.42</t>
        </is>
      </c>
      <c r="Q11" t="inlineStr">
        <is>
          <t>404.40</t>
        </is>
      </c>
      <c r="R11" t="inlineStr">
        <is>
          <t>75.91</t>
        </is>
      </c>
      <c r="S11" t="inlineStr">
        <is>
          <t>55.91</t>
        </is>
      </c>
    </row>
    <row r="12">
      <c r="A12" t="inlineStr">
        <is>
          <t>收到其他与经营活动有关的现金</t>
        </is>
      </c>
      <c r="B12" t="inlineStr">
        <is>
          <t>1672.41</t>
        </is>
      </c>
      <c r="C12" t="inlineStr">
        <is>
          <t>3700.84</t>
        </is>
      </c>
      <c r="D12" s="9" t="n">
        <v>0.7608206416496572</v>
      </c>
      <c r="E12" t="inlineStr">
        <is>
          <t>2101.77</t>
        </is>
      </c>
      <c r="F12" s="9" t="n">
        <v>0.5617137634584377</v>
      </c>
      <c r="G12" t="inlineStr">
        <is>
          <t>1345.81</t>
        </is>
      </c>
      <c r="H12" s="8" t="n">
        <v>-0.4078703642595355</v>
      </c>
      <c r="I12" t="inlineStr">
        <is>
          <t>2272.83</t>
        </is>
      </c>
      <c r="J12" s="9" t="n">
        <v>-0.5337717669792182</v>
      </c>
      <c r="K12" t="inlineStr">
        <is>
          <t>4874.93</t>
        </is>
      </c>
      <c r="L12" s="8" t="n">
        <v>-0.486127889056844</v>
      </c>
      <c r="M12" t="inlineStr">
        <is>
          <t>9486.66</t>
        </is>
      </c>
      <c r="N12" t="inlineStr">
        <is>
          <t>695.16</t>
        </is>
      </c>
      <c r="O12" t="inlineStr">
        <is>
          <t>985.16</t>
        </is>
      </c>
      <c r="P12" t="inlineStr">
        <is>
          <t>1054.59</t>
        </is>
      </c>
      <c r="Q12" t="inlineStr">
        <is>
          <t>1530.64</t>
        </is>
      </c>
      <c r="R12" t="inlineStr">
        <is>
          <t>1795.95</t>
        </is>
      </c>
      <c r="S12" t="inlineStr">
        <is>
          <t>2222.32</t>
        </is>
      </c>
    </row>
    <row r="13">
      <c r="A13" t="inlineStr">
        <is>
          <t>经营活动现金流入小计</t>
        </is>
      </c>
      <c r="B13" t="inlineStr">
        <is>
          <t>74900.00</t>
        </is>
      </c>
      <c r="C13" t="inlineStr">
        <is>
          <t>160900.00</t>
        </is>
      </c>
      <c r="D13" s="5" t="n">
        <v>0.1918518518518519</v>
      </c>
      <c r="E13" t="inlineStr">
        <is>
          <t>135000.00</t>
        </is>
      </c>
      <c r="F13" s="5" t="n">
        <v>-0.07152682255845942</v>
      </c>
      <c r="G13" t="inlineStr">
        <is>
          <t>145400.00</t>
        </is>
      </c>
      <c r="H13" s="5" t="n">
        <v>0.1811535337124289</v>
      </c>
      <c r="I13" t="inlineStr">
        <is>
          <t>123100.00</t>
        </is>
      </c>
      <c r="J13" s="5" t="n">
        <v>-0.1150251617541337</v>
      </c>
      <c r="K13" t="inlineStr">
        <is>
          <t>139100.00</t>
        </is>
      </c>
      <c r="L13" s="5" t="n">
        <v>-0.008553100498930863</v>
      </c>
      <c r="M13" t="inlineStr">
        <is>
          <t>140300.00</t>
        </is>
      </c>
      <c r="N13" t="inlineStr">
        <is>
          <t>142400.00</t>
        </is>
      </c>
      <c r="O13" t="inlineStr">
        <is>
          <t>130800.00</t>
        </is>
      </c>
      <c r="P13" t="inlineStr">
        <is>
          <t>98800.00</t>
        </is>
      </c>
      <c r="Q13" t="inlineStr">
        <is>
          <t>98900.00</t>
        </is>
      </c>
      <c r="R13" t="inlineStr">
        <is>
          <t>104200.00</t>
        </is>
      </c>
      <c r="S13" t="inlineStr">
        <is>
          <t>105000.00</t>
        </is>
      </c>
    </row>
    <row r="14">
      <c r="A14" t="inlineStr">
        <is>
          <t>购买商品、接受劳务支付的现金</t>
        </is>
      </c>
      <c r="B14" t="inlineStr">
        <is>
          <t>45700.00</t>
        </is>
      </c>
      <c r="C14" t="inlineStr">
        <is>
          <t>65600.00</t>
        </is>
      </c>
      <c r="D14" s="5" t="n">
        <v>0.1006711409395973</v>
      </c>
      <c r="E14" t="inlineStr">
        <is>
          <t>59600.00</t>
        </is>
      </c>
      <c r="F14" s="5" t="n">
        <v>-0.1558073654390935</v>
      </c>
      <c r="G14" t="inlineStr">
        <is>
          <t>70600.00</t>
        </is>
      </c>
      <c r="H14" s="5" t="n">
        <v>0.1498371335504886</v>
      </c>
      <c r="I14" t="inlineStr">
        <is>
          <t>61400.00</t>
        </is>
      </c>
      <c r="J14" s="5" t="n">
        <v>-0.06116207951070336</v>
      </c>
      <c r="K14" t="inlineStr">
        <is>
          <t>65400.00</t>
        </is>
      </c>
      <c r="L14" s="5" t="n">
        <v>0.01081916537867079</v>
      </c>
      <c r="M14" t="inlineStr">
        <is>
          <t>64700.00</t>
        </is>
      </c>
      <c r="N14" t="inlineStr">
        <is>
          <t>71600.00</t>
        </is>
      </c>
      <c r="O14" t="inlineStr">
        <is>
          <t>59100.00</t>
        </is>
      </c>
      <c r="P14" t="inlineStr">
        <is>
          <t>49800.00</t>
        </is>
      </c>
      <c r="Q14" t="inlineStr">
        <is>
          <t>52000.00</t>
        </is>
      </c>
      <c r="R14" t="inlineStr">
        <is>
          <t>47600.00</t>
        </is>
      </c>
      <c r="S14" t="inlineStr">
        <is>
          <t>48800.00</t>
        </is>
      </c>
    </row>
    <row r="15">
      <c r="A15" t="inlineStr">
        <is>
          <t>支付给职工以及为职工支付的现金</t>
        </is>
      </c>
      <c r="B15" t="inlineStr">
        <is>
          <t>13300.00</t>
        </is>
      </c>
      <c r="C15" t="inlineStr">
        <is>
          <t>18000.00</t>
        </is>
      </c>
      <c r="D15" s="5" t="n">
        <v>0.2162162162162162</v>
      </c>
      <c r="E15" t="inlineStr">
        <is>
          <t>14800.00</t>
        </is>
      </c>
      <c r="F15" s="5" t="n">
        <v>0.06474820143884892</v>
      </c>
      <c r="G15" t="inlineStr">
        <is>
          <t>13900.00</t>
        </is>
      </c>
      <c r="H15" s="5" t="n">
        <v>0.1209677419354839</v>
      </c>
      <c r="I15" t="inlineStr">
        <is>
          <t>12400.00</t>
        </is>
      </c>
      <c r="J15" s="5" t="n">
        <v>-0.008</v>
      </c>
      <c r="K15" t="inlineStr">
        <is>
          <t>12500.00</t>
        </is>
      </c>
      <c r="L15" s="5" t="n">
        <v>-0.1987179487179487</v>
      </c>
      <c r="M15" t="inlineStr">
        <is>
          <t>15600.00</t>
        </is>
      </c>
      <c r="N15" t="inlineStr">
        <is>
          <t>15000.00</t>
        </is>
      </c>
      <c r="O15" t="inlineStr">
        <is>
          <t>12700.00</t>
        </is>
      </c>
      <c r="P15" t="inlineStr">
        <is>
          <t>12400.00</t>
        </is>
      </c>
      <c r="Q15" t="inlineStr">
        <is>
          <t>13000.00</t>
        </is>
      </c>
      <c r="R15" t="inlineStr">
        <is>
          <t>12300.00</t>
        </is>
      </c>
      <c r="S15" t="inlineStr">
        <is>
          <t>12200.00</t>
        </is>
      </c>
    </row>
    <row r="16">
      <c r="A16" t="inlineStr">
        <is>
          <t>支付的各项税费</t>
        </is>
      </c>
      <c r="B16" t="inlineStr">
        <is>
          <t>16300.00</t>
        </is>
      </c>
      <c r="C16" t="inlineStr">
        <is>
          <t>20200.00</t>
        </is>
      </c>
      <c r="D16" s="5" t="n">
        <v>0.04123711340206185</v>
      </c>
      <c r="E16" t="inlineStr">
        <is>
          <t>19400.00</t>
        </is>
      </c>
      <c r="F16" s="5" t="n">
        <v>-0.08056872037914692</v>
      </c>
      <c r="G16" t="inlineStr">
        <is>
          <t>21100.00</t>
        </is>
      </c>
      <c r="H16" s="9" t="n">
        <v>0.5514705882352942</v>
      </c>
      <c r="I16" t="inlineStr">
        <is>
          <t>13600.00</t>
        </is>
      </c>
      <c r="J16" s="5" t="n">
        <v>-0.09933774834437085</v>
      </c>
      <c r="K16" t="inlineStr">
        <is>
          <t>15100.00</t>
        </is>
      </c>
      <c r="L16" s="5" t="n">
        <v>-0.1271676300578035</v>
      </c>
      <c r="M16" t="inlineStr">
        <is>
          <t>17300.00</t>
        </is>
      </c>
      <c r="N16" t="inlineStr">
        <is>
          <t>17000.00</t>
        </is>
      </c>
      <c r="O16" t="inlineStr">
        <is>
          <t>17400.00</t>
        </is>
      </c>
      <c r="P16" t="inlineStr">
        <is>
          <t>16400.00</t>
        </is>
      </c>
      <c r="Q16" t="inlineStr">
        <is>
          <t>14400.00</t>
        </is>
      </c>
      <c r="R16" t="inlineStr">
        <is>
          <t>18700.00</t>
        </is>
      </c>
      <c r="S16" t="inlineStr">
        <is>
          <t>14900.00</t>
        </is>
      </c>
    </row>
    <row r="17">
      <c r="A17" t="inlineStr">
        <is>
          <t>支付其他与经营活动有关的现金</t>
        </is>
      </c>
      <c r="B17" t="inlineStr">
        <is>
          <t>10300.00</t>
        </is>
      </c>
      <c r="C17" t="inlineStr">
        <is>
          <t>18800.00</t>
        </is>
      </c>
      <c r="D17" s="8" t="n">
        <v>0.3055555555555556</v>
      </c>
      <c r="E17" t="inlineStr">
        <is>
          <t>14400.00</t>
        </is>
      </c>
      <c r="F17" s="5" t="n">
        <v>0.180327868852459</v>
      </c>
      <c r="G17" t="inlineStr">
        <is>
          <t>12200.00</t>
        </is>
      </c>
      <c r="H17" s="5" t="n">
        <v>0.0990990990990991</v>
      </c>
      <c r="I17" t="inlineStr">
        <is>
          <t>11100.00</t>
        </is>
      </c>
      <c r="J17" s="8" t="n">
        <v>-0.4064171122994653</v>
      </c>
      <c r="K17" t="inlineStr">
        <is>
          <t>18700.00</t>
        </is>
      </c>
      <c r="L17" s="5" t="n">
        <v>0.1402439024390244</v>
      </c>
      <c r="M17" t="inlineStr">
        <is>
          <t>16400.00</t>
        </is>
      </c>
      <c r="N17" t="inlineStr">
        <is>
          <t>12200.00</t>
        </is>
      </c>
      <c r="O17" t="inlineStr">
        <is>
          <t>11000.00</t>
        </is>
      </c>
      <c r="P17" t="inlineStr">
        <is>
          <t>9244.83</t>
        </is>
      </c>
      <c r="Q17" t="inlineStr">
        <is>
          <t>11100.00</t>
        </is>
      </c>
      <c r="R17" t="inlineStr">
        <is>
          <t>11600.00</t>
        </is>
      </c>
      <c r="S17" t="inlineStr">
        <is>
          <t>13400.00</t>
        </is>
      </c>
    </row>
    <row r="18">
      <c r="A18" t="inlineStr">
        <is>
          <t>经营活动现金流出小计</t>
        </is>
      </c>
      <c r="B18" t="inlineStr">
        <is>
          <t>85600.01</t>
        </is>
      </c>
      <c r="C18" t="inlineStr">
        <is>
          <t>122600.00</t>
        </is>
      </c>
      <c r="D18" s="5" t="n">
        <v>0.1320406278855032</v>
      </c>
      <c r="E18" t="inlineStr">
        <is>
          <t>108300.00</t>
        </is>
      </c>
      <c r="F18" s="5" t="n">
        <v>-0.08064516129032258</v>
      </c>
      <c r="G18" t="inlineStr">
        <is>
          <t>117800.00</t>
        </is>
      </c>
      <c r="H18" s="5" t="n">
        <v>0.1947261663286004</v>
      </c>
      <c r="I18" t="inlineStr">
        <is>
          <t>98600.00</t>
        </is>
      </c>
      <c r="J18" s="5" t="n">
        <v>-0.11727842435094</v>
      </c>
      <c r="K18" t="inlineStr">
        <is>
          <t>111700.00</t>
        </is>
      </c>
      <c r="L18" s="5" t="n">
        <v>-0.02017543859649123</v>
      </c>
      <c r="M18" t="inlineStr">
        <is>
          <t>114000.00</t>
        </is>
      </c>
      <c r="N18" t="inlineStr">
        <is>
          <t>115700.00</t>
        </is>
      </c>
      <c r="O18" t="inlineStr">
        <is>
          <t>100200.00</t>
        </is>
      </c>
      <c r="P18" t="inlineStr">
        <is>
          <t>87900.00</t>
        </is>
      </c>
      <c r="Q18" t="inlineStr">
        <is>
          <t>90500.00</t>
        </is>
      </c>
      <c r="R18" t="inlineStr">
        <is>
          <t>90200.01</t>
        </is>
      </c>
      <c r="S18" t="inlineStr">
        <is>
          <t>89399.99</t>
        </is>
      </c>
    </row>
    <row r="19">
      <c r="A19" t="inlineStr">
        <is>
          <t>经营活动产生的现金流量净额</t>
        </is>
      </c>
      <c r="B19" t="inlineStr">
        <is>
          <t>-10700.00</t>
        </is>
      </c>
      <c r="C19" t="inlineStr">
        <is>
          <t>38300.00</t>
        </is>
      </c>
      <c r="D19" s="8" t="n">
        <v>0.4291044776119403</v>
      </c>
      <c r="E19" t="inlineStr">
        <is>
          <t>26800.00</t>
        </is>
      </c>
      <c r="F19" s="5" t="n">
        <v>-0.03249097472924187</v>
      </c>
      <c r="G19" t="inlineStr">
        <is>
          <t>27700.00</t>
        </is>
      </c>
      <c r="H19" s="5" t="n">
        <v>0.1260162601626016</v>
      </c>
      <c r="I19" t="inlineStr">
        <is>
          <t>24600.00</t>
        </is>
      </c>
      <c r="J19" s="5" t="n">
        <v>-0.1021897810218978</v>
      </c>
      <c r="K19" t="inlineStr">
        <is>
          <t>27400.00</t>
        </is>
      </c>
      <c r="L19" s="5" t="n">
        <v>0.04182509505703422</v>
      </c>
      <c r="M19" t="inlineStr">
        <is>
          <t>26300.00</t>
        </is>
      </c>
      <c r="N19" t="inlineStr">
        <is>
          <t>26700.00</t>
        </is>
      </c>
      <c r="O19" t="inlineStr">
        <is>
          <t>30600.00</t>
        </is>
      </c>
      <c r="P19" t="inlineStr">
        <is>
          <t>10900.00</t>
        </is>
      </c>
      <c r="Q19" t="inlineStr">
        <is>
          <t>8380.94</t>
        </is>
      </c>
      <c r="R19" t="inlineStr">
        <is>
          <t>13900.00</t>
        </is>
      </c>
      <c r="S19" t="inlineStr">
        <is>
          <t>15600.00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35.03</t>
        </is>
      </c>
      <c r="C21" t="inlineStr">
        <is>
          <t>1556.31</t>
        </is>
      </c>
      <c r="D21" s="9" t="n">
        <v>-0.5553527042084512</v>
      </c>
      <c r="E21" t="inlineStr">
        <is>
          <t>3500.10</t>
        </is>
      </c>
      <c r="F21" s="9" t="n">
        <v>-0.5906315789473684</v>
      </c>
      <c r="G21" t="inlineStr">
        <is>
          <t>8550.00</t>
        </is>
      </c>
      <c r="H21" s="5" t="n">
        <v>-0.2155963302752294</v>
      </c>
      <c r="I21" t="inlineStr">
        <is>
          <t>10900.00</t>
        </is>
      </c>
      <c r="J21" s="5" t="n">
        <v>-0.1679389312977099</v>
      </c>
      <c r="K21" t="inlineStr">
        <is>
          <t>13100.00</t>
        </is>
      </c>
      <c r="L21" s="9" t="n">
        <v>-0.6932084309133489</v>
      </c>
      <c r="M21" t="inlineStr">
        <is>
          <t>42700.00</t>
        </is>
      </c>
      <c r="N21" t="inlineStr">
        <is>
          <t>164000.00</t>
        </is>
      </c>
      <c r="O21" t="inlineStr">
        <is>
          <t>--</t>
        </is>
      </c>
      <c r="P21" t="inlineStr">
        <is>
          <t>1506.07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0.68</t>
        </is>
      </c>
      <c r="F22" s="9" t="n">
        <v>-0.9376146788990826</v>
      </c>
      <c r="G22" t="inlineStr">
        <is>
          <t>10.90</t>
        </is>
      </c>
      <c r="H22" s="9" t="n">
        <v>-0.9530334367459496</v>
      </c>
      <c r="I22" t="inlineStr">
        <is>
          <t>232.08</t>
        </is>
      </c>
      <c r="J22" s="5" t="n">
        <v>-0.03021185909489779</v>
      </c>
      <c r="K22" t="inlineStr">
        <is>
          <t>239.31</t>
        </is>
      </c>
      <c r="L22" s="9" t="n">
        <v>-0.6033645479406646</v>
      </c>
      <c r="M22" t="inlineStr">
        <is>
          <t>603.35</t>
        </is>
      </c>
      <c r="N22" t="inlineStr">
        <is>
          <t>719.93</t>
        </is>
      </c>
      <c r="O22" t="inlineStr">
        <is>
          <t>148.79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19.56</t>
        </is>
      </c>
      <c r="C23" t="inlineStr">
        <is>
          <t>78.02</t>
        </is>
      </c>
      <c r="D23" s="9" t="n">
        <v>-0.990141471526265</v>
      </c>
      <c r="E23" t="inlineStr">
        <is>
          <t>7913.96</t>
        </is>
      </c>
      <c r="F23" s="8" t="n">
        <v>-0.4926948717948718</v>
      </c>
      <c r="G23" t="inlineStr">
        <is>
          <t>15600.00</t>
        </is>
      </c>
      <c r="H23" s="5" t="n">
        <v>-0.1612903225806452</v>
      </c>
      <c r="I23" t="inlineStr">
        <is>
          <t>18600.00</t>
        </is>
      </c>
      <c r="J23" s="5" t="n">
        <v>0</v>
      </c>
      <c r="K23" t="inlineStr">
        <is>
          <t>18600.00</t>
        </is>
      </c>
      <c r="L23" s="9" t="n">
        <v>2.191856304688425</v>
      </c>
      <c r="M23" t="inlineStr">
        <is>
          <t>5827.33</t>
        </is>
      </c>
      <c r="N23" t="inlineStr">
        <is>
          <t>1030.17</t>
        </is>
      </c>
      <c r="O23" t="inlineStr">
        <is>
          <t>5296.50</t>
        </is>
      </c>
      <c r="P23" t="inlineStr">
        <is>
          <t>83.33</t>
        </is>
      </c>
      <c r="Q23" t="inlineStr">
        <is>
          <t>474.16</t>
        </is>
      </c>
      <c r="R23" t="inlineStr">
        <is>
          <t>56.84</t>
        </is>
      </c>
      <c r="S23" t="inlineStr">
        <is>
          <t>160.94</t>
        </is>
      </c>
    </row>
    <row r="24">
      <c r="A24" t="inlineStr">
        <is>
          <t>处置子公司及其他营业单位收到的现金净额</t>
        </is>
      </c>
      <c r="B24" t="inlineStr">
        <is>
          <t>4502.64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2864.09</t>
        </is>
      </c>
      <c r="J25" s="9" t="n">
        <v>-0.8264187878787879</v>
      </c>
      <c r="K25" t="inlineStr">
        <is>
          <t>16500.00</t>
        </is>
      </c>
      <c r="L25" s="9" t="n">
        <v>2.029173696491483</v>
      </c>
      <c r="M25" t="inlineStr">
        <is>
          <t>5447.03</t>
        </is>
      </c>
      <c r="N25" t="inlineStr">
        <is>
          <t>1601.92</t>
        </is>
      </c>
      <c r="O25" t="inlineStr">
        <is>
          <t>9697.85</t>
        </is>
      </c>
      <c r="P25" t="inlineStr">
        <is>
          <t>--</t>
        </is>
      </c>
      <c r="Q25" t="inlineStr">
        <is>
          <t>2503.41</t>
        </is>
      </c>
      <c r="R25" t="inlineStr">
        <is>
          <t>1446.15</t>
        </is>
      </c>
      <c r="S25" t="inlineStr">
        <is>
          <t>150.00</t>
        </is>
      </c>
    </row>
    <row r="26">
      <c r="A26" t="inlineStr">
        <is>
          <t>投资活动现金流入小计</t>
        </is>
      </c>
      <c r="B26" t="inlineStr">
        <is>
          <t>4557.24</t>
        </is>
      </c>
      <c r="C26" t="inlineStr">
        <is>
          <t>1634.33</t>
        </is>
      </c>
      <c r="D26" s="9" t="n">
        <v>-0.8566377192982456</v>
      </c>
      <c r="E26" t="inlineStr">
        <is>
          <t>11400.00</t>
        </is>
      </c>
      <c r="F26" s="9" t="n">
        <v>-0.5289256198347108</v>
      </c>
      <c r="G26" t="inlineStr">
        <is>
          <t>24200.00</t>
        </is>
      </c>
      <c r="H26" s="8" t="n">
        <v>-0.2576687116564417</v>
      </c>
      <c r="I26" t="inlineStr">
        <is>
          <t>32600.00</t>
        </is>
      </c>
      <c r="J26" s="8" t="n">
        <v>-0.3264462809917356</v>
      </c>
      <c r="K26" t="inlineStr">
        <is>
          <t>48400.00</t>
        </is>
      </c>
      <c r="L26" s="5" t="n">
        <v>-0.1135531135531136</v>
      </c>
      <c r="M26" t="inlineStr">
        <is>
          <t>54600.00</t>
        </is>
      </c>
      <c r="N26" t="inlineStr">
        <is>
          <t>167400.00</t>
        </is>
      </c>
      <c r="O26" t="inlineStr">
        <is>
          <t>15100.00</t>
        </is>
      </c>
      <c r="P26" t="inlineStr">
        <is>
          <t>1589.40</t>
        </is>
      </c>
      <c r="Q26" t="inlineStr">
        <is>
          <t>2977.57</t>
        </is>
      </c>
      <c r="R26" t="inlineStr">
        <is>
          <t>1502.99</t>
        </is>
      </c>
      <c r="S26" t="inlineStr">
        <is>
          <t>310.94</t>
        </is>
      </c>
    </row>
    <row r="27">
      <c r="A27" t="inlineStr">
        <is>
          <t>购建固定资产、无形资产和其他长期资产支付的现金</t>
        </is>
      </c>
      <c r="B27" t="inlineStr">
        <is>
          <t>3267.00</t>
        </is>
      </c>
      <c r="C27" t="inlineStr">
        <is>
          <t>8351.80</t>
        </is>
      </c>
      <c r="D27" s="8" t="n">
        <v>-0.2673859649122808</v>
      </c>
      <c r="E27" t="inlineStr">
        <is>
          <t>11400.00</t>
        </is>
      </c>
      <c r="F27" s="8" t="n">
        <v>-0.3254437869822485</v>
      </c>
      <c r="G27" t="inlineStr">
        <is>
          <t>16900.00</t>
        </is>
      </c>
      <c r="H27" s="8" t="n">
        <v>-0.398576512455516</v>
      </c>
      <c r="I27" t="inlineStr">
        <is>
          <t>28100.00</t>
        </is>
      </c>
      <c r="J27" s="5" t="n">
        <v>-0.1783625730994152</v>
      </c>
      <c r="K27" t="inlineStr">
        <is>
          <t>34200.00</t>
        </is>
      </c>
      <c r="L27" s="8" t="n">
        <v>-0.3241106719367589</v>
      </c>
      <c r="M27" t="inlineStr">
        <is>
          <t>50600.00</t>
        </is>
      </c>
      <c r="N27" t="inlineStr">
        <is>
          <t>23500.00</t>
        </is>
      </c>
      <c r="O27" t="inlineStr">
        <is>
          <t>17000.00</t>
        </is>
      </c>
      <c r="P27" t="inlineStr">
        <is>
          <t>22000.00</t>
        </is>
      </c>
      <c r="Q27" t="inlineStr">
        <is>
          <t>13000.00</t>
        </is>
      </c>
      <c r="R27" t="inlineStr">
        <is>
          <t>17300.00</t>
        </is>
      </c>
      <c r="S27" t="inlineStr">
        <is>
          <t>18100.00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4450.00</t>
        </is>
      </c>
      <c r="D28" s="9" t="n">
        <v>44498.99999999999</v>
      </c>
      <c r="E28" t="inlineStr">
        <is>
          <t>0.10</t>
        </is>
      </c>
      <c r="F28" s="9" t="n">
        <v>-0.9999882352941176</v>
      </c>
      <c r="G28" t="inlineStr">
        <is>
          <t>8500.00</t>
        </is>
      </c>
      <c r="H28" s="5" t="n">
        <v>-0.1904761904761905</v>
      </c>
      <c r="I28" t="inlineStr">
        <is>
          <t>10500.00</t>
        </is>
      </c>
      <c r="J28" s="8" t="n">
        <v>-0.3</v>
      </c>
      <c r="K28" t="inlineStr">
        <is>
          <t>15000.00</t>
        </is>
      </c>
      <c r="L28" s="9" t="n">
        <v>-0.5562130177514792</v>
      </c>
      <c r="M28" t="inlineStr">
        <is>
          <t>33800.00</t>
        </is>
      </c>
      <c r="N28" t="inlineStr">
        <is>
          <t>169600.00</t>
        </is>
      </c>
      <c r="O28" t="inlineStr">
        <is>
          <t>23000.00</t>
        </is>
      </c>
      <c r="P28" t="inlineStr">
        <is>
          <t>1120.00</t>
        </is>
      </c>
      <c r="Q28" t="inlineStr">
        <is>
          <t>--</t>
        </is>
      </c>
      <c r="R28" t="inlineStr">
        <is>
          <t>170.00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9800.00</t>
        </is>
      </c>
      <c r="L29" t="inlineStr">
        <is>
          <t>--</t>
        </is>
      </c>
      <c r="M29" t="inlineStr">
        <is>
          <t>--</t>
        </is>
      </c>
      <c r="N29" t="inlineStr">
        <is>
          <t>4516.78</t>
        </is>
      </c>
      <c r="O29" t="inlineStr">
        <is>
          <t>40400.00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222.59</t>
        </is>
      </c>
      <c r="C30" t="inlineStr">
        <is>
          <t>--</t>
        </is>
      </c>
      <c r="D30" t="inlineStr">
        <is>
          <t>--</t>
        </is>
      </c>
      <c r="E30" t="inlineStr">
        <is>
          <t>677.05</t>
        </is>
      </c>
      <c r="F30" s="9" t="n">
        <v>-0.7224420020415609</v>
      </c>
      <c r="G30" t="inlineStr">
        <is>
          <t>2439.31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13500.00</t>
        </is>
      </c>
      <c r="L30" s="9" t="n">
        <v>1.293683196476903</v>
      </c>
      <c r="M30" t="inlineStr">
        <is>
          <t>5885.73</t>
        </is>
      </c>
      <c r="N30" t="inlineStr">
        <is>
          <t>1857.00</t>
        </is>
      </c>
      <c r="O30" t="inlineStr">
        <is>
          <t>2801.80</t>
        </is>
      </c>
      <c r="P30" t="inlineStr">
        <is>
          <t>3608.95</t>
        </is>
      </c>
      <c r="Q30" t="inlineStr">
        <is>
          <t>842.00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3489.59</t>
        </is>
      </c>
      <c r="C31" t="inlineStr">
        <is>
          <t>12800.00</t>
        </is>
      </c>
      <c r="D31" s="5" t="n">
        <v>0.05785123966942149</v>
      </c>
      <c r="E31" t="inlineStr">
        <is>
          <t>12100.00</t>
        </is>
      </c>
      <c r="F31" s="9" t="n">
        <v>-0.564748201438849</v>
      </c>
      <c r="G31" t="inlineStr">
        <is>
          <t>27800.00</t>
        </is>
      </c>
      <c r="H31" s="8" t="n">
        <v>-0.2797927461139896</v>
      </c>
      <c r="I31" t="inlineStr">
        <is>
          <t>38600.00</t>
        </is>
      </c>
      <c r="J31" s="8" t="n">
        <v>-0.4675862068965517</v>
      </c>
      <c r="K31" t="inlineStr">
        <is>
          <t>72500.00</t>
        </is>
      </c>
      <c r="L31" s="5" t="n">
        <v>-0.1962306877793029</v>
      </c>
      <c r="M31" t="inlineStr">
        <is>
          <t>90200.01</t>
        </is>
      </c>
      <c r="N31" t="inlineStr">
        <is>
          <t>199500.00</t>
        </is>
      </c>
      <c r="O31" t="inlineStr">
        <is>
          <t>83100.01</t>
        </is>
      </c>
      <c r="P31" t="inlineStr">
        <is>
          <t>26700.00</t>
        </is>
      </c>
      <c r="Q31" t="inlineStr">
        <is>
          <t>13800.00</t>
        </is>
      </c>
      <c r="R31" t="inlineStr">
        <is>
          <t>17500.00</t>
        </is>
      </c>
      <c r="S31" t="inlineStr">
        <is>
          <t>18100.00</t>
        </is>
      </c>
    </row>
    <row r="32">
      <c r="A32" t="inlineStr">
        <is>
          <t>投资活动产生的现金流量净额</t>
        </is>
      </c>
      <c r="B32" t="inlineStr">
        <is>
          <t>1067.64</t>
        </is>
      </c>
      <c r="C32" t="inlineStr">
        <is>
          <t>-11200.00</t>
        </is>
      </c>
      <c r="D32" s="9" t="n">
        <v>-15.97432633142372</v>
      </c>
      <c r="E32" t="inlineStr">
        <is>
          <t>-659.82</t>
        </is>
      </c>
      <c r="F32" s="9" t="n">
        <v>0.8171990580412799</v>
      </c>
      <c r="G32" t="inlineStr">
        <is>
          <t>-3609.50</t>
        </is>
      </c>
      <c r="H32" s="8" t="n">
        <v>0.3936171463802665</v>
      </c>
      <c r="I32" t="inlineStr">
        <is>
          <t>-5952.51</t>
        </is>
      </c>
      <c r="J32" s="9" t="n">
        <v>0.7530078838174273</v>
      </c>
      <c r="K32" t="inlineStr">
        <is>
          <t>-24100.00</t>
        </is>
      </c>
      <c r="L32" s="8" t="n">
        <v>0.3249299719887955</v>
      </c>
      <c r="M32" t="inlineStr">
        <is>
          <t>-35700.00</t>
        </is>
      </c>
      <c r="N32" t="inlineStr">
        <is>
          <t>-32200.00</t>
        </is>
      </c>
      <c r="O32" t="inlineStr">
        <is>
          <t>-68000.00</t>
        </is>
      </c>
      <c r="P32" t="inlineStr">
        <is>
          <t>-25100.00</t>
        </is>
      </c>
      <c r="Q32" t="inlineStr">
        <is>
          <t>-10800.00</t>
        </is>
      </c>
      <c r="R32" t="inlineStr">
        <is>
          <t>-16000.00</t>
        </is>
      </c>
      <c r="S32" t="inlineStr">
        <is>
          <t>-17700.00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245.00</t>
        </is>
      </c>
      <c r="N34" t="inlineStr">
        <is>
          <t>--</t>
        </is>
      </c>
      <c r="O34" t="inlineStr">
        <is>
          <t>130100.00</t>
        </is>
      </c>
      <c r="P34" t="inlineStr">
        <is>
          <t>--</t>
        </is>
      </c>
      <c r="Q34" t="inlineStr">
        <is>
          <t>37500.00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90.00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245.00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100.00</t>
        </is>
      </c>
      <c r="C36" t="inlineStr">
        <is>
          <t>7000.00</t>
        </is>
      </c>
      <c r="D36" s="9" t="n">
        <v>-0.5483870967741935</v>
      </c>
      <c r="E36" t="inlineStr">
        <is>
          <t>15500.00</t>
        </is>
      </c>
      <c r="F36" s="9" t="n">
        <v>1.583333333333333</v>
      </c>
      <c r="G36" t="inlineStr">
        <is>
          <t>6000.00</t>
        </is>
      </c>
      <c r="H36" s="9" t="n">
        <v>-0.8695652173913043</v>
      </c>
      <c r="I36" t="inlineStr">
        <is>
          <t>46000.00</t>
        </is>
      </c>
      <c r="J36" s="9" t="n">
        <v>0.5131578947368421</v>
      </c>
      <c r="K36" t="inlineStr">
        <is>
          <t>30400.00</t>
        </is>
      </c>
      <c r="L36" s="5" t="n">
        <v>0.1968503937007874</v>
      </c>
      <c r="M36" t="inlineStr">
        <is>
          <t>25400.00</t>
        </is>
      </c>
      <c r="N36" t="inlineStr">
        <is>
          <t>21400.00</t>
        </is>
      </c>
      <c r="O36" t="inlineStr">
        <is>
          <t>39400.00</t>
        </is>
      </c>
      <c r="P36" t="inlineStr">
        <is>
          <t>67900.00</t>
        </is>
      </c>
      <c r="Q36" t="inlineStr">
        <is>
          <t>56300.00</t>
        </is>
      </c>
      <c r="R36" t="inlineStr">
        <is>
          <t>73100.00</t>
        </is>
      </c>
      <c r="S36" t="inlineStr">
        <is>
          <t>70900.00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30.00</t>
        </is>
      </c>
      <c r="F37" s="8" t="n">
        <v>-0.2857142857142857</v>
      </c>
      <c r="G37" t="inlineStr">
        <is>
          <t>42.00</t>
        </is>
      </c>
      <c r="H37" s="9" t="n">
        <v>-0.9</v>
      </c>
      <c r="I37" t="inlineStr">
        <is>
          <t>420.00</t>
        </is>
      </c>
      <c r="J37" s="9" t="n">
        <v>1.044790652385589</v>
      </c>
      <c r="K37" t="inlineStr">
        <is>
          <t>205.40</t>
        </is>
      </c>
      <c r="L37" s="9" t="n">
        <v>-0.7548253100492975</v>
      </c>
      <c r="M37" t="inlineStr">
        <is>
          <t>837.77</t>
        </is>
      </c>
      <c r="N37" t="inlineStr">
        <is>
          <t>--</t>
        </is>
      </c>
      <c r="O37" t="inlineStr">
        <is>
          <t>435.00</t>
        </is>
      </c>
      <c r="P37" t="inlineStr">
        <is>
          <t>6831.25</t>
        </is>
      </c>
      <c r="Q37" t="inlineStr">
        <is>
          <t>1791.01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190.00</t>
        </is>
      </c>
      <c r="C38" t="inlineStr">
        <is>
          <t>7000.00</t>
        </is>
      </c>
      <c r="D38" s="9" t="n">
        <v>-0.5483870967741935</v>
      </c>
      <c r="E38" t="inlineStr">
        <is>
          <t>15500.00</t>
        </is>
      </c>
      <c r="F38" s="9" t="n">
        <v>1.565375703409467</v>
      </c>
      <c r="G38" t="inlineStr">
        <is>
          <t>6042.00</t>
        </is>
      </c>
      <c r="H38" s="9" t="n">
        <v>-0.8697844827586206</v>
      </c>
      <c r="I38" t="inlineStr">
        <is>
          <t>46400.00</t>
        </is>
      </c>
      <c r="J38" s="9" t="n">
        <v>0.5114006514657981</v>
      </c>
      <c r="K38" t="inlineStr">
        <is>
          <t>30700.00</t>
        </is>
      </c>
      <c r="L38" s="5" t="n">
        <v>0.1628787878787879</v>
      </c>
      <c r="M38" t="inlineStr">
        <is>
          <t>26400.00</t>
        </is>
      </c>
      <c r="N38" t="inlineStr">
        <is>
          <t>21400.00</t>
        </is>
      </c>
      <c r="O38" t="inlineStr">
        <is>
          <t>169900.00</t>
        </is>
      </c>
      <c r="P38" t="inlineStr">
        <is>
          <t>74700.00</t>
        </is>
      </c>
      <c r="Q38" t="inlineStr">
        <is>
          <t>95700.00</t>
        </is>
      </c>
      <c r="R38" t="inlineStr">
        <is>
          <t>73100.00</t>
        </is>
      </c>
      <c r="S38" t="inlineStr">
        <is>
          <t>70900.00</t>
        </is>
      </c>
    </row>
    <row r="39">
      <c r="A39" t="inlineStr">
        <is>
          <t>偿还债务支付的现金</t>
        </is>
      </c>
      <c r="B39" t="inlineStr">
        <is>
          <t>100.00</t>
        </is>
      </c>
      <c r="C39" t="inlineStr">
        <is>
          <t>11500.00</t>
        </is>
      </c>
      <c r="D39" s="8" t="n">
        <v>-0.3235294117647059</v>
      </c>
      <c r="E39" t="inlineStr">
        <is>
          <t>17000.00</t>
        </is>
      </c>
      <c r="F39" s="5" t="n">
        <v>-0.02857142857142857</v>
      </c>
      <c r="G39" t="inlineStr">
        <is>
          <t>17500.00</t>
        </is>
      </c>
      <c r="H39" s="9" t="n">
        <v>-0.6666666666666666</v>
      </c>
      <c r="I39" t="inlineStr">
        <is>
          <t>52500.00</t>
        </is>
      </c>
      <c r="J39" s="9" t="n">
        <v>0.8229166666666666</v>
      </c>
      <c r="K39" t="inlineStr">
        <is>
          <t>28800.00</t>
        </is>
      </c>
      <c r="L39" s="9" t="n">
        <v>0.7560975609756098</v>
      </c>
      <c r="M39" t="inlineStr">
        <is>
          <t>16400.00</t>
        </is>
      </c>
      <c r="N39" t="inlineStr">
        <is>
          <t>9450.00</t>
        </is>
      </c>
      <c r="O39" t="inlineStr">
        <is>
          <t>90200.01</t>
        </is>
      </c>
      <c r="P39" t="inlineStr">
        <is>
          <t>46900.00</t>
        </is>
      </c>
      <c r="Q39" t="inlineStr">
        <is>
          <t>93400.00</t>
        </is>
      </c>
      <c r="R39" t="inlineStr">
        <is>
          <t>68400.00</t>
        </is>
      </c>
      <c r="S39" t="inlineStr">
        <is>
          <t>61500.00</t>
        </is>
      </c>
    </row>
    <row r="40">
      <c r="A40" t="inlineStr">
        <is>
          <t>分配股利、利润或偿付利息支付的现金</t>
        </is>
      </c>
      <c r="B40" t="inlineStr">
        <is>
          <t>9934.37</t>
        </is>
      </c>
      <c r="C40" t="inlineStr">
        <is>
          <t>14500.00</t>
        </is>
      </c>
      <c r="D40" s="9" t="n">
        <v>0.5690263380007359</v>
      </c>
      <c r="E40" t="inlineStr">
        <is>
          <t>9241.40</t>
        </is>
      </c>
      <c r="F40" s="9" t="n">
        <v>2.243780186454004</v>
      </c>
      <c r="G40" t="inlineStr">
        <is>
          <t>2848.96</t>
        </is>
      </c>
      <c r="H40" s="9" t="n">
        <v>1.152904459272582</v>
      </c>
      <c r="I40" t="inlineStr">
        <is>
          <t>1323.31</t>
        </is>
      </c>
      <c r="J40" s="9" t="n">
        <v>-0.8185902154884648</v>
      </c>
      <c r="K40" t="inlineStr">
        <is>
          <t>7294.59</t>
        </is>
      </c>
      <c r="L40" s="5" t="n">
        <v>0.1371021672405758</v>
      </c>
      <c r="M40" t="inlineStr">
        <is>
          <t>6415.07</t>
        </is>
      </c>
      <c r="N40" t="inlineStr">
        <is>
          <t>5738.10</t>
        </is>
      </c>
      <c r="O40" t="inlineStr">
        <is>
          <t>5855.71</t>
        </is>
      </c>
      <c r="P40" t="inlineStr">
        <is>
          <t>6266.59</t>
        </is>
      </c>
      <c r="Q40" t="inlineStr">
        <is>
          <t>3078.58</t>
        </is>
      </c>
      <c r="R40" t="inlineStr">
        <is>
          <t>3462.23</t>
        </is>
      </c>
      <c r="S40" t="inlineStr">
        <is>
          <t>9491.46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178.38</t>
        </is>
      </c>
      <c r="J41" s="9" t="n">
        <v>-0.7553589796338201</v>
      </c>
      <c r="K41" t="inlineStr">
        <is>
          <t>729.15</t>
        </is>
      </c>
      <c r="L41" s="9" t="n">
        <v>3.087621930709721</v>
      </c>
      <c r="M41" t="inlineStr">
        <is>
          <t>178.38</t>
        </is>
      </c>
      <c r="N41" t="inlineStr">
        <is>
          <t>2.24</t>
        </is>
      </c>
      <c r="O41" t="inlineStr">
        <is>
          <t>--</t>
        </is>
      </c>
      <c r="P41" t="inlineStr">
        <is>
          <t>178.38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3044.56</t>
        </is>
      </c>
      <c r="C42" t="inlineStr">
        <is>
          <t>6611.37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143.10</t>
        </is>
      </c>
      <c r="H42" s="9" t="n">
        <v>-0.9802607076350093</v>
      </c>
      <c r="I42" t="inlineStr">
        <is>
          <t>7249.50</t>
        </is>
      </c>
      <c r="J42" s="5" t="n">
        <v>-0.1698348716304423</v>
      </c>
      <c r="K42" t="inlineStr">
        <is>
          <t>8732.60</t>
        </is>
      </c>
      <c r="L42" s="9" t="n">
        <v>3.275049077442</v>
      </c>
      <c r="M42" t="inlineStr">
        <is>
          <t>2042.69</t>
        </is>
      </c>
      <c r="N42" t="inlineStr">
        <is>
          <t>600.00</t>
        </is>
      </c>
      <c r="O42" t="inlineStr">
        <is>
          <t>5807.87</t>
        </is>
      </c>
      <c r="P42" t="inlineStr">
        <is>
          <t>2556.25</t>
        </is>
      </c>
      <c r="Q42" t="inlineStr">
        <is>
          <t>1422.23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13100.00</t>
        </is>
      </c>
      <c r="C43" t="inlineStr">
        <is>
          <t>32600.00</t>
        </is>
      </c>
      <c r="D43" s="5" t="n">
        <v>0.2442748091603053</v>
      </c>
      <c r="E43" t="inlineStr">
        <is>
          <t>26200.00</t>
        </is>
      </c>
      <c r="F43" s="8" t="n">
        <v>0.2780487804878049</v>
      </c>
      <c r="G43" t="inlineStr">
        <is>
          <t>20500.00</t>
        </is>
      </c>
      <c r="H43" s="9" t="n">
        <v>-0.6644844517184942</v>
      </c>
      <c r="I43" t="inlineStr">
        <is>
          <t>61100.00</t>
        </is>
      </c>
      <c r="J43" s="8" t="n">
        <v>0.3638392857142857</v>
      </c>
      <c r="K43" t="inlineStr">
        <is>
          <t>44800.00</t>
        </is>
      </c>
      <c r="L43" s="9" t="n">
        <v>0.8064516129032258</v>
      </c>
      <c r="M43" t="inlineStr">
        <is>
          <t>24800.00</t>
        </is>
      </c>
      <c r="N43" t="inlineStr">
        <is>
          <t>15800.00</t>
        </is>
      </c>
      <c r="O43" t="inlineStr">
        <is>
          <t>101800.00</t>
        </is>
      </c>
      <c r="P43" t="inlineStr">
        <is>
          <t>55700.00</t>
        </is>
      </c>
      <c r="Q43" t="inlineStr">
        <is>
          <t>97900.00</t>
        </is>
      </c>
      <c r="R43" t="inlineStr">
        <is>
          <t>71900.00</t>
        </is>
      </c>
      <c r="S43" t="inlineStr">
        <is>
          <t>71000.00</t>
        </is>
      </c>
    </row>
    <row r="44">
      <c r="A44" t="inlineStr">
        <is>
          <t>筹资活动产生的现金流量净额</t>
        </is>
      </c>
      <c r="B44" t="inlineStr">
        <is>
          <t>-12900.00</t>
        </is>
      </c>
      <c r="C44" t="inlineStr">
        <is>
          <t>-25600.00</t>
        </is>
      </c>
      <c r="D44" s="9" t="n">
        <v>-1.392523364485981</v>
      </c>
      <c r="E44" t="inlineStr">
        <is>
          <t>-10700.00</t>
        </is>
      </c>
      <c r="F44" s="8" t="n">
        <v>0.2620689655172414</v>
      </c>
      <c r="G44" t="inlineStr">
        <is>
          <t>-14500.00</t>
        </is>
      </c>
      <c r="H44" s="5" t="n">
        <v>0.01360544217687075</v>
      </c>
      <c r="I44" t="inlineStr">
        <is>
          <t>-14700.00</t>
        </is>
      </c>
      <c r="J44" s="5" t="n">
        <v>-0.0352112676056338</v>
      </c>
      <c r="K44" t="inlineStr">
        <is>
          <t>-14200.00</t>
        </is>
      </c>
      <c r="L44" s="9" t="n">
        <v>-9.738461538461538</v>
      </c>
      <c r="M44" t="inlineStr">
        <is>
          <t>1625.00</t>
        </is>
      </c>
      <c r="N44" t="inlineStr">
        <is>
          <t>5611.90</t>
        </is>
      </c>
      <c r="O44" t="inlineStr">
        <is>
          <t>68000.00</t>
        </is>
      </c>
      <c r="P44" t="inlineStr">
        <is>
          <t>19000.00</t>
        </is>
      </c>
      <c r="Q44" t="inlineStr">
        <is>
          <t>-2223.81</t>
        </is>
      </c>
      <c r="R44" t="inlineStr">
        <is>
          <t>1237.77</t>
        </is>
      </c>
      <c r="S44" t="inlineStr">
        <is>
          <t>-51.46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10.58</t>
        </is>
      </c>
      <c r="D45" s="9" t="n">
        <v>-0.9152990152910095</v>
      </c>
      <c r="E45" t="inlineStr">
        <is>
          <t>124.91</t>
        </is>
      </c>
      <c r="F45" s="9" t="n">
        <v>4.060019598236159</v>
      </c>
      <c r="G45" t="inlineStr">
        <is>
          <t>-40.82</t>
        </is>
      </c>
      <c r="H45" s="8" t="n">
        <v>0.2523809523809524</v>
      </c>
      <c r="I45" t="inlineStr">
        <is>
          <t>-54.60</t>
        </is>
      </c>
      <c r="J45" s="9" t="n">
        <v>-2.896491837443557</v>
      </c>
      <c r="K45" t="inlineStr">
        <is>
          <t>28.79</t>
        </is>
      </c>
      <c r="L45" s="5" t="n">
        <v>-0.02108126487589259</v>
      </c>
      <c r="M45" t="inlineStr">
        <is>
          <t>29.41</t>
        </is>
      </c>
      <c r="N45" t="inlineStr">
        <is>
          <t>-34.56</t>
        </is>
      </c>
      <c r="O45" t="inlineStr">
        <is>
          <t>51.53</t>
        </is>
      </c>
      <c r="P45" t="inlineStr">
        <is>
          <t>20.05</t>
        </is>
      </c>
      <c r="Q45" t="inlineStr">
        <is>
          <t>-3.09</t>
        </is>
      </c>
      <c r="R45" t="inlineStr">
        <is>
          <t>-16.88</t>
        </is>
      </c>
      <c r="S45" t="inlineStr">
        <is>
          <t>-5.33</t>
        </is>
      </c>
    </row>
    <row r="46">
      <c r="A46" t="inlineStr">
        <is>
          <t>五、现金及现金等价物净增加额</t>
        </is>
      </c>
      <c r="B46" t="inlineStr">
        <is>
          <t>-22500.00</t>
        </is>
      </c>
      <c r="C46" t="inlineStr">
        <is>
          <t>1561.19</t>
        </is>
      </c>
      <c r="D46" s="9" t="n">
        <v>-0.899278064516129</v>
      </c>
      <c r="E46" t="inlineStr">
        <is>
          <t>15500.00</t>
        </is>
      </c>
      <c r="F46" s="9" t="n">
        <v>0.6225914984580145</v>
      </c>
      <c r="G46" t="inlineStr">
        <is>
          <t>9552.62</t>
        </is>
      </c>
      <c r="H46" s="9" t="n">
        <v>1.450753367899575</v>
      </c>
      <c r="I46" t="inlineStr">
        <is>
          <t>3897.83</t>
        </is>
      </c>
      <c r="J46" s="9" t="n">
        <v>1.357599082568807</v>
      </c>
      <c r="K46" t="inlineStr">
        <is>
          <t>-10900.00</t>
        </is>
      </c>
      <c r="L46" s="8" t="n">
        <v>-0.4171377457888906</v>
      </c>
      <c r="M46" t="inlineStr">
        <is>
          <t>-7691.56</t>
        </is>
      </c>
      <c r="N46" t="inlineStr">
        <is>
          <t>94.93</t>
        </is>
      </c>
      <c r="O46" t="inlineStr">
        <is>
          <t>30700.00</t>
        </is>
      </c>
      <c r="P46" t="inlineStr">
        <is>
          <t>4754.82</t>
        </is>
      </c>
      <c r="Q46" t="inlineStr">
        <is>
          <t>-4661.35</t>
        </is>
      </c>
      <c r="R46" t="inlineStr">
        <is>
          <t>-820.29</t>
        </is>
      </c>
      <c r="S46" t="inlineStr">
        <is>
          <t>-2206.89</t>
        </is>
      </c>
    </row>
    <row r="47">
      <c r="A47" t="inlineStr">
        <is>
          <t>加：期初现金及现金等价物余额</t>
        </is>
      </c>
      <c r="B47" t="inlineStr">
        <is>
          <t>72000.00</t>
        </is>
      </c>
      <c r="C47" t="inlineStr">
        <is>
          <t>70400.00</t>
        </is>
      </c>
      <c r="D47" s="8" t="n">
        <v>0.2823315118397086</v>
      </c>
      <c r="E47" t="inlineStr">
        <is>
          <t>54900.00</t>
        </is>
      </c>
      <c r="F47" s="5" t="n">
        <v>0.2119205298013245</v>
      </c>
      <c r="G47" t="inlineStr">
        <is>
          <t>45300.00</t>
        </is>
      </c>
      <c r="H47" s="5" t="n">
        <v>0.09420289855072464</v>
      </c>
      <c r="I47" t="inlineStr">
        <is>
          <t>41400.00</t>
        </is>
      </c>
      <c r="J47" s="5" t="n">
        <v>-0.2084130019120459</v>
      </c>
      <c r="K47" t="inlineStr">
        <is>
          <t>52300.00</t>
        </is>
      </c>
      <c r="L47" s="5" t="n">
        <v>-0.1283333333333333</v>
      </c>
      <c r="M47" t="inlineStr">
        <is>
          <t>60000.00</t>
        </is>
      </c>
      <c r="N47" t="inlineStr">
        <is>
          <t>59800.00</t>
        </is>
      </c>
      <c r="O47" t="inlineStr">
        <is>
          <t>29100.00</t>
        </is>
      </c>
      <c r="P47" t="inlineStr">
        <is>
          <t>24400.00</t>
        </is>
      </c>
      <c r="Q47" t="inlineStr">
        <is>
          <t>29000.00</t>
        </is>
      </c>
      <c r="R47" t="inlineStr">
        <is>
          <t>29900.00</t>
        </is>
      </c>
      <c r="S47" t="inlineStr">
        <is>
          <t>32100.00</t>
        </is>
      </c>
    </row>
    <row r="48">
      <c r="A48" t="inlineStr">
        <is>
          <t>六、期末现金及现金等价物余额</t>
        </is>
      </c>
      <c r="B48" t="inlineStr">
        <is>
          <t>49400.00</t>
        </is>
      </c>
      <c r="C48" t="inlineStr">
        <is>
          <t>72000.00</t>
        </is>
      </c>
      <c r="D48" s="5" t="n">
        <v>0.02272727272727273</v>
      </c>
      <c r="E48" t="inlineStr">
        <is>
          <t>70400.00</t>
        </is>
      </c>
      <c r="F48" s="8" t="n">
        <v>0.2823315118397086</v>
      </c>
      <c r="G48" t="inlineStr">
        <is>
          <t>54900.00</t>
        </is>
      </c>
      <c r="H48" s="5" t="n">
        <v>0.2119205298013245</v>
      </c>
      <c r="I48" t="inlineStr">
        <is>
          <t>45300.00</t>
        </is>
      </c>
      <c r="J48" s="5" t="n">
        <v>0.09420289855072464</v>
      </c>
      <c r="K48" t="inlineStr">
        <is>
          <t>41400.00</t>
        </is>
      </c>
      <c r="L48" s="5" t="n">
        <v>-0.2084130019120459</v>
      </c>
      <c r="M48" t="inlineStr">
        <is>
          <t>52300.00</t>
        </is>
      </c>
      <c r="N48" t="inlineStr">
        <is>
          <t>59900.00</t>
        </is>
      </c>
      <c r="O48" t="inlineStr">
        <is>
          <t>59800.00</t>
        </is>
      </c>
      <c r="P48" t="inlineStr">
        <is>
          <t>29100.00</t>
        </is>
      </c>
      <c r="Q48" t="inlineStr">
        <is>
          <t>24400.00</t>
        </is>
      </c>
      <c r="R48" t="inlineStr">
        <is>
          <t>29000.00</t>
        </is>
      </c>
      <c r="S48" t="inlineStr">
        <is>
          <t>29900.00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9102.47</t>
        </is>
      </c>
      <c r="C51" t="inlineStr">
        <is>
          <t>16800.00</t>
        </is>
      </c>
      <c r="D51" s="5" t="n">
        <v>0.1914893617021277</v>
      </c>
      <c r="E51" t="inlineStr">
        <is>
          <t>14100.00</t>
        </is>
      </c>
      <c r="F51" s="9" t="n">
        <v>-0.5104166666666666</v>
      </c>
      <c r="G51" t="inlineStr">
        <is>
          <t>28800.00</t>
        </is>
      </c>
      <c r="H51" s="5" t="n">
        <v>-0.006896551724137931</v>
      </c>
      <c r="I51" t="inlineStr">
        <is>
          <t>29000.00</t>
        </is>
      </c>
      <c r="J51" s="9" t="n">
        <v>0.7261904761904762</v>
      </c>
      <c r="K51" t="inlineStr">
        <is>
          <t>16800.00</t>
        </is>
      </c>
      <c r="L51" s="5" t="n">
        <v>-0.02890173410404624</v>
      </c>
      <c r="M51" t="inlineStr">
        <is>
          <t>17300.00</t>
        </is>
      </c>
      <c r="N51" t="inlineStr">
        <is>
          <t>18400.00</t>
        </is>
      </c>
      <c r="O51" t="inlineStr">
        <is>
          <t>14300.00</t>
        </is>
      </c>
      <c r="P51" t="inlineStr">
        <is>
          <t>11600.00</t>
        </is>
      </c>
      <c r="Q51" t="inlineStr">
        <is>
          <t>11200.00</t>
        </is>
      </c>
      <c r="R51" t="inlineStr">
        <is>
          <t>12500.00</t>
        </is>
      </c>
      <c r="S51" t="inlineStr">
        <is>
          <t>12700.00</t>
        </is>
      </c>
    </row>
    <row r="52">
      <c r="A52" t="inlineStr">
        <is>
          <t>加：资产减值准备</t>
        </is>
      </c>
      <c r="B52" t="inlineStr">
        <is>
          <t>213.08</t>
        </is>
      </c>
      <c r="C52" t="inlineStr">
        <is>
          <t>1513.29</t>
        </is>
      </c>
      <c r="D52" s="8" t="n">
        <v>-0.2686063652400861</v>
      </c>
      <c r="E52" t="inlineStr">
        <is>
          <t>2069.05</t>
        </is>
      </c>
      <c r="F52" s="8" t="n">
        <v>0.2932532439932996</v>
      </c>
      <c r="G52" t="inlineStr">
        <is>
          <t>1599.88</t>
        </is>
      </c>
      <c r="H52" s="8" t="n">
        <v>0.3879052336626965</v>
      </c>
      <c r="I52" t="inlineStr">
        <is>
          <t>1152.73</t>
        </is>
      </c>
      <c r="J52" s="9" t="n">
        <v>1.241923877316841</v>
      </c>
      <c r="K52" t="inlineStr">
        <is>
          <t>514.17</t>
        </is>
      </c>
      <c r="L52" s="5" t="n">
        <v>-0.07707634039956213</v>
      </c>
      <c r="M52" t="inlineStr">
        <is>
          <t>557.11</t>
        </is>
      </c>
      <c r="N52" t="inlineStr">
        <is>
          <t>178.44</t>
        </is>
      </c>
      <c r="O52" t="inlineStr">
        <is>
          <t>-131.67</t>
        </is>
      </c>
      <c r="P52" t="inlineStr">
        <is>
          <t>820.85</t>
        </is>
      </c>
      <c r="Q52" t="inlineStr">
        <is>
          <t>271.37</t>
        </is>
      </c>
      <c r="R52" t="inlineStr">
        <is>
          <t>407.30</t>
        </is>
      </c>
      <c r="S52" t="inlineStr">
        <is>
          <t>350.69</t>
        </is>
      </c>
    </row>
    <row r="53">
      <c r="A53" t="inlineStr">
        <is>
          <t>固定资产折旧、油气资产折耗、生产性生物资产折旧</t>
        </is>
      </c>
      <c r="B53" t="inlineStr">
        <is>
          <t>6118.36</t>
        </is>
      </c>
      <c r="C53" t="inlineStr">
        <is>
          <t>12300.00</t>
        </is>
      </c>
      <c r="D53" s="5" t="n">
        <v>0.025</v>
      </c>
      <c r="E53" t="inlineStr">
        <is>
          <t>12000.00</t>
        </is>
      </c>
      <c r="F53" s="5" t="n">
        <v>0.03448275862068965</v>
      </c>
      <c r="G53" t="inlineStr">
        <is>
          <t>11600.00</t>
        </is>
      </c>
      <c r="H53" s="5" t="n">
        <v>0.05454545454545454</v>
      </c>
      <c r="I53" t="inlineStr">
        <is>
          <t>11000.00</t>
        </is>
      </c>
      <c r="J53" s="5" t="n">
        <v>0.01851851851851852</v>
      </c>
      <c r="K53" t="inlineStr">
        <is>
          <t>10800.00</t>
        </is>
      </c>
      <c r="L53" s="8" t="n">
        <v>0.3054956531829919</v>
      </c>
      <c r="M53" t="inlineStr">
        <is>
          <t>8272.72</t>
        </is>
      </c>
      <c r="N53" t="inlineStr">
        <is>
          <t>8174.83</t>
        </is>
      </c>
      <c r="O53" t="inlineStr">
        <is>
          <t>8037.26</t>
        </is>
      </c>
      <c r="P53" t="inlineStr">
        <is>
          <t>7442.81</t>
        </is>
      </c>
      <c r="Q53" t="inlineStr">
        <is>
          <t>5045.74</t>
        </is>
      </c>
      <c r="R53" t="inlineStr">
        <is>
          <t>3258.48</t>
        </is>
      </c>
      <c r="S53" t="inlineStr">
        <is>
          <t>2899.40</t>
        </is>
      </c>
    </row>
    <row r="54">
      <c r="A54" t="inlineStr">
        <is>
          <t>无形资产摊销</t>
        </is>
      </c>
      <c r="B54" t="inlineStr">
        <is>
          <t>814.30</t>
        </is>
      </c>
      <c r="C54" t="inlineStr">
        <is>
          <t>1669.39</t>
        </is>
      </c>
      <c r="D54" s="5" t="n">
        <v>-0.0241194867448046</v>
      </c>
      <c r="E54" t="inlineStr">
        <is>
          <t>1710.65</t>
        </is>
      </c>
      <c r="F54" s="5" t="n">
        <v>-0.01028106594461993</v>
      </c>
      <c r="G54" t="inlineStr">
        <is>
          <t>1728.42</t>
        </is>
      </c>
      <c r="H54" s="5" t="n">
        <v>0.003302897145809299</v>
      </c>
      <c r="I54" t="inlineStr">
        <is>
          <t>1722.73</t>
        </is>
      </c>
      <c r="J54" s="5" t="n">
        <v>-0.001165393044748769</v>
      </c>
      <c r="K54" t="inlineStr">
        <is>
          <t>1724.74</t>
        </is>
      </c>
      <c r="L54" s="5" t="n">
        <v>0.009629512553489188</v>
      </c>
      <c r="M54" t="inlineStr">
        <is>
          <t>1708.29</t>
        </is>
      </c>
      <c r="N54" t="inlineStr">
        <is>
          <t>1389.56</t>
        </is>
      </c>
      <c r="O54" t="inlineStr">
        <is>
          <t>894.66</t>
        </is>
      </c>
      <c r="P54" t="inlineStr">
        <is>
          <t>904.46</t>
        </is>
      </c>
      <c r="Q54" t="inlineStr">
        <is>
          <t>449.28</t>
        </is>
      </c>
      <c r="R54" t="inlineStr">
        <is>
          <t>414.83</t>
        </is>
      </c>
      <c r="S54" t="inlineStr">
        <is>
          <t>487.69</t>
        </is>
      </c>
    </row>
    <row r="55">
      <c r="A55" t="inlineStr">
        <is>
          <t>长期待摊费用摊销</t>
        </is>
      </c>
      <c r="B55" t="inlineStr">
        <is>
          <t>29.59</t>
        </is>
      </c>
      <c r="C55" t="inlineStr">
        <is>
          <t>29.59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0.43</t>
        </is>
      </c>
      <c r="O55" t="inlineStr">
        <is>
          <t>29.44</t>
        </is>
      </c>
      <c r="P55" t="inlineStr">
        <is>
          <t>31.57</t>
        </is>
      </c>
      <c r="Q55" t="inlineStr">
        <is>
          <t>140.22</t>
        </is>
      </c>
      <c r="R55" t="inlineStr">
        <is>
          <t>170.37</t>
        </is>
      </c>
      <c r="S55" t="inlineStr">
        <is>
          <t>229.74</t>
        </is>
      </c>
    </row>
    <row r="56">
      <c r="A56" t="inlineStr">
        <is>
          <t>处置固定资产、无形资产和其他长期资产的损失</t>
        </is>
      </c>
      <c r="B56" t="inlineStr">
        <is>
          <t>-1.22</t>
        </is>
      </c>
      <c r="C56" t="inlineStr">
        <is>
          <t>-40.38</t>
        </is>
      </c>
      <c r="D56" s="9" t="n">
        <v>0.9718994001308299</v>
      </c>
      <c r="E56" t="inlineStr">
        <is>
          <t>-1436.98</t>
        </is>
      </c>
      <c r="F56" s="9" t="n">
        <v>0.9309144230769231</v>
      </c>
      <c r="G56" t="inlineStr">
        <is>
          <t>-20800.00</t>
        </is>
      </c>
      <c r="H56" s="5" t="n">
        <v>0</v>
      </c>
      <c r="I56" t="inlineStr">
        <is>
          <t>-20800.00</t>
        </is>
      </c>
      <c r="J56" s="9" t="n">
        <v>-58.46595002573046</v>
      </c>
      <c r="K56" t="inlineStr">
        <is>
          <t>-349.78</t>
        </is>
      </c>
      <c r="L56" s="9" t="n">
        <v>-13.35098870056497</v>
      </c>
      <c r="M56" t="inlineStr">
        <is>
          <t>28.32</t>
        </is>
      </c>
      <c r="N56" t="inlineStr">
        <is>
          <t>-616.07</t>
        </is>
      </c>
      <c r="O56" t="inlineStr">
        <is>
          <t>5300.91</t>
        </is>
      </c>
      <c r="P56" t="inlineStr">
        <is>
          <t>31.05</t>
        </is>
      </c>
      <c r="Q56" t="inlineStr">
        <is>
          <t>341.02</t>
        </is>
      </c>
      <c r="R56" t="inlineStr">
        <is>
          <t>82.53</t>
        </is>
      </c>
      <c r="S56" t="inlineStr">
        <is>
          <t>-24.79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15.23</t>
        </is>
      </c>
      <c r="D57" s="9" t="n">
        <v>2.042436687200547</v>
      </c>
      <c r="E57" t="inlineStr">
        <is>
          <t>-14.61</t>
        </is>
      </c>
      <c r="F57" s="9" t="n">
        <v>-1.048869413968424</v>
      </c>
      <c r="G57" t="inlineStr">
        <is>
          <t>298.96</t>
        </is>
      </c>
      <c r="H57" s="9" t="n">
        <v>11.8871085214858</v>
      </c>
      <c r="I57" t="inlineStr">
        <is>
          <t>-27.46</t>
        </is>
      </c>
      <c r="J57" s="9" t="n">
        <v>-1.287118360518611</v>
      </c>
      <c r="K57" t="inlineStr">
        <is>
          <t>95.64</t>
        </is>
      </c>
      <c r="L57" s="9" t="n">
        <v>-0.8527709359605912</v>
      </c>
      <c r="M57" t="inlineStr">
        <is>
          <t>649.60</t>
        </is>
      </c>
      <c r="N57" t="inlineStr">
        <is>
          <t>12.81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2.09</t>
        </is>
      </c>
      <c r="D58" s="5" t="n">
        <v>0.08290155440414504</v>
      </c>
      <c r="E58" t="inlineStr">
        <is>
          <t>1.93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216.59</t>
        </is>
      </c>
      <c r="N58" t="inlineStr">
        <is>
          <t>-216.59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42.58</t>
        </is>
      </c>
      <c r="C59" t="inlineStr">
        <is>
          <t>115.22</t>
        </is>
      </c>
      <c r="D59" s="8" t="n">
        <v>-0.4692034827475008</v>
      </c>
      <c r="E59" t="inlineStr">
        <is>
          <t>217.07</t>
        </is>
      </c>
      <c r="F59" s="9" t="n">
        <v>-0.5488329557500052</v>
      </c>
      <c r="G59" t="inlineStr">
        <is>
          <t>481.13</t>
        </is>
      </c>
      <c r="H59" s="9" t="n">
        <v>-0.5996388569906969</v>
      </c>
      <c r="I59" t="inlineStr">
        <is>
          <t>1201.74</t>
        </is>
      </c>
      <c r="J59" s="5" t="n">
        <v>0.1156041997382126</v>
      </c>
      <c r="K59" t="inlineStr">
        <is>
          <t>1077.21</t>
        </is>
      </c>
      <c r="L59" s="8" t="n">
        <v>0.440910124533501</v>
      </c>
      <c r="M59" t="inlineStr">
        <is>
          <t>747.59</t>
        </is>
      </c>
      <c r="N59" t="inlineStr">
        <is>
          <t>313.63</t>
        </is>
      </c>
      <c r="O59" t="inlineStr">
        <is>
          <t>1335.99</t>
        </is>
      </c>
      <c r="P59" t="inlineStr">
        <is>
          <t>1988.63</t>
        </is>
      </c>
      <c r="Q59" t="inlineStr">
        <is>
          <t>1603.71</t>
        </is>
      </c>
      <c r="R59" t="inlineStr">
        <is>
          <t>1370.08</t>
        </is>
      </c>
      <c r="S59" t="inlineStr">
        <is>
          <t>2194.55</t>
        </is>
      </c>
    </row>
    <row r="60">
      <c r="A60" t="inlineStr">
        <is>
          <t>投资损失</t>
        </is>
      </c>
      <c r="B60" t="inlineStr">
        <is>
          <t>-796.32</t>
        </is>
      </c>
      <c r="C60" t="inlineStr">
        <is>
          <t>31.98</t>
        </is>
      </c>
      <c r="D60" s="9" t="n">
        <v>48.02941176470588</v>
      </c>
      <c r="E60" t="inlineStr">
        <is>
          <t>-0.68</t>
        </is>
      </c>
      <c r="F60" s="9" t="n">
        <v>0.981037367540435</v>
      </c>
      <c r="G60" t="inlineStr">
        <is>
          <t>-35.86</t>
        </is>
      </c>
      <c r="H60" s="9" t="n">
        <v>0.8454843157531886</v>
      </c>
      <c r="I60" t="inlineStr">
        <is>
          <t>-232.08</t>
        </is>
      </c>
      <c r="J60" s="8" t="n">
        <v>0.3026232759397818</v>
      </c>
      <c r="K60" t="inlineStr">
        <is>
          <t>-332.79</t>
        </is>
      </c>
      <c r="L60" s="9" t="n">
        <v>0.5941288386955144</v>
      </c>
      <c r="M60" t="inlineStr">
        <is>
          <t>-819.94</t>
        </is>
      </c>
      <c r="N60" t="inlineStr">
        <is>
          <t>-719.93</t>
        </is>
      </c>
      <c r="O60" t="inlineStr">
        <is>
          <t>-148.79</t>
        </is>
      </c>
      <c r="P60" t="inlineStr">
        <is>
          <t>-34.48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88.64</t>
        </is>
      </c>
      <c r="C61" t="inlineStr">
        <is>
          <t>-921.55</t>
        </is>
      </c>
      <c r="D61" s="9" t="n">
        <v>-45.88796882610813</v>
      </c>
      <c r="E61" t="inlineStr">
        <is>
          <t>20.53</t>
        </is>
      </c>
      <c r="F61" s="9" t="n">
        <v>-0.7504861448711716</v>
      </c>
      <c r="G61" t="inlineStr">
        <is>
          <t>82.28</t>
        </is>
      </c>
      <c r="H61" s="9" t="n">
        <v>1.060265584601074</v>
      </c>
      <c r="I61" t="inlineStr">
        <is>
          <t>-1365.29</t>
        </is>
      </c>
      <c r="J61" s="9" t="n">
        <v>-7.76254395958195</v>
      </c>
      <c r="K61" t="inlineStr">
        <is>
          <t>201.89</t>
        </is>
      </c>
      <c r="L61" s="9" t="n">
        <v>3.785842417552091</v>
      </c>
      <c r="M61" t="inlineStr">
        <is>
          <t>-72.47</t>
        </is>
      </c>
      <c r="N61" t="inlineStr">
        <is>
          <t>-756.15</t>
        </is>
      </c>
      <c r="O61" t="inlineStr">
        <is>
          <t>-69.23</t>
        </is>
      </c>
      <c r="P61" t="inlineStr">
        <is>
          <t>-18.37</t>
        </is>
      </c>
      <c r="Q61" t="inlineStr">
        <is>
          <t>-958.17</t>
        </is>
      </c>
      <c r="R61" t="inlineStr">
        <is>
          <t>98.64</t>
        </is>
      </c>
      <c r="S61" t="inlineStr">
        <is>
          <t>77.49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-54.15</t>
        </is>
      </c>
      <c r="N62" t="inlineStr">
        <is>
          <t>54.15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329.41</t>
        </is>
      </c>
      <c r="C63" t="inlineStr">
        <is>
          <t>-1624.38</t>
        </is>
      </c>
      <c r="D63" s="8" t="n">
        <v>-0.4086947472487449</v>
      </c>
      <c r="E63" t="inlineStr">
        <is>
          <t>-1153.11</t>
        </is>
      </c>
      <c r="F63" s="9" t="n">
        <v>-1.491396062388136</v>
      </c>
      <c r="G63" t="inlineStr">
        <is>
          <t>2346.60</t>
        </is>
      </c>
      <c r="H63" s="9" t="n">
        <v>1.739328788012451</v>
      </c>
      <c r="I63" t="inlineStr">
        <is>
          <t>-3173.96</t>
        </is>
      </c>
      <c r="J63" s="8" t="n">
        <v>0.3721967062658486</v>
      </c>
      <c r="K63" t="inlineStr">
        <is>
          <t>-5055.66</t>
        </is>
      </c>
      <c r="L63" s="8" t="n">
        <v>0.4307573822986968</v>
      </c>
      <c r="M63" t="inlineStr">
        <is>
          <t>-8881.38</t>
        </is>
      </c>
      <c r="N63" t="inlineStr">
        <is>
          <t>-4578.32</t>
        </is>
      </c>
      <c r="O63" t="inlineStr">
        <is>
          <t>-10000.00</t>
        </is>
      </c>
      <c r="P63" t="inlineStr">
        <is>
          <t>-5118.99</t>
        </is>
      </c>
      <c r="Q63" t="inlineStr">
        <is>
          <t>-11000.00</t>
        </is>
      </c>
      <c r="R63" t="inlineStr">
        <is>
          <t>-2667.10</t>
        </is>
      </c>
      <c r="S63" t="inlineStr">
        <is>
          <t>589.02</t>
        </is>
      </c>
    </row>
    <row r="64">
      <c r="A64" t="inlineStr">
        <is>
          <t>经营性应收项目的减少</t>
        </is>
      </c>
      <c r="B64" t="inlineStr">
        <is>
          <t>-5244.10</t>
        </is>
      </c>
      <c r="C64" t="inlineStr">
        <is>
          <t>-1213.31</t>
        </is>
      </c>
      <c r="D64" s="5" t="n">
        <v>-0.02570800574858386</v>
      </c>
      <c r="E64" t="inlineStr">
        <is>
          <t>-1182.90</t>
        </is>
      </c>
      <c r="F64" s="9" t="n">
        <v>-2.039601349926176</v>
      </c>
      <c r="G64" t="inlineStr">
        <is>
          <t>1137.84</t>
        </is>
      </c>
      <c r="H64" s="8" t="n">
        <v>-0.3410740035093612</v>
      </c>
      <c r="I64" t="inlineStr">
        <is>
          <t>1726.81</t>
        </is>
      </c>
      <c r="J64" s="9" t="n">
        <v>-0.5675190342616711</v>
      </c>
      <c r="K64" t="inlineStr">
        <is>
          <t>3992.80</t>
        </is>
      </c>
      <c r="L64" s="9" t="n">
        <v>1.672906772548478</v>
      </c>
      <c r="M64" t="inlineStr">
        <is>
          <t>-5933.66</t>
        </is>
      </c>
      <c r="N64" t="inlineStr">
        <is>
          <t>-569.59</t>
        </is>
      </c>
      <c r="O64" t="inlineStr">
        <is>
          <t>2277.06</t>
        </is>
      </c>
      <c r="P64" t="inlineStr">
        <is>
          <t>1030.37</t>
        </is>
      </c>
      <c r="Q64" t="inlineStr">
        <is>
          <t>-835.09</t>
        </is>
      </c>
      <c r="R64" t="inlineStr">
        <is>
          <t>-2256.71</t>
        </is>
      </c>
      <c r="S64" t="inlineStr">
        <is>
          <t>-965.81</t>
        </is>
      </c>
    </row>
    <row r="65">
      <c r="A65" t="inlineStr">
        <is>
          <t>经营性应付项目的增加</t>
        </is>
      </c>
      <c r="B65" t="inlineStr">
        <is>
          <t>-21600.00</t>
        </is>
      </c>
      <c r="C65" t="inlineStr">
        <is>
          <t>9704.85</t>
        </is>
      </c>
      <c r="D65" s="9" t="n">
        <v>24.65045592705167</v>
      </c>
      <c r="E65" t="inlineStr">
        <is>
          <t>378.35</t>
        </is>
      </c>
      <c r="F65" s="5" t="n">
        <v>0.07102417482873813</v>
      </c>
      <c r="G65" t="inlineStr">
        <is>
          <t>353.26</t>
        </is>
      </c>
      <c r="H65" s="9" t="n">
        <v>-0.918443203908151</v>
      </c>
      <c r="I65" t="inlineStr">
        <is>
          <t>4331.46</t>
        </is>
      </c>
      <c r="J65" s="9" t="n">
        <v>3.079144046196161</v>
      </c>
      <c r="K65" t="inlineStr">
        <is>
          <t>-2083.29</t>
        </is>
      </c>
      <c r="L65" s="9" t="n">
        <v>-1.1666632</v>
      </c>
      <c r="M65" t="inlineStr">
        <is>
          <t>12500.00</t>
        </is>
      </c>
      <c r="N65" t="inlineStr">
        <is>
          <t>5647.40</t>
        </is>
      </c>
      <c r="O65" t="inlineStr">
        <is>
          <t>8756.06</t>
        </is>
      </c>
      <c r="P65" t="inlineStr">
        <is>
          <t>-7749.48</t>
        </is>
      </c>
      <c r="Q65" t="inlineStr">
        <is>
          <t>2109.28</t>
        </is>
      </c>
      <c r="R65" t="inlineStr">
        <is>
          <t>552.52</t>
        </is>
      </c>
      <c r="S65" t="inlineStr">
        <is>
          <t>-2950.97</t>
        </is>
      </c>
    </row>
    <row r="66">
      <c r="A66" t="inlineStr">
        <is>
          <t>间接法-经营活动产生的现金流量净额</t>
        </is>
      </c>
      <c r="B66" t="inlineStr">
        <is>
          <t>-10700.00</t>
        </is>
      </c>
      <c r="C66" t="inlineStr">
        <is>
          <t>38300.00</t>
        </is>
      </c>
      <c r="D66" s="8" t="n">
        <v>0.4291044776119403</v>
      </c>
      <c r="E66" t="inlineStr">
        <is>
          <t>26800.00</t>
        </is>
      </c>
      <c r="F66" s="5" t="n">
        <v>-0.03249097472924187</v>
      </c>
      <c r="G66" t="inlineStr">
        <is>
          <t>27700.00</t>
        </is>
      </c>
      <c r="H66" s="5" t="n">
        <v>0.1260162601626016</v>
      </c>
      <c r="I66" t="inlineStr">
        <is>
          <t>24600.00</t>
        </is>
      </c>
      <c r="J66" s="5" t="n">
        <v>-0.1021897810218978</v>
      </c>
      <c r="K66" t="inlineStr">
        <is>
          <t>27400.00</t>
        </is>
      </c>
      <c r="L66" s="5" t="n">
        <v>0.04182509505703422</v>
      </c>
      <c r="M66" t="inlineStr">
        <is>
          <t>26300.00</t>
        </is>
      </c>
      <c r="N66" t="inlineStr">
        <is>
          <t>26700.00</t>
        </is>
      </c>
      <c r="O66" t="inlineStr">
        <is>
          <t>30600.00</t>
        </is>
      </c>
      <c r="P66" t="inlineStr">
        <is>
          <t>10900.00</t>
        </is>
      </c>
      <c r="Q66" t="inlineStr">
        <is>
          <t>8380.94</t>
        </is>
      </c>
      <c r="R66" t="inlineStr">
        <is>
          <t>13900.00</t>
        </is>
      </c>
      <c r="S66" t="inlineStr">
        <is>
          <t>15600.00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49400.00</t>
        </is>
      </c>
      <c r="C69" t="inlineStr">
        <is>
          <t>72000.00</t>
        </is>
      </c>
      <c r="D69" s="5" t="n">
        <v>0.02272727272727273</v>
      </c>
      <c r="E69" t="inlineStr">
        <is>
          <t>70400.00</t>
        </is>
      </c>
      <c r="F69" s="8" t="n">
        <v>0.2823315118397086</v>
      </c>
      <c r="G69" t="inlineStr">
        <is>
          <t>54900.00</t>
        </is>
      </c>
      <c r="H69" s="5" t="n">
        <v>0.2119205298013245</v>
      </c>
      <c r="I69" t="inlineStr">
        <is>
          <t>45300.00</t>
        </is>
      </c>
      <c r="J69" s="5" t="n">
        <v>0.09420289855072464</v>
      </c>
      <c r="K69" t="inlineStr">
        <is>
          <t>41400.00</t>
        </is>
      </c>
      <c r="L69" s="5" t="n">
        <v>-0.2084130019120459</v>
      </c>
      <c r="M69" t="inlineStr">
        <is>
          <t>52300.00</t>
        </is>
      </c>
      <c r="N69" t="inlineStr">
        <is>
          <t>59900.00</t>
        </is>
      </c>
      <c r="O69" t="inlineStr">
        <is>
          <t>59800.00</t>
        </is>
      </c>
      <c r="P69" t="inlineStr">
        <is>
          <t>29100.00</t>
        </is>
      </c>
      <c r="Q69" t="inlineStr">
        <is>
          <t>24400.00</t>
        </is>
      </c>
      <c r="R69" t="inlineStr">
        <is>
          <t>29000.00</t>
        </is>
      </c>
      <c r="S69" t="inlineStr">
        <is>
          <t>29900.00</t>
        </is>
      </c>
    </row>
    <row r="70">
      <c r="A70" t="inlineStr">
        <is>
          <t>减：现金的期初余额</t>
        </is>
      </c>
      <c r="B70" t="inlineStr">
        <is>
          <t>72000.00</t>
        </is>
      </c>
      <c r="C70" t="inlineStr">
        <is>
          <t>70400.00</t>
        </is>
      </c>
      <c r="D70" s="8" t="n">
        <v>0.2823315118397086</v>
      </c>
      <c r="E70" t="inlineStr">
        <is>
          <t>54900.00</t>
        </is>
      </c>
      <c r="F70" s="5" t="n">
        <v>0.2119205298013245</v>
      </c>
      <c r="G70" t="inlineStr">
        <is>
          <t>45300.00</t>
        </is>
      </c>
      <c r="H70" s="5" t="n">
        <v>0.09420289855072464</v>
      </c>
      <c r="I70" t="inlineStr">
        <is>
          <t>41400.00</t>
        </is>
      </c>
      <c r="J70" s="5" t="n">
        <v>-0.2084130019120459</v>
      </c>
      <c r="K70" t="inlineStr">
        <is>
          <t>52300.00</t>
        </is>
      </c>
      <c r="L70" s="5" t="n">
        <v>-0.1283333333333333</v>
      </c>
      <c r="M70" t="inlineStr">
        <is>
          <t>60000.00</t>
        </is>
      </c>
      <c r="N70" t="inlineStr">
        <is>
          <t>59800.00</t>
        </is>
      </c>
      <c r="O70" t="inlineStr">
        <is>
          <t>29100.00</t>
        </is>
      </c>
      <c r="P70" t="inlineStr">
        <is>
          <t>24400.00</t>
        </is>
      </c>
      <c r="Q70" t="inlineStr">
        <is>
          <t>29000.00</t>
        </is>
      </c>
      <c r="R70" t="inlineStr">
        <is>
          <t>29900.00</t>
        </is>
      </c>
      <c r="S70" t="inlineStr">
        <is>
          <t>32100.00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-22500.00</t>
        </is>
      </c>
      <c r="C72" t="inlineStr">
        <is>
          <t>1561.19</t>
        </is>
      </c>
      <c r="D72" s="9" t="n">
        <v>-0.899278064516129</v>
      </c>
      <c r="E72" t="inlineStr">
        <is>
          <t>15500.00</t>
        </is>
      </c>
      <c r="F72" s="9" t="n">
        <v>0.6225914984580145</v>
      </c>
      <c r="G72" t="inlineStr">
        <is>
          <t>9552.62</t>
        </is>
      </c>
      <c r="H72" s="9" t="n">
        <v>1.450753367899575</v>
      </c>
      <c r="I72" t="inlineStr">
        <is>
          <t>3897.83</t>
        </is>
      </c>
      <c r="J72" s="9" t="n">
        <v>1.357599082568807</v>
      </c>
      <c r="K72" t="inlineStr">
        <is>
          <t>-10900.00</t>
        </is>
      </c>
      <c r="L72" s="8" t="n">
        <v>-0.4171377457888906</v>
      </c>
      <c r="M72" t="inlineStr">
        <is>
          <t>-7691.56</t>
        </is>
      </c>
      <c r="N72" t="inlineStr">
        <is>
          <t>94.93</t>
        </is>
      </c>
      <c r="O72" t="inlineStr">
        <is>
          <t>30700.00</t>
        </is>
      </c>
      <c r="P72" t="inlineStr">
        <is>
          <t>4754.82</t>
        </is>
      </c>
      <c r="Q72" t="inlineStr">
        <is>
          <t>-4661.35</t>
        </is>
      </c>
      <c r="R72" t="inlineStr">
        <is>
          <t>-820.29</t>
        </is>
      </c>
      <c r="S72" t="inlineStr">
        <is>
          <t>-2206.89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2.726427622841965</v>
      </c>
      <c r="C2" s="3" t="n">
        <v>2.746606809379077</v>
      </c>
      <c r="D2" s="3" t="n">
        <v>-0.04137458396865251</v>
      </c>
      <c r="E2" s="3" t="n">
        <v>2.844101123595506</v>
      </c>
      <c r="F2" s="3" t="n">
        <v>2.662833447025634</v>
      </c>
      <c r="G2" s="3" t="n">
        <v>0.04117042166784814</v>
      </c>
      <c r="H2" s="3" t="n">
        <v>2.731638418079096</v>
      </c>
      <c r="I2" s="3" t="n">
        <v>2.844612995131088</v>
      </c>
      <c r="J2" s="6" t="n">
        <v>0.2892862361192289</v>
      </c>
      <c r="K2" s="3" t="n">
        <v>2.118721461187214</v>
      </c>
      <c r="L2" s="3" t="n">
        <v>3.013593900443156</v>
      </c>
      <c r="M2" s="3" t="n">
        <v>0.09149558051906856</v>
      </c>
      <c r="N2" s="3" t="n">
        <v>1.941117764471058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1.116865869853918</v>
      </c>
      <c r="C3" s="3" t="n">
        <v>1.615894818358857</v>
      </c>
      <c r="D3" s="3" t="n">
        <v>-0.03494114158253701</v>
      </c>
      <c r="E3" s="3" t="n">
        <v>1.157303370786517</v>
      </c>
      <c r="F3" s="3" t="n">
        <v>1.522924726929354</v>
      </c>
      <c r="G3" s="3" t="n">
        <v>0.1087561387237541</v>
      </c>
      <c r="H3" s="3" t="n">
        <v>1.043785310734463</v>
      </c>
      <c r="I3" s="3" t="n">
        <v>1.683293705022779</v>
      </c>
      <c r="J3" s="6" t="n">
        <v>0.4422017858097627</v>
      </c>
      <c r="K3" s="3" t="n">
        <v>0.723744292237443</v>
      </c>
      <c r="L3" s="3" t="n">
        <v>1.776907299802362</v>
      </c>
      <c r="M3" s="3" t="n">
        <v>-0.03436513871915072</v>
      </c>
      <c r="N3" s="3" t="n">
        <v>0.7495009980039921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0.1892667844522968</v>
      </c>
      <c r="C4" s="3" t="n">
        <v>0.3422447972221035</v>
      </c>
      <c r="D4" s="3" t="n">
        <v>0.04442108792654309</v>
      </c>
      <c r="E4" s="3" t="n">
        <v>0.1812169312169312</v>
      </c>
      <c r="F4" s="3" t="n">
        <v>0.3526429556962047</v>
      </c>
      <c r="G4" s="3" t="n">
        <v>-0.0145229747778291</v>
      </c>
      <c r="H4" s="3" t="n">
        <v>0.1838875251060031</v>
      </c>
      <c r="I4" s="3" t="n">
        <v>0.3506198001472224</v>
      </c>
      <c r="J4" s="3" t="n">
        <v>-0.2329999770578581</v>
      </c>
      <c r="K4" s="3" t="n">
        <v>0.239749047725745</v>
      </c>
      <c r="L4" s="3" t="n">
        <v>0.3303134321025814</v>
      </c>
      <c r="M4" s="3" t="n">
        <v>-0.1962191185135393</v>
      </c>
      <c r="N4" s="3" t="n">
        <v>0.2982766239505082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0.9881561238223419</v>
      </c>
      <c r="C7" s="3" t="n">
        <v>1.071683890919489</v>
      </c>
      <c r="D7" s="3" t="n">
        <v>-0.02727134728982359</v>
      </c>
      <c r="E7" s="3" t="n">
        <v>1.015859994531036</v>
      </c>
      <c r="F7" s="3" t="n">
        <v>1.047267894953561</v>
      </c>
      <c r="G7" s="3" t="n">
        <v>-0.05747526348268896</v>
      </c>
      <c r="H7" s="3" t="n">
        <v>1.077807250221043</v>
      </c>
      <c r="I7" s="3" t="n">
        <v>1.11335054117179</v>
      </c>
      <c r="J7" s="3" t="n">
        <v>0.008875869938706768</v>
      </c>
      <c r="K7" s="3" t="n">
        <v>1.068324937027708</v>
      </c>
      <c r="L7" s="3" t="n">
        <v>1.093344907691177</v>
      </c>
      <c r="M7" s="3" t="n">
        <v>0.09052564415737686</v>
      </c>
      <c r="N7" s="3" t="n">
        <v>0.9796421961752005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-0.01184387617765814</v>
      </c>
      <c r="C8" s="3" t="n">
        <v>0.07168389091948933</v>
      </c>
      <c r="D8" s="7" t="n">
        <v>-1.746776813477514</v>
      </c>
      <c r="E8" s="3" t="n">
        <v>0.01585999453103637</v>
      </c>
      <c r="F8" s="3" t="n">
        <v>0.04726789495356143</v>
      </c>
      <c r="G8" s="7" t="n">
        <v>-0.7961630248340666</v>
      </c>
      <c r="H8" s="3" t="n">
        <v>0.07780725022104333</v>
      </c>
      <c r="I8" s="3" t="n">
        <v>0.1133505411717903</v>
      </c>
      <c r="J8" s="3" t="n">
        <v>0.1387826115301088</v>
      </c>
      <c r="K8" s="3" t="n">
        <v>0.06832493702770781</v>
      </c>
      <c r="L8" s="3" t="n">
        <v>0.09334490769117634</v>
      </c>
      <c r="M8" s="7" t="n">
        <v>-4.356203724906496</v>
      </c>
      <c r="N8" s="3" t="n">
        <v>-0.02035780382479951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0.4691708008504606</v>
      </c>
      <c r="C10" s="3" t="n">
        <v>0.5592755919370296</v>
      </c>
      <c r="D10" s="3" t="n">
        <v>0.09651918598764796</v>
      </c>
      <c r="E10" s="3" t="n">
        <v>0.4278728606356968</v>
      </c>
      <c r="F10" s="3" t="n">
        <v>0.5402169661926368</v>
      </c>
      <c r="G10" s="3" t="n">
        <v>0.03251172933324518</v>
      </c>
      <c r="H10" s="3" t="n">
        <v>0.4144</v>
      </c>
      <c r="I10" s="3" t="n">
        <v>0.5431793465157966</v>
      </c>
      <c r="J10" s="3" t="n">
        <v>-0.03335747368421051</v>
      </c>
      <c r="K10" s="3" t="n">
        <v>0.4287003610108303</v>
      </c>
      <c r="L10" s="3" t="n">
        <v>0.5373297541760129</v>
      </c>
      <c r="M10" s="3" t="n">
        <v>-0.03829861543355877</v>
      </c>
      <c r="N10" s="3" t="n">
        <v>0.4457728437233134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0.1190644932671864</v>
      </c>
      <c r="C11" s="3" t="n">
        <v>0.1126456377094489</v>
      </c>
      <c r="D11" s="3" t="n">
        <v>0.03611442013360045</v>
      </c>
      <c r="E11" s="3" t="n">
        <v>0.1149144254278729</v>
      </c>
      <c r="F11" s="3" t="n">
        <v>-0.08330101267734202</v>
      </c>
      <c r="G11" s="7" t="n">
        <v>-0.5012394729693016</v>
      </c>
      <c r="H11" s="3" t="n">
        <v>0.2304</v>
      </c>
      <c r="I11" s="3" t="n">
        <v>0.102972516171174</v>
      </c>
      <c r="J11" s="3" t="n">
        <v>-0.1197131034482761</v>
      </c>
      <c r="K11" s="3" t="n">
        <v>0.2617328519855596</v>
      </c>
      <c r="L11" s="3" t="n">
        <v>0.1190698818054312</v>
      </c>
      <c r="M11" s="7" t="n">
        <v>0.8243402956850612</v>
      </c>
      <c r="N11" s="3" t="n">
        <v>0.143467122117848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0.5308291991495393</v>
      </c>
      <c r="C12" s="3" t="n">
        <v>0.4407244080629706</v>
      </c>
      <c r="D12" s="3" t="n">
        <v>-0.07218315191383938</v>
      </c>
      <c r="E12" s="3" t="n">
        <v>0.5721271393643031</v>
      </c>
      <c r="F12" s="3" t="n">
        <v>0.4597830338073631</v>
      </c>
      <c r="G12" s="3" t="n">
        <v>-0.0230069341456572</v>
      </c>
      <c r="H12" s="3" t="n">
        <v>0.5856</v>
      </c>
      <c r="I12" s="3" t="n">
        <v>0.4568206534842036</v>
      </c>
      <c r="J12" s="3" t="n">
        <v>0.02503127962085307</v>
      </c>
      <c r="K12" s="3" t="n">
        <v>0.5712996389891697</v>
      </c>
      <c r="L12" s="3" t="n">
        <v>0.4626702458239871</v>
      </c>
      <c r="M12" s="3" t="n">
        <v>0.03080412520233848</v>
      </c>
      <c r="N12" s="3" t="n">
        <v>0.5542271562766866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0.03653557760453579</v>
      </c>
      <c r="C13" s="3" t="n">
        <v>0.1106019466801804</v>
      </c>
      <c r="D13" s="3" t="n">
        <v>-0.09589841681895817</v>
      </c>
      <c r="E13" s="3" t="n">
        <v>0.04041092094539527</v>
      </c>
      <c r="F13" s="3" t="n">
        <v>0.1089170059214074</v>
      </c>
      <c r="G13" s="3" t="n">
        <v>0.1185757664988313</v>
      </c>
      <c r="H13" s="3" t="n">
        <v>0.03612712000000001</v>
      </c>
      <c r="I13" s="3" t="n">
        <v>0.1106307873396385</v>
      </c>
      <c r="J13" s="3" t="n">
        <v>-0.1307600159824885</v>
      </c>
      <c r="K13" s="3" t="n">
        <v>0.04156173285198556</v>
      </c>
      <c r="L13" s="3" t="n">
        <v>0.1064041050648107</v>
      </c>
      <c r="M13" s="3" t="n">
        <v>0.2236363336176513</v>
      </c>
      <c r="N13" s="3" t="n">
        <v>0.03396575576430401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0.03706972639011474</v>
      </c>
      <c r="C14" s="3" t="n">
        <v>0.07508870499506698</v>
      </c>
      <c r="D14" s="3" t="n">
        <v>0.1853110739704417</v>
      </c>
      <c r="E14" s="3" t="n">
        <v>0.03127425973161806</v>
      </c>
      <c r="F14" s="3" t="n">
        <v>0.0557169665987093</v>
      </c>
      <c r="G14" s="7" t="n">
        <v>-0.5143802447229306</v>
      </c>
      <c r="H14" s="3" t="n">
        <v>0.06440071556350627</v>
      </c>
      <c r="I14" s="3" t="n">
        <v>0.07339695550527271</v>
      </c>
      <c r="J14" s="3" t="n">
        <v>-0.001899944482141732</v>
      </c>
      <c r="K14" s="3" t="n">
        <v>0.06452330626321059</v>
      </c>
      <c r="L14" s="3" t="n">
        <v>0.07095748398537161</v>
      </c>
      <c r="M14" s="7" t="n">
        <v>0.7242701396945473</v>
      </c>
      <c r="N14" s="3" t="n">
        <v>0.03742064817908453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0.0454914703493095</v>
      </c>
      <c r="C15" s="3" t="n">
        <v>0.1104354380738289</v>
      </c>
      <c r="D15" s="3" t="n">
        <v>0.1892309199117361</v>
      </c>
      <c r="E15" s="3" t="n">
        <v>0.03825284861638633</v>
      </c>
      <c r="F15" s="3" t="n">
        <v>0.09864110958589885</v>
      </c>
      <c r="G15" s="7" t="n">
        <v>-0.5318010716223548</v>
      </c>
      <c r="H15" s="3" t="n">
        <v>0.08170212765957446</v>
      </c>
      <c r="I15" s="3" t="n">
        <v>0.1286191680154288</v>
      </c>
      <c r="J15" s="3" t="n">
        <v>-0.0746529713866471</v>
      </c>
      <c r="K15" s="3" t="n">
        <v>0.08829349977165474</v>
      </c>
      <c r="L15" s="3" t="n">
        <v>0.1246678196309872</v>
      </c>
      <c r="M15" s="7" t="n">
        <v>0.6865109569478575</v>
      </c>
      <c r="N15" s="3" t="n">
        <v>0.05235275786849486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0.1467044649184975</v>
      </c>
      <c r="C16" s="3" t="n">
        <v>0.1766528163419032</v>
      </c>
      <c r="D16" s="6" t="n">
        <v>0.2766409819503289</v>
      </c>
      <c r="E16" s="3" t="n">
        <v>0.1149144254278729</v>
      </c>
      <c r="F16" s="3" t="n">
        <v>0.1811829989312977</v>
      </c>
      <c r="G16" s="3" t="n">
        <v>0.04089153467276183</v>
      </c>
      <c r="H16" s="3" t="n">
        <v>0.1104</v>
      </c>
      <c r="I16" s="3" t="n">
        <v>0.1706385163396711</v>
      </c>
      <c r="J16" s="3" t="n">
        <v>0.03663728813559292</v>
      </c>
      <c r="K16" s="3" t="n">
        <v>0.1064981949458484</v>
      </c>
      <c r="L16" s="3" t="n">
        <v>0.1821580554065086</v>
      </c>
      <c r="M16" s="3" t="n">
        <v>-0.2205663357400721</v>
      </c>
      <c r="N16" s="3" t="n">
        <v>0.1366353543979505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0.1077250177179305</v>
      </c>
      <c r="C17" s="3" t="n">
        <v>0.09337147422799495</v>
      </c>
      <c r="D17" s="3" t="n">
        <v>-0.006175964361649084</v>
      </c>
      <c r="E17" s="3" t="n">
        <v>0.1083944580277099</v>
      </c>
      <c r="F17" s="3" t="n">
        <v>0.1002071505183262</v>
      </c>
      <c r="G17" s="3" t="n">
        <v>0.1580604490139947</v>
      </c>
      <c r="H17" s="3" t="n">
        <v>0.0936</v>
      </c>
      <c r="I17" s="3" t="n">
        <v>0.09465821914026677</v>
      </c>
      <c r="J17" s="3" t="n">
        <v>-0.03973333333333328</v>
      </c>
      <c r="K17" s="3" t="n">
        <v>0.09747292418772563</v>
      </c>
      <c r="L17" s="3" t="n">
        <v>0.1106024841714313</v>
      </c>
      <c r="M17" s="3" t="n">
        <v>-0.1151876416757622</v>
      </c>
      <c r="N17" s="3" t="n">
        <v>0.1101622544833476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0.02195520907158044</v>
      </c>
      <c r="C18" s="2" t="inlineStr">
        <is>
          <t>-</t>
        </is>
      </c>
      <c r="D18" s="7" t="n">
        <v>0.6362093457255513</v>
      </c>
      <c r="E18" s="3" t="n">
        <v>0.01341833740831296</v>
      </c>
      <c r="F18" s="2" t="inlineStr">
        <is>
          <t>-</t>
        </is>
      </c>
      <c r="G18" s="6" t="n">
        <v>0.3769628161981432</v>
      </c>
      <c r="H18" s="3" t="n">
        <v>0.009744879999999999</v>
      </c>
      <c r="I18" s="2" t="inlineStr">
        <is>
          <t>-</t>
        </is>
      </c>
      <c r="J18" s="3" t="n">
        <v>-0.1923004907241171</v>
      </c>
      <c r="K18" s="3" t="n">
        <v>0.01206498194945848</v>
      </c>
      <c r="L18" s="2" t="inlineStr">
        <is>
          <t>-</t>
        </is>
      </c>
      <c r="M18" s="3" t="n">
        <v>-0.1087781824434079</v>
      </c>
      <c r="N18" s="3" t="n">
        <v>0.01353757472245944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-0.00969851169383416</v>
      </c>
      <c r="C19" s="3" t="n">
        <v>-0.004158849155261896</v>
      </c>
      <c r="D19" s="3" t="n">
        <v>0.1700578976780409</v>
      </c>
      <c r="E19" s="3" t="n">
        <v>-0.008288916055419723</v>
      </c>
      <c r="F19" s="3" t="n">
        <v>-0.004948318715118727</v>
      </c>
      <c r="G19" s="7" t="n">
        <v>3.791502529261308</v>
      </c>
      <c r="H19" s="3" t="n">
        <v>-0.00172992</v>
      </c>
      <c r="I19" s="3" t="n">
        <v>-0.003183509061807067</v>
      </c>
      <c r="J19" s="7" t="n">
        <v>-1.203424961793174</v>
      </c>
      <c r="K19" s="3" t="n">
        <v>0.008503971119133574</v>
      </c>
      <c r="L19" s="3" t="n">
        <v>-0.001848261655643837</v>
      </c>
      <c r="M19" s="3" t="n">
        <v>0.07880769394579101</v>
      </c>
      <c r="N19" s="3" t="n">
        <v>0.00788274978650726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0.1984233595919432</v>
      </c>
      <c r="C20" s="2" t="inlineStr">
        <is>
          <t>-</t>
        </is>
      </c>
      <c r="D20" s="3" t="n">
        <v>-0.005413632923908207</v>
      </c>
      <c r="E20" s="3" t="n">
        <v>0.1995033977544583</v>
      </c>
      <c r="F20" s="2" t="inlineStr">
        <is>
          <t>-</t>
        </is>
      </c>
      <c r="G20" s="6" t="n">
        <v>-0.4901789656725392</v>
      </c>
      <c r="H20" s="3" t="n">
        <v>0.3913204523184035</v>
      </c>
      <c r="I20" s="2" t="inlineStr">
        <is>
          <t>-</t>
        </is>
      </c>
      <c r="J20" s="3" t="n">
        <v>-0.1313602026765877</v>
      </c>
      <c r="K20" s="3" t="n">
        <v>0.4504979549914715</v>
      </c>
      <c r="L20" s="2" t="inlineStr">
        <is>
          <t>-</t>
        </is>
      </c>
      <c r="M20" s="7" t="n">
        <v>0.8682982635369677</v>
      </c>
      <c r="N20" s="3" t="n">
        <v>0.241127427982838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1.11268603827073</v>
      </c>
      <c r="C21" s="3" t="n">
        <v>1.103393758289612</v>
      </c>
      <c r="D21" s="3" t="n">
        <v>0.0280615730106819</v>
      </c>
      <c r="E21" s="3" t="n">
        <v>1.082314588427058</v>
      </c>
      <c r="F21" s="3" t="n">
        <v>1.116481062545567</v>
      </c>
      <c r="G21" s="3" t="n">
        <v>-0.0611427928287145</v>
      </c>
      <c r="H21" s="3" t="n">
        <v>1.1528</v>
      </c>
      <c r="I21" s="3" t="n">
        <v>1.126828988505948</v>
      </c>
      <c r="J21" s="3" t="n">
        <v>0.05736953642384158</v>
      </c>
      <c r="K21" s="3" t="n">
        <v>1.090252707581227</v>
      </c>
      <c r="L21" s="3" t="n">
        <v>1.101957889418751</v>
      </c>
      <c r="M21" s="3" t="n">
        <v>-0.0393634909122522</v>
      </c>
      <c r="N21" s="3" t="n">
        <v>1.134927412467976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0.2439490445859873</v>
      </c>
      <c r="C22" s="3" t="n">
        <v>0.1171123738811887</v>
      </c>
      <c r="D22" s="3" t="n">
        <v>0.2088221313813099</v>
      </c>
      <c r="E22" s="3" t="n">
        <v>0.2018072289156627</v>
      </c>
      <c r="F22" s="3" t="n">
        <v>0.1057803631059313</v>
      </c>
      <c r="G22" s="3" t="n">
        <v>0.04983471793310473</v>
      </c>
      <c r="H22" s="3" t="n">
        <v>0.1922276197085357</v>
      </c>
      <c r="I22" s="3" t="n">
        <v>0.1409272467347649</v>
      </c>
      <c r="J22" s="3" t="n">
        <v>-0.05605298939873549</v>
      </c>
      <c r="K22" s="3" t="n">
        <v>0.2036423841059603</v>
      </c>
      <c r="L22" s="3" t="n">
        <v>0.1278848603723438</v>
      </c>
      <c r="M22" s="3" t="n">
        <v>-0.01226011504809797</v>
      </c>
      <c r="N22" s="3" t="n">
        <v>0.2061700526711814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0.9561752988047809</v>
      </c>
      <c r="C23" s="3" t="n">
        <v>0.8876158541346019</v>
      </c>
      <c r="D23" s="3" t="n">
        <v>-0.03295907279971019</v>
      </c>
      <c r="E23" s="3" t="n">
        <v>0.9887640449438202</v>
      </c>
      <c r="F23" s="3" t="n">
        <v>0.8870486802509171</v>
      </c>
      <c r="G23" s="6" t="n">
        <v>0.2751274022226314</v>
      </c>
      <c r="H23" s="3" t="n">
        <v>0.7754237288135594</v>
      </c>
      <c r="I23" s="3" t="n">
        <v>0.8680262376643758</v>
      </c>
      <c r="J23" s="6" t="n">
        <v>0.4994948928050288</v>
      </c>
      <c r="K23" s="3" t="n">
        <v>0.5171232876712328</v>
      </c>
      <c r="L23" s="3" t="n">
        <v>0.9272344969322782</v>
      </c>
      <c r="M23" s="6" t="n">
        <v>0.251588246972404</v>
      </c>
      <c r="N23" s="3" t="n">
        <v>0.4131736526946108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0.5086321381142098</v>
      </c>
      <c r="C24" s="3" t="n">
        <v>0.2914993064075121</v>
      </c>
      <c r="D24" s="6" t="n">
        <v>0.3512913520049159</v>
      </c>
      <c r="E24" s="3" t="n">
        <v>0.3764044943820224</v>
      </c>
      <c r="F24" s="3" t="n">
        <v>0.2312487417157466</v>
      </c>
      <c r="G24" s="3" t="n">
        <v>-0.03792641869143729</v>
      </c>
      <c r="H24" s="3" t="n">
        <v>0.3912429378531073</v>
      </c>
      <c r="I24" s="3" t="n">
        <v>0.3092086609820539</v>
      </c>
      <c r="J24" s="6" t="n">
        <v>0.3932065591842357</v>
      </c>
      <c r="K24" s="3" t="n">
        <v>0.2808219178082192</v>
      </c>
      <c r="L24" s="3" t="n">
        <v>0.282564782564902</v>
      </c>
      <c r="M24" s="3" t="n">
        <v>0.02694730526947286</v>
      </c>
      <c r="N24" s="3" t="n">
        <v>0.2734530938123753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0.4469078179696616</v>
      </c>
      <c r="C25" s="3" t="n">
        <v>0.2654287440841847</v>
      </c>
      <c r="D25" s="6" t="n">
        <v>0.3707396506382905</v>
      </c>
      <c r="E25" s="3" t="n">
        <v>0.3260340632603406</v>
      </c>
      <c r="F25" s="3" t="n">
        <v>0.2143131525857056</v>
      </c>
      <c r="G25" s="3" t="n">
        <v>-0.0301369381714054</v>
      </c>
      <c r="H25" s="3" t="n">
        <v>0.3361650485436893</v>
      </c>
      <c r="I25" s="3" t="n">
        <v>0.2777450363891581</v>
      </c>
      <c r="J25" s="6" t="n">
        <v>0.4621813087062905</v>
      </c>
      <c r="K25" s="3" t="n">
        <v>0.2299065420560748</v>
      </c>
      <c r="L25" s="3" t="n">
        <v>0.2591854743880048</v>
      </c>
      <c r="M25" s="3" t="n">
        <v>0.1327512108602223</v>
      </c>
      <c r="N25" s="3" t="n">
        <v>0.202962962962963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0.2714386959603118</v>
      </c>
      <c r="C26" s="3" t="n">
        <v>0.1418727523731831</v>
      </c>
      <c r="D26" s="3" t="n">
        <v>0.2427435818779944</v>
      </c>
      <c r="E26" s="3" t="n">
        <v>0.2184189079054605</v>
      </c>
      <c r="F26" s="3" t="n">
        <v>0.1249593125849392</v>
      </c>
      <c r="G26" s="3" t="n">
        <v>-0.01435510872987132</v>
      </c>
      <c r="H26" s="3" t="n">
        <v>0.2216</v>
      </c>
      <c r="I26" s="3" t="n">
        <v>0.175574595047035</v>
      </c>
      <c r="J26" s="3" t="n">
        <v>-0.001899186991870042</v>
      </c>
      <c r="K26" s="3" t="n">
        <v>0.2220216606498195</v>
      </c>
      <c r="L26" s="3" t="n">
        <v>0.1527111263271196</v>
      </c>
      <c r="M26" s="3" t="n">
        <v>-0.05114100503307074</v>
      </c>
      <c r="N26" s="3" t="n">
        <v>0.2339880444064902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15.74469272184562</v>
      </c>
      <c r="C31" s="2" t="inlineStr">
        <is>
          <t>-</t>
        </is>
      </c>
      <c r="D31" s="3" t="n">
        <v>0.1367103543314539</v>
      </c>
      <c r="E31" s="3" t="n">
        <v>13.85110345995372</v>
      </c>
      <c r="F31" s="2" t="inlineStr">
        <is>
          <t>-</t>
        </is>
      </c>
      <c r="G31" s="3" t="n">
        <v>0.003959559293334157</v>
      </c>
      <c r="H31" s="3" t="n">
        <v>13.79647549718359</v>
      </c>
      <c r="I31" s="2" t="inlineStr">
        <is>
          <t>-</t>
        </is>
      </c>
      <c r="J31" s="6" t="n">
        <v>0.3198794248208121</v>
      </c>
      <c r="K31" s="3" t="n">
        <v>10.45283018867925</v>
      </c>
      <c r="L31" s="2" t="inlineStr">
        <is>
          <t>-</t>
        </is>
      </c>
      <c r="M31" s="3" t="n">
        <v>0.1247280988672805</v>
      </c>
      <c r="N31" s="3" t="n">
        <v>9.293650793650794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22.86484762579731</v>
      </c>
      <c r="C32" s="2" t="inlineStr">
        <is>
          <t>-</t>
        </is>
      </c>
      <c r="D32" s="3" t="n">
        <v>-0.1202684164972344</v>
      </c>
      <c r="E32" s="2" t="n">
        <v>25.99070904645477</v>
      </c>
      <c r="F32" s="2" t="inlineStr">
        <is>
          <t>-</t>
        </is>
      </c>
      <c r="G32" s="3" t="n">
        <v>-0.003943943017108175</v>
      </c>
      <c r="H32" s="2" t="n">
        <v>26.0936208</v>
      </c>
      <c r="I32" s="2" t="inlineStr">
        <is>
          <t>-</t>
        </is>
      </c>
      <c r="J32" s="3" t="n">
        <v>-0.2423550354716981</v>
      </c>
      <c r="K32" s="2" t="n">
        <v>34.44043321299639</v>
      </c>
      <c r="L32" s="2" t="inlineStr">
        <is>
          <t>-</t>
        </is>
      </c>
      <c r="M32" s="3" t="n">
        <v>-0.1108962237121082</v>
      </c>
      <c r="N32" s="2" t="n">
        <v>38.73612297181896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0.9879817654372151</v>
      </c>
      <c r="C33" s="3" t="n">
        <v>2.344755252857389</v>
      </c>
      <c r="D33" s="3" t="n">
        <v>0.1250971055073988</v>
      </c>
      <c r="E33" s="3" t="n">
        <v>0.8781302170283807</v>
      </c>
      <c r="F33" s="3" t="n">
        <v>2.57909592989663</v>
      </c>
      <c r="G33" s="3" t="n">
        <v>0.002096664097070842</v>
      </c>
      <c r="H33" s="3" t="n">
        <v>0.8762929251137774</v>
      </c>
      <c r="I33" s="3" t="n">
        <v>2.73492042477201</v>
      </c>
      <c r="J33" s="3" t="n">
        <v>0.1261296314228119</v>
      </c>
      <c r="K33" s="3" t="n">
        <v>0.7781456953642384</v>
      </c>
      <c r="L33" s="3" t="n">
        <v>2.721278333539868</v>
      </c>
      <c r="M33" s="3" t="n">
        <v>-0.09718115999159044</v>
      </c>
      <c r="N33" s="3" t="n">
        <v>0.8619067977768277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364.3791946308725</v>
      </c>
      <c r="C34" s="2" t="n">
        <v>275.4142389073985</v>
      </c>
      <c r="D34" s="3" t="n">
        <v>-0.1111878298282369</v>
      </c>
      <c r="E34" s="2" t="n">
        <v>409.9619771863117</v>
      </c>
      <c r="F34" s="2" t="n">
        <v>256.0751644718722</v>
      </c>
      <c r="G34" s="3" t="n">
        <v>-0.002092277294386785</v>
      </c>
      <c r="H34" s="2" t="n">
        <v>410.8215297450425</v>
      </c>
      <c r="I34" s="2" t="n">
        <v>285.7189696550226</v>
      </c>
      <c r="J34" s="3" t="n">
        <v>-0.1120027640720659</v>
      </c>
      <c r="K34" s="2" t="n">
        <v>462.6382978723404</v>
      </c>
      <c r="L34" s="2" t="n">
        <v>347.4093536625418</v>
      </c>
      <c r="M34" s="3" t="n">
        <v>0.1076419273557531</v>
      </c>
      <c r="N34" s="2" t="n">
        <v>417.6785714285714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0.6920058852378617</v>
      </c>
      <c r="C35" s="3" t="n">
        <v>0.8273264507129076</v>
      </c>
      <c r="D35" s="3" t="n">
        <v>0.1164023225984899</v>
      </c>
      <c r="E35" s="3" t="n">
        <v>0.6198534983581713</v>
      </c>
      <c r="F35" s="3" t="n">
        <v>0.7812072945506456</v>
      </c>
      <c r="G35" s="3" t="n">
        <v>-0.06030209648901232</v>
      </c>
      <c r="H35" s="3" t="n">
        <v>0.6596306068601583</v>
      </c>
      <c r="I35" s="3" t="n">
        <v>0.8151397682951729</v>
      </c>
      <c r="J35" s="3" t="n">
        <v>0.1314331844203346</v>
      </c>
      <c r="K35" s="3" t="n">
        <v>0.583004472507235</v>
      </c>
      <c r="L35" s="3" t="n">
        <v>0.7477715063152912</v>
      </c>
      <c r="M35" s="3" t="n">
        <v>-0.03637475957493308</v>
      </c>
      <c r="N35" s="3" t="n">
        <v>0.6050116249031258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520.2267895109851</v>
      </c>
      <c r="C36" s="2" t="n">
        <v>545.4388252910885</v>
      </c>
      <c r="D36" s="3" t="n">
        <v>-0.1042655682832664</v>
      </c>
      <c r="E36" s="2" t="n">
        <v>580.7823960880196</v>
      </c>
      <c r="F36" s="2" t="n">
        <v>628.7444177856905</v>
      </c>
      <c r="G36" s="3" t="n">
        <v>0.06417178995899224</v>
      </c>
      <c r="H36" s="2" t="n">
        <v>545.76</v>
      </c>
      <c r="I36" s="2" t="n">
        <v>595.709298146942</v>
      </c>
      <c r="J36" s="3" t="n">
        <v>-0.1161652196790319</v>
      </c>
      <c r="K36" s="2" t="n">
        <v>617.4909747292419</v>
      </c>
      <c r="L36" s="2" t="n">
        <v>777.1256401586176</v>
      </c>
      <c r="M36" s="3" t="n">
        <v>0.03774782773320437</v>
      </c>
      <c r="N36" s="2" t="n">
        <v>595.0298889837746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0.3113415710503089</v>
      </c>
      <c r="C37" s="3" t="n">
        <v>0.499580870777913</v>
      </c>
      <c r="D37" s="3" t="n">
        <v>0.1439963105789064</v>
      </c>
      <c r="E37" s="3" t="n">
        <v>0.2721526006432294</v>
      </c>
      <c r="F37" s="3" t="n">
        <v>0.4825604229533009</v>
      </c>
      <c r="G37" s="3" t="n">
        <v>-0.02634685593878247</v>
      </c>
      <c r="H37" s="3" t="n">
        <v>0.2795169946332737</v>
      </c>
      <c r="I37" s="3" t="n">
        <v>0.4963837061579751</v>
      </c>
      <c r="J37" s="3" t="n">
        <v>0.1338349570209825</v>
      </c>
      <c r="K37" s="3" t="n">
        <v>0.2465235287573701</v>
      </c>
      <c r="L37" s="3" t="n">
        <v>0.4469342293005821</v>
      </c>
      <c r="M37" s="3" t="n">
        <v>-0.05485279047291815</v>
      </c>
      <c r="N37" s="3" t="n">
        <v>0.2608308274863571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1156.286321757619</v>
      </c>
      <c r="C38" s="2" t="n">
        <v>890.5247816880836</v>
      </c>
      <c r="D38" s="3" t="n">
        <v>-0.1258713067929725</v>
      </c>
      <c r="E38" s="2" t="n">
        <v>1322.78728606357</v>
      </c>
      <c r="F38" s="2" t="n">
        <v>1019.725951057068</v>
      </c>
      <c r="G38" s="3" t="n">
        <v>0.02705979649887115</v>
      </c>
      <c r="H38" s="2" t="n">
        <v>1287.936</v>
      </c>
      <c r="I38" s="2" t="n">
        <v>965.5399818224972</v>
      </c>
      <c r="J38" s="3" t="n">
        <v>-0.1180374235176326</v>
      </c>
      <c r="K38" s="2" t="n">
        <v>1460.306859205776</v>
      </c>
      <c r="L38" s="2" t="n">
        <v>1241.870377999973</v>
      </c>
      <c r="M38" s="3" t="n">
        <v>0.05803624019623791</v>
      </c>
      <c r="N38" s="2" t="n">
        <v>1380.204953031597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1.233451375646963</v>
      </c>
      <c r="C44" s="3" t="n">
        <v>1.705429791016907</v>
      </c>
      <c r="D44" s="3" t="n">
        <v>0.009929102546918183</v>
      </c>
      <c r="E44" s="3" t="n">
        <v>1.221324717285945</v>
      </c>
      <c r="F44" s="3" t="n">
        <v>1.724810219093982</v>
      </c>
      <c r="G44" s="3" t="n">
        <v>-0.003261662326556176</v>
      </c>
      <c r="H44" s="3" t="n">
        <v>1.225321301613344</v>
      </c>
      <c r="I44" s="3" t="n">
        <v>1.697318938376036</v>
      </c>
      <c r="J44" s="3" t="n">
        <v>-0.0684483136065257</v>
      </c>
      <c r="K44" s="3" t="n">
        <v>1.31535514294135</v>
      </c>
      <c r="L44" s="3" t="n">
        <v>1.689409466989446</v>
      </c>
      <c r="M44" s="3" t="n">
        <v>-0.07698454839113378</v>
      </c>
      <c r="N44" s="3" t="n">
        <v>1.425062972292191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0.1190644932671864</v>
      </c>
      <c r="C45" s="3" t="n">
        <v>0.1123739398304821</v>
      </c>
      <c r="D45" s="3" t="n">
        <v>0.03611442013360045</v>
      </c>
      <c r="E45" s="3" t="n">
        <v>0.1149144254278729</v>
      </c>
      <c r="F45" s="3" t="n">
        <v>-0.08368981887541067</v>
      </c>
      <c r="G45" s="7" t="n">
        <v>-0.5012394729693016</v>
      </c>
      <c r="H45" s="3" t="n">
        <v>0.2304</v>
      </c>
      <c r="I45" s="3" t="n">
        <v>0.1025456734436454</v>
      </c>
      <c r="J45" s="3" t="n">
        <v>-0.1197131034482761</v>
      </c>
      <c r="K45" s="3" t="n">
        <v>0.2617328519855596</v>
      </c>
      <c r="L45" s="3" t="n">
        <v>0.1186220970133362</v>
      </c>
      <c r="M45" s="7" t="n">
        <v>0.8243402956850612</v>
      </c>
      <c r="N45" s="3" t="n">
        <v>0.143467122117848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0.3113415710503089</v>
      </c>
      <c r="C46" s="3" t="n">
        <v>0.499580870777913</v>
      </c>
      <c r="D46" s="3" t="n">
        <v>0.1439963105789064</v>
      </c>
      <c r="E46" s="3" t="n">
        <v>0.2721526006432294</v>
      </c>
      <c r="F46" s="3" t="n">
        <v>0.4825604229533009</v>
      </c>
      <c r="G46" s="3" t="n">
        <v>-0.02634685593878247</v>
      </c>
      <c r="H46" s="3" t="n">
        <v>0.2795169946332737</v>
      </c>
      <c r="I46" s="3" t="n">
        <v>0.4963837061579751</v>
      </c>
      <c r="J46" s="3" t="n">
        <v>0.1338349570209825</v>
      </c>
      <c r="K46" s="3" t="n">
        <v>0.2465235287573701</v>
      </c>
      <c r="L46" s="3" t="n">
        <v>0.4469342293005821</v>
      </c>
      <c r="M46" s="3" t="n">
        <v>-0.05485279047291815</v>
      </c>
      <c r="N46" s="3" t="n">
        <v>0.2608308274863571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0.04572370501074354</v>
      </c>
      <c r="C47" s="3" t="n">
        <v>0.1067864399864218</v>
      </c>
      <c r="D47" s="3" t="n">
        <v>0.1970801491738919</v>
      </c>
      <c r="E47" s="3" t="n">
        <v>0.03819602642504563</v>
      </c>
      <c r="F47" s="3" t="n">
        <v>0.09372815037249806</v>
      </c>
      <c r="G47" s="7" t="n">
        <v>-0.5159641723837496</v>
      </c>
      <c r="H47" s="3" t="n">
        <v>0.07891156861910625</v>
      </c>
      <c r="I47" s="3" t="n">
        <v>0.1234978978516526</v>
      </c>
      <c r="J47" s="3" t="n">
        <v>-0.07021821009291858</v>
      </c>
      <c r="K47" s="3" t="n">
        <v>0.08487106273289387</v>
      </c>
      <c r="L47" s="3" t="n">
        <v>0.132629762793134</v>
      </c>
      <c r="M47" s="7" t="n">
        <v>0.5915279816858454</v>
      </c>
      <c r="N47" s="3" t="n">
        <v>0.05332678011918657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0.5086321381142098</v>
      </c>
      <c r="C63" s="3" t="n">
        <v>0.2914993064075121</v>
      </c>
      <c r="D63" s="6" t="n">
        <v>0.3512913520049159</v>
      </c>
      <c r="E63" s="3" t="n">
        <v>0.3764044943820224</v>
      </c>
      <c r="F63" s="3" t="n">
        <v>0.2312487417157466</v>
      </c>
      <c r="G63" s="3" t="n">
        <v>-0.03792641869143729</v>
      </c>
      <c r="H63" s="3" t="n">
        <v>0.3912429378531073</v>
      </c>
      <c r="I63" s="3" t="n">
        <v>0.3092086609820539</v>
      </c>
      <c r="J63" s="6" t="n">
        <v>0.3932065591842357</v>
      </c>
      <c r="K63" s="3" t="n">
        <v>0.2808219178082192</v>
      </c>
      <c r="L63" s="3" t="n">
        <v>0.282564782564902</v>
      </c>
      <c r="M63" s="3" t="n">
        <v>0.02694730526947286</v>
      </c>
      <c r="N63" s="3" t="n">
        <v>0.2734530938123753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0.4469078179696616</v>
      </c>
      <c r="C64" s="3" t="n">
        <v>0.2654287440841847</v>
      </c>
      <c r="D64" s="6" t="n">
        <v>0.3707396506382905</v>
      </c>
      <c r="E64" s="3" t="n">
        <v>0.3260340632603406</v>
      </c>
      <c r="F64" s="3" t="n">
        <v>0.2143131525857056</v>
      </c>
      <c r="G64" s="3" t="n">
        <v>-0.0301369381714054</v>
      </c>
      <c r="H64" s="3" t="n">
        <v>0.3361650485436893</v>
      </c>
      <c r="I64" s="3" t="n">
        <v>0.2777450363891581</v>
      </c>
      <c r="J64" s="6" t="n">
        <v>0.4621813087062905</v>
      </c>
      <c r="K64" s="3" t="n">
        <v>0.2299065420560748</v>
      </c>
      <c r="L64" s="3" t="n">
        <v>0.2591854743880048</v>
      </c>
      <c r="M64" s="3" t="n">
        <v>0.1327512108602223</v>
      </c>
      <c r="N64" s="3" t="n">
        <v>0.202962962962963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0.2714386959603118</v>
      </c>
      <c r="C67" s="3" t="n">
        <v>0.1418727523731831</v>
      </c>
      <c r="D67" s="3" t="n">
        <v>0.2427435818779944</v>
      </c>
      <c r="E67" s="3" t="n">
        <v>0.2184189079054605</v>
      </c>
      <c r="F67" s="3" t="n">
        <v>0.1249593125849392</v>
      </c>
      <c r="G67" s="3" t="n">
        <v>-0.01435510872987132</v>
      </c>
      <c r="H67" s="3" t="n">
        <v>0.2216</v>
      </c>
      <c r="I67" s="3" t="n">
        <v>0.175574595047035</v>
      </c>
      <c r="J67" s="3" t="n">
        <v>-0.001899186991870042</v>
      </c>
      <c r="K67" s="3" t="n">
        <v>0.2220216606498195</v>
      </c>
      <c r="L67" s="3" t="n">
        <v>0.1527111263271196</v>
      </c>
      <c r="M67" s="3" t="n">
        <v>-0.05114100503307074</v>
      </c>
      <c r="N67" s="3" t="n">
        <v>0.2339880444064902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0.08458480565371025</v>
      </c>
      <c r="C69" s="3" t="n">
        <v>0.06792087987696341</v>
      </c>
      <c r="D69" s="6" t="n">
        <v>0.4316293971836928</v>
      </c>
      <c r="E69" s="3" t="n">
        <v>0.05908289241622575</v>
      </c>
      <c r="F69" s="3" t="n">
        <v>0.06527290507397389</v>
      </c>
      <c r="G69" s="3" t="n">
        <v>-0.04422223495629022</v>
      </c>
      <c r="H69" s="3" t="n">
        <v>0.06181655880383843</v>
      </c>
      <c r="I69" s="3" t="n">
        <v>0.09146060556507644</v>
      </c>
      <c r="J69" s="3" t="n">
        <v>0.1214930973232961</v>
      </c>
      <c r="K69" s="3" t="n">
        <v>0.05511987452386288</v>
      </c>
      <c r="L69" s="3" t="n">
        <v>0.07854665417166412</v>
      </c>
      <c r="M69" s="3" t="n">
        <v>-0.08951623322991457</v>
      </c>
      <c r="N69" s="3" t="n">
        <v>0.06053910737958462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0.03653557760453579</v>
      </c>
      <c r="C76" s="3" t="n">
        <v>0.1106019466801804</v>
      </c>
      <c r="D76" s="3" t="n">
        <v>-0.09589841681895817</v>
      </c>
      <c r="E76" s="3" t="n">
        <v>0.04041092094539527</v>
      </c>
      <c r="F76" s="3" t="n">
        <v>0.1089170059214074</v>
      </c>
      <c r="G76" s="3" t="n">
        <v>0.1185757664988313</v>
      </c>
      <c r="H76" s="3" t="n">
        <v>0.03612712000000001</v>
      </c>
      <c r="I76" s="3" t="n">
        <v>0.1106307873396385</v>
      </c>
      <c r="J76" s="3" t="n">
        <v>-0.1307600159824885</v>
      </c>
      <c r="K76" s="3" t="n">
        <v>0.04156173285198556</v>
      </c>
      <c r="L76" s="3" t="n">
        <v>0.1064041050648107</v>
      </c>
      <c r="M76" s="3" t="n">
        <v>0.2236363336176513</v>
      </c>
      <c r="N76" s="3" t="n">
        <v>0.03396575576430401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0.2589269911504425</v>
      </c>
      <c r="C77" s="3" t="n">
        <v>0.5054487548581394</v>
      </c>
      <c r="D77" s="3" t="n">
        <v>-0.09850069549443966</v>
      </c>
      <c r="E77" s="3" t="n">
        <v>0.2872181818181818</v>
      </c>
      <c r="F77" s="3" t="n">
        <v>0.1704583122464831</v>
      </c>
      <c r="G77" s="3" t="n">
        <v>0.09031368049426332</v>
      </c>
      <c r="H77" s="3" t="n">
        <v>0.2634271099744245</v>
      </c>
      <c r="I77" s="3" t="n">
        <v>0.2354957812290794</v>
      </c>
      <c r="J77" s="3" t="n">
        <v>0.01496915901910612</v>
      </c>
      <c r="K77" s="3" t="n">
        <v>0.2595419847328244</v>
      </c>
      <c r="L77" s="3" t="n">
        <v>0.1106842678662941</v>
      </c>
      <c r="M77" s="3" t="n">
        <v>-0.03233370311302598</v>
      </c>
      <c r="N77" s="3" t="n">
        <v>0.268214347826087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141100</v>
      </c>
      <c r="C2" s="2" t="n">
        <v>122700</v>
      </c>
      <c r="D2" s="2" t="n">
        <v>125000</v>
      </c>
      <c r="E2" s="2" t="n">
        <v>110800</v>
      </c>
      <c r="F2" s="2" t="n">
        <v>117100</v>
      </c>
      <c r="G2" s="2" t="n">
        <v>123340</v>
      </c>
    </row>
    <row r="3">
      <c r="A3" t="inlineStr">
        <is>
          <t>二、营业总成本(万元)</t>
        </is>
      </c>
      <c r="B3" s="2" t="n">
        <v>119200</v>
      </c>
      <c r="C3" s="2" t="n">
        <v>105200</v>
      </c>
      <c r="D3" s="2" t="n">
        <v>105900</v>
      </c>
      <c r="E3" s="2" t="n">
        <v>94000</v>
      </c>
      <c r="F3" s="2" t="n">
        <v>100800</v>
      </c>
      <c r="G3" s="2" t="n">
        <v>105020</v>
      </c>
    </row>
    <row r="4">
      <c r="A4" t="inlineStr">
        <is>
          <t>营业税金及附加(万元)</t>
        </is>
      </c>
      <c r="B4" s="2" t="n">
        <v>5155.17</v>
      </c>
      <c r="C4" s="2" t="n">
        <v>4958.42</v>
      </c>
      <c r="D4" s="2" t="n">
        <v>4515.89</v>
      </c>
      <c r="E4" s="2" t="n">
        <v>4605.04</v>
      </c>
      <c r="F4" s="2" t="n">
        <v>3977.39</v>
      </c>
      <c r="G4" s="2" t="n">
        <v>4642.382</v>
      </c>
    </row>
    <row r="5">
      <c r="A5" t="inlineStr">
        <is>
          <t>销售费用(万元)</t>
        </is>
      </c>
      <c r="B5" s="2" t="n">
        <v>20700</v>
      </c>
      <c r="C5" s="2" t="n">
        <v>14100</v>
      </c>
      <c r="D5" s="2" t="n">
        <v>13800</v>
      </c>
      <c r="E5" s="2" t="n">
        <v>11800</v>
      </c>
      <c r="F5" s="2" t="n">
        <v>16000</v>
      </c>
      <c r="G5" s="2" t="n">
        <v>15280</v>
      </c>
    </row>
    <row r="6">
      <c r="A6" t="inlineStr">
        <is>
          <t>管理费用(万元)</t>
        </is>
      </c>
      <c r="B6" s="2" t="n">
        <v>15200</v>
      </c>
      <c r="C6" s="2" t="n">
        <v>13300</v>
      </c>
      <c r="D6" s="2" t="n">
        <v>11700</v>
      </c>
      <c r="E6" s="2" t="n">
        <v>10800</v>
      </c>
      <c r="F6" s="2" t="n">
        <v>12900</v>
      </c>
      <c r="G6" s="2" t="n">
        <v>12780</v>
      </c>
    </row>
    <row r="7">
      <c r="A7" t="inlineStr">
        <is>
          <t>研发费用(万元)</t>
        </is>
      </c>
      <c r="B7" s="2" t="n">
        <v>3097.88</v>
      </c>
      <c r="C7" s="2" t="n">
        <v>1646.43</v>
      </c>
      <c r="D7" s="2" t="n">
        <v>1218.11</v>
      </c>
      <c r="E7" s="2" t="n">
        <v>1336.8</v>
      </c>
      <c r="F7" s="2" t="n">
        <v>1585.25</v>
      </c>
      <c r="G7" s="2" t="n">
        <v>1776.894</v>
      </c>
    </row>
    <row r="8">
      <c r="A8" t="inlineStr">
        <is>
          <t>毛利润=营业收入-营业成本-管销研费用-营业税金及附加</t>
        </is>
      </c>
      <c r="B8" s="2" t="n">
        <v>-22253.05</v>
      </c>
      <c r="C8" s="2" t="n">
        <v>-16504.85</v>
      </c>
      <c r="D8" s="2" t="n">
        <v>-12134</v>
      </c>
      <c r="E8" s="2" t="n">
        <v>-11741.84</v>
      </c>
      <c r="F8" s="2" t="n">
        <v>-18162.64</v>
      </c>
      <c r="G8" s="2" t="n">
        <v>-16159.276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0.8447909284195606</v>
      </c>
      <c r="C11" s="3" t="n">
        <v>0.8573757131214343</v>
      </c>
      <c r="D11" s="3" t="n">
        <v>0.8472</v>
      </c>
      <c r="E11" s="3" t="n">
        <v>0.8483754512635379</v>
      </c>
      <c r="F11" s="3" t="n">
        <v>0.860802732707088</v>
      </c>
      <c r="G11" s="3" t="n">
        <v>0.8517089651023241</v>
      </c>
    </row>
    <row r="12">
      <c r="A12" t="inlineStr">
        <is>
          <t>销售费用/收入</t>
        </is>
      </c>
      <c r="B12" s="3" t="n">
        <v>0.1467044649184975</v>
      </c>
      <c r="C12" s="3" t="n">
        <v>0.1149144254278729</v>
      </c>
      <c r="D12" s="3" t="n">
        <v>0.1104</v>
      </c>
      <c r="E12" s="3" t="n">
        <v>0.1064981949458484</v>
      </c>
      <c r="F12" s="3" t="n">
        <v>0.1366353543979505</v>
      </c>
      <c r="G12" s="5" t="n">
        <v>0.1230304879380338</v>
      </c>
    </row>
    <row r="13">
      <c r="A13" t="inlineStr">
        <is>
          <t>管理费用/收入</t>
        </is>
      </c>
      <c r="B13" s="3" t="n">
        <v>0.1077250177179305</v>
      </c>
      <c r="C13" s="3" t="n">
        <v>0.1083944580277099</v>
      </c>
      <c r="D13" s="3" t="n">
        <v>0.0936</v>
      </c>
      <c r="E13" s="3" t="n">
        <v>0.09747292418772563</v>
      </c>
      <c r="F13" s="3" t="n">
        <v>0.1101622544833476</v>
      </c>
      <c r="G13" s="5" t="n">
        <v>0.1034709308833427</v>
      </c>
    </row>
    <row r="14">
      <c r="A14" t="inlineStr">
        <is>
          <t>研发费用/收入</t>
        </is>
      </c>
      <c r="B14" s="3" t="n">
        <v>0.02195520907158044</v>
      </c>
      <c r="C14" s="3" t="n">
        <v>0.01341833740831296</v>
      </c>
      <c r="D14" s="3" t="n">
        <v>0.009744879999999999</v>
      </c>
      <c r="E14" s="3" t="n">
        <v>0.01206498194945848</v>
      </c>
      <c r="F14" s="3" t="n">
        <v>0.01353757472245944</v>
      </c>
      <c r="G14" s="5" t="n">
        <v>0.01414419663036226</v>
      </c>
    </row>
    <row r="15">
      <c r="A15" t="inlineStr">
        <is>
          <t>毛利润率=营业利润/收入</t>
        </is>
      </c>
      <c r="B15" s="3" t="n">
        <v>-0.1577111977321049</v>
      </c>
      <c r="C15" s="3" t="n">
        <v>-0.1345138549307253</v>
      </c>
      <c r="D15" s="3" t="n">
        <v>-0.09707200000000001</v>
      </c>
      <c r="E15" s="3" t="n">
        <v>-0.105973285198556</v>
      </c>
      <c r="F15" s="3" t="n">
        <v>-0.1551036720751494</v>
      </c>
      <c r="G15" s="5" t="n">
        <v>-0.1300748019873071</v>
      </c>
    </row>
    <row r="16">
      <c r="A16" t="inlineStr">
        <is>
          <t>所得税/利润总额</t>
        </is>
      </c>
      <c r="B16" s="3" t="n">
        <v>0.2589269911504425</v>
      </c>
      <c r="C16" s="3" t="n">
        <v>0.2872181818181818</v>
      </c>
      <c r="D16" s="3" t="n">
        <v>0.2634271099744245</v>
      </c>
      <c r="E16" s="3" t="n">
        <v>0.2595419847328244</v>
      </c>
      <c r="F16" s="3" t="n">
        <v>0.268214347826087</v>
      </c>
      <c r="G16" s="5" t="n">
        <v>0.2674657231003921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2024-10-13T19:14:34Z</dcterms:created>
  <dcterms:modified xmlns:dcterms="http://purl.org/dc/terms/" xmlns:xsi="http://www.w3.org/2001/XMLSchema-instance" xsi:type="dcterms:W3CDTF">2024-10-19T14:48:55Z</dcterms:modified>
</cp:coreProperties>
</file>