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兰州黄河资产负债表" sheetId="1" state="visible" r:id="rId1"/>
    <sheet xmlns:r="http://schemas.openxmlformats.org/officeDocument/2006/relationships" name="兰州黄河利润表" sheetId="2" state="visible" r:id="rId2"/>
    <sheet xmlns:r="http://schemas.openxmlformats.org/officeDocument/2006/relationships" name="兰州黄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95600.01</t>
        </is>
      </c>
      <c r="C3" s="5" t="n">
        <v>-0.06366297747306568</v>
      </c>
      <c r="D3" t="inlineStr">
        <is>
          <t>102100.00</t>
        </is>
      </c>
      <c r="E3" s="5" t="n">
        <v>-0.04041353383458646</v>
      </c>
      <c r="F3" t="inlineStr">
        <is>
          <t>106400.00</t>
        </is>
      </c>
      <c r="G3" s="5" t="n">
        <v>0.02307692307692308</v>
      </c>
      <c r="H3" t="inlineStr">
        <is>
          <t>104000.00</t>
        </is>
      </c>
      <c r="I3" s="5" t="n">
        <v>-0.04761904761904762</v>
      </c>
      <c r="J3" t="inlineStr">
        <is>
          <t>109200.00</t>
        </is>
      </c>
      <c r="K3" s="5" t="n">
        <v>0.002754820936639119</v>
      </c>
      <c r="L3" t="inlineStr">
        <is>
          <t>108900.00</t>
        </is>
      </c>
      <c r="M3" t="inlineStr">
        <is>
          <t>115500.00</t>
        </is>
      </c>
      <c r="N3" t="inlineStr">
        <is>
          <t>115500.00</t>
        </is>
      </c>
      <c r="O3" t="inlineStr">
        <is>
          <t>118000.00</t>
        </is>
      </c>
      <c r="P3" t="inlineStr">
        <is>
          <t>110300.00</t>
        </is>
      </c>
      <c r="Q3" t="inlineStr">
        <is>
          <t>101700.00</t>
        </is>
      </c>
      <c r="R3" t="inlineStr">
        <is>
          <t>97100.00</t>
        </is>
      </c>
    </row>
    <row r="4">
      <c r="A4" t="inlineStr">
        <is>
          <t>*资产合计</t>
        </is>
      </c>
      <c r="B4" t="inlineStr">
        <is>
          <t>111700.00</t>
        </is>
      </c>
      <c r="C4" s="5" t="n">
        <v>-0.09700889248181083</v>
      </c>
      <c r="D4" t="inlineStr">
        <is>
          <t>123700.00</t>
        </is>
      </c>
      <c r="E4" s="5" t="n">
        <v>-0.04919292851652575</v>
      </c>
      <c r="F4" t="inlineStr">
        <is>
          <t>130100.00</t>
        </is>
      </c>
      <c r="G4" s="5" t="n">
        <v>0.002311248073959939</v>
      </c>
      <c r="H4" t="inlineStr">
        <is>
          <t>129800.00</t>
        </is>
      </c>
      <c r="I4" s="5" t="n">
        <v>-0.05393586005830904</v>
      </c>
      <c r="J4" t="inlineStr">
        <is>
          <t>137200.00</t>
        </is>
      </c>
      <c r="K4" s="5" t="n">
        <v>-0.003631082062454612</v>
      </c>
      <c r="L4" t="inlineStr">
        <is>
          <t>137700.00</t>
        </is>
      </c>
      <c r="M4" t="inlineStr">
        <is>
          <t>146600.00</t>
        </is>
      </c>
      <c r="N4" t="inlineStr">
        <is>
          <t>152200.00</t>
        </is>
      </c>
      <c r="O4" t="inlineStr">
        <is>
          <t>159300.00</t>
        </is>
      </c>
      <c r="P4" t="inlineStr">
        <is>
          <t>152800.00</t>
        </is>
      </c>
      <c r="Q4" t="inlineStr">
        <is>
          <t>143900.00</t>
        </is>
      </c>
      <c r="R4" t="inlineStr">
        <is>
          <t>139200.00</t>
        </is>
      </c>
    </row>
    <row r="5">
      <c r="A5" t="inlineStr">
        <is>
          <t>*负债合计</t>
        </is>
      </c>
      <c r="B5" t="inlineStr">
        <is>
          <t>16200.00</t>
        </is>
      </c>
      <c r="C5" s="5" t="n">
        <v>-0.2465116279069768</v>
      </c>
      <c r="D5" t="inlineStr">
        <is>
          <t>21500.00</t>
        </is>
      </c>
      <c r="E5" s="5" t="n">
        <v>-0.08898305084745763</v>
      </c>
      <c r="F5" t="inlineStr">
        <is>
          <t>23600.00</t>
        </is>
      </c>
      <c r="G5" s="5" t="n">
        <v>-0.08171206225680934</v>
      </c>
      <c r="H5" t="inlineStr">
        <is>
          <t>25700.00</t>
        </is>
      </c>
      <c r="I5" s="5" t="n">
        <v>-0.08214285714285714</v>
      </c>
      <c r="J5" t="inlineStr">
        <is>
          <t>28000.00</t>
        </is>
      </c>
      <c r="K5" s="5" t="n">
        <v>-0.02777777777777778</v>
      </c>
      <c r="L5" t="inlineStr">
        <is>
          <t>28800.00</t>
        </is>
      </c>
      <c r="M5" t="inlineStr">
        <is>
          <t>31100.00</t>
        </is>
      </c>
      <c r="N5" t="inlineStr">
        <is>
          <t>36700.00</t>
        </is>
      </c>
      <c r="O5" t="inlineStr">
        <is>
          <t>41300.00</t>
        </is>
      </c>
      <c r="P5" t="inlineStr">
        <is>
          <t>42500.00</t>
        </is>
      </c>
      <c r="Q5" t="inlineStr">
        <is>
          <t>42200.00</t>
        </is>
      </c>
      <c r="R5" t="inlineStr">
        <is>
          <t>42100.00</t>
        </is>
      </c>
    </row>
    <row r="6">
      <c r="A6" t="inlineStr">
        <is>
          <t>*归属于母公司所有者权益合计</t>
        </is>
      </c>
      <c r="B6" t="inlineStr">
        <is>
          <t>58600.00</t>
        </is>
      </c>
      <c r="C6" s="5" t="n">
        <v>-0.08580343213728549</v>
      </c>
      <c r="D6" t="inlineStr">
        <is>
          <t>64100.00</t>
        </is>
      </c>
      <c r="E6" s="5" t="n">
        <v>-0.04328358208955224</v>
      </c>
      <c r="F6" t="inlineStr">
        <is>
          <t>67000.00</t>
        </is>
      </c>
      <c r="G6" s="5" t="n">
        <v>0.02918586789554532</v>
      </c>
      <c r="H6" t="inlineStr">
        <is>
          <t>65100.00</t>
        </is>
      </c>
      <c r="I6" s="5" t="n">
        <v>-0.04405286343612335</v>
      </c>
      <c r="J6" t="inlineStr">
        <is>
          <t>68100.00</t>
        </is>
      </c>
      <c r="K6" s="5" t="n">
        <v>0.02252252252252252</v>
      </c>
      <c r="L6" t="inlineStr">
        <is>
          <t>66600.00</t>
        </is>
      </c>
      <c r="M6" t="inlineStr">
        <is>
          <t>73300.00</t>
        </is>
      </c>
      <c r="N6" t="inlineStr">
        <is>
          <t>72900.00</t>
        </is>
      </c>
      <c r="O6" t="inlineStr">
        <is>
          <t>75400.00</t>
        </is>
      </c>
      <c r="P6" t="inlineStr">
        <is>
          <t>68500.00</t>
        </is>
      </c>
      <c r="Q6" t="inlineStr">
        <is>
          <t>61300.00</t>
        </is>
      </c>
      <c r="R6" t="inlineStr">
        <is>
          <t>58800.00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21400.00</t>
        </is>
      </c>
      <c r="C9" s="8" t="n">
        <v>-0.345565749235474</v>
      </c>
      <c r="D9" t="inlineStr">
        <is>
          <t>32700.00</t>
        </is>
      </c>
      <c r="E9" s="8" t="n">
        <v>-0.466557911908646</v>
      </c>
      <c r="F9" t="inlineStr">
        <is>
          <t>61300.00</t>
        </is>
      </c>
      <c r="G9" s="5" t="n">
        <v>0.01155115511551155</v>
      </c>
      <c r="H9" t="inlineStr">
        <is>
          <t>60600.00</t>
        </is>
      </c>
      <c r="I9" s="5" t="n">
        <v>0.02538071065989848</v>
      </c>
      <c r="J9" t="inlineStr">
        <is>
          <t>59100.00</t>
        </is>
      </c>
      <c r="K9" s="5" t="n">
        <v>0.02072538860103627</v>
      </c>
      <c r="L9" t="inlineStr">
        <is>
          <t>57900.00</t>
        </is>
      </c>
      <c r="M9" t="inlineStr">
        <is>
          <t>56700.00</t>
        </is>
      </c>
      <c r="N9" t="inlineStr">
        <is>
          <t>57500.00</t>
        </is>
      </c>
      <c r="O9" t="inlineStr">
        <is>
          <t>65800.00</t>
        </is>
      </c>
      <c r="P9" t="inlineStr">
        <is>
          <t>56900.00</t>
        </is>
      </c>
      <c r="Q9" t="inlineStr">
        <is>
          <t>48300.00</t>
        </is>
      </c>
      <c r="R9" t="inlineStr">
        <is>
          <t>36500.00</t>
        </is>
      </c>
    </row>
    <row r="10">
      <c r="A10" t="inlineStr">
        <is>
          <t>交易性金融资产</t>
        </is>
      </c>
      <c r="B10" t="inlineStr">
        <is>
          <t>12500.00</t>
        </is>
      </c>
      <c r="C10" s="8" t="n">
        <v>-0.2977528089887641</v>
      </c>
      <c r="D10" t="inlineStr">
        <is>
          <t>17800.00</t>
        </is>
      </c>
      <c r="E10" s="5" t="n">
        <v>0.1946308724832215</v>
      </c>
      <c r="F10" t="inlineStr">
        <is>
          <t>14900.00</t>
        </is>
      </c>
      <c r="G10" s="5" t="n">
        <v>0.006756756756756757</v>
      </c>
      <c r="H10" t="inlineStr">
        <is>
          <t>14800.00</t>
        </is>
      </c>
      <c r="I10" s="5" t="n">
        <v>0.05714285714285714</v>
      </c>
      <c r="J10" t="inlineStr">
        <is>
          <t>14000.00</t>
        </is>
      </c>
      <c r="K10" s="5" t="n">
        <v>-0.217877094972067</v>
      </c>
      <c r="L10" t="inlineStr">
        <is>
          <t>17900.00</t>
        </is>
      </c>
      <c r="M10" t="inlineStr">
        <is>
          <t>26600.00</t>
        </is>
      </c>
      <c r="N10" t="inlineStr">
        <is>
          <t>25300.00</t>
        </is>
      </c>
      <c r="O10" t="inlineStr">
        <is>
          <t>14700.00</t>
        </is>
      </c>
      <c r="P10" t="inlineStr">
        <is>
          <t>17100.00</t>
        </is>
      </c>
      <c r="Q10" t="inlineStr">
        <is>
          <t>11500.00</t>
        </is>
      </c>
      <c r="R10" t="inlineStr">
        <is>
          <t>13900.00</t>
        </is>
      </c>
    </row>
    <row r="11">
      <c r="A11" t="inlineStr">
        <is>
          <t>应收票据及应收账款</t>
        </is>
      </c>
      <c r="B11" t="inlineStr">
        <is>
          <t>190.83</t>
        </is>
      </c>
      <c r="C11" s="9" t="n">
        <v>-0.7878322937860645</v>
      </c>
      <c r="D11" t="inlineStr">
        <is>
          <t>899.43</t>
        </is>
      </c>
      <c r="E11" s="8" t="n">
        <v>-0.3459499552782566</v>
      </c>
      <c r="F11" t="inlineStr">
        <is>
          <t>1375.17</t>
        </is>
      </c>
      <c r="G11" s="5" t="n">
        <v>-0.1821279885809444</v>
      </c>
      <c r="H11" t="inlineStr">
        <is>
          <t>1681.40</t>
        </is>
      </c>
      <c r="I11" s="8" t="n">
        <v>-0.3840348756273582</v>
      </c>
      <c r="J11" t="inlineStr">
        <is>
          <t>2729.70</t>
        </is>
      </c>
      <c r="K11" s="5" t="n">
        <v>0.05108932545763985</v>
      </c>
      <c r="L11" t="inlineStr">
        <is>
          <t>2597.02</t>
        </is>
      </c>
      <c r="M11" t="inlineStr">
        <is>
          <t>1833.82</t>
        </is>
      </c>
      <c r="N11" t="inlineStr">
        <is>
          <t>2057.85</t>
        </is>
      </c>
      <c r="O11" t="inlineStr">
        <is>
          <t>1042.71</t>
        </is>
      </c>
      <c r="P11" t="inlineStr">
        <is>
          <t>2040.97</t>
        </is>
      </c>
      <c r="Q11" t="inlineStr">
        <is>
          <t>1132.99</t>
        </is>
      </c>
      <c r="R11" t="inlineStr">
        <is>
          <t>3347.38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100.00</t>
        </is>
      </c>
      <c r="E12" s="9" t="n">
        <v>1</v>
      </c>
      <c r="F12" t="inlineStr">
        <is>
          <t>50.00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191.20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422.00</t>
        </is>
      </c>
    </row>
    <row r="13">
      <c r="A13" t="inlineStr">
        <is>
          <t>应收账款</t>
        </is>
      </c>
      <c r="B13" t="inlineStr">
        <is>
          <t>190.83</t>
        </is>
      </c>
      <c r="C13" s="9" t="n">
        <v>-0.7612924208498555</v>
      </c>
      <c r="D13" t="inlineStr">
        <is>
          <t>799.43</t>
        </is>
      </c>
      <c r="E13" s="8" t="n">
        <v>-0.3967340039391173</v>
      </c>
      <c r="F13" t="inlineStr">
        <is>
          <t>1325.17</t>
        </is>
      </c>
      <c r="G13" s="5" t="n">
        <v>-0.211865112406328</v>
      </c>
      <c r="H13" t="inlineStr">
        <is>
          <t>1681.40</t>
        </is>
      </c>
      <c r="I13" s="8" t="n">
        <v>-0.3840348756273582</v>
      </c>
      <c r="J13" t="inlineStr">
        <is>
          <t>2729.70</t>
        </is>
      </c>
      <c r="K13" s="5" t="n">
        <v>0.05108932545763985</v>
      </c>
      <c r="L13" t="inlineStr">
        <is>
          <t>2597.02</t>
        </is>
      </c>
      <c r="M13" t="inlineStr">
        <is>
          <t>1833.82</t>
        </is>
      </c>
      <c r="N13" t="inlineStr">
        <is>
          <t>1866.66</t>
        </is>
      </c>
      <c r="O13" t="inlineStr">
        <is>
          <t>1042.71</t>
        </is>
      </c>
      <c r="P13" t="inlineStr">
        <is>
          <t>2040.97</t>
        </is>
      </c>
      <c r="Q13" t="inlineStr">
        <is>
          <t>1132.99</t>
        </is>
      </c>
      <c r="R13" t="inlineStr">
        <is>
          <t>2925.38</t>
        </is>
      </c>
    </row>
    <row r="14">
      <c r="A14" t="inlineStr">
        <is>
          <t>预付款项</t>
        </is>
      </c>
      <c r="B14" t="inlineStr">
        <is>
          <t>123.53</t>
        </is>
      </c>
      <c r="C14" s="8" t="n">
        <v>-0.2514240698097201</v>
      </c>
      <c r="D14" t="inlineStr">
        <is>
          <t>165.02</t>
        </is>
      </c>
      <c r="E14" s="8" t="n">
        <v>-0.413345657506488</v>
      </c>
      <c r="F14" t="inlineStr">
        <is>
          <t>281.29</t>
        </is>
      </c>
      <c r="G14" s="8" t="n">
        <v>-0.3872612019953384</v>
      </c>
      <c r="H14" t="inlineStr">
        <is>
          <t>459.07</t>
        </is>
      </c>
      <c r="I14" s="5" t="n">
        <v>0.1324995066114071</v>
      </c>
      <c r="J14" t="inlineStr">
        <is>
          <t>405.36</t>
        </is>
      </c>
      <c r="K14" s="5" t="n">
        <v>-0.08407709514878997</v>
      </c>
      <c r="L14" t="inlineStr">
        <is>
          <t>442.57</t>
        </is>
      </c>
      <c r="M14" t="inlineStr">
        <is>
          <t>457.35</t>
        </is>
      </c>
      <c r="N14" t="inlineStr">
        <is>
          <t>595.18</t>
        </is>
      </c>
      <c r="O14" t="inlineStr">
        <is>
          <t>734.03</t>
        </is>
      </c>
      <c r="P14" t="inlineStr">
        <is>
          <t>2184.27</t>
        </is>
      </c>
      <c r="Q14" t="inlineStr">
        <is>
          <t>2766.82</t>
        </is>
      </c>
      <c r="R14" t="inlineStr">
        <is>
          <t>3778.55</t>
        </is>
      </c>
    </row>
    <row r="15">
      <c r="A15" t="inlineStr">
        <is>
          <t>其他应收款合计</t>
        </is>
      </c>
      <c r="B15" t="inlineStr">
        <is>
          <t>265.63</t>
        </is>
      </c>
      <c r="C15" s="5" t="n">
        <v>-0.03217226553960498</v>
      </c>
      <c r="D15" t="inlineStr">
        <is>
          <t>274.46</t>
        </is>
      </c>
      <c r="E15" s="5" t="n">
        <v>-0.2247987572376784</v>
      </c>
      <c r="F15" t="inlineStr">
        <is>
          <t>354.05</t>
        </is>
      </c>
      <c r="G15" s="5" t="n">
        <v>0.02344337168295084</v>
      </c>
      <c r="H15" t="inlineStr">
        <is>
          <t>345.94</t>
        </is>
      </c>
      <c r="I15" s="5" t="n">
        <v>-0.2462852411869799</v>
      </c>
      <c r="J15" t="inlineStr">
        <is>
          <t>458.98</t>
        </is>
      </c>
      <c r="K15" s="8" t="n">
        <v>0.4928120731152021</v>
      </c>
      <c r="L15" t="inlineStr">
        <is>
          <t>307.46</t>
        </is>
      </c>
      <c r="M15" t="inlineStr">
        <is>
          <t>222.97</t>
        </is>
      </c>
      <c r="N15" t="inlineStr">
        <is>
          <t>488.17</t>
        </is>
      </c>
      <c r="O15" t="inlineStr">
        <is>
          <t>862.33</t>
        </is>
      </c>
      <c r="P15" t="inlineStr">
        <is>
          <t>1327.57</t>
        </is>
      </c>
      <c r="Q15" t="inlineStr">
        <is>
          <t>1636.31</t>
        </is>
      </c>
      <c r="R15" t="inlineStr">
        <is>
          <t>1977.15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1.14</t>
        </is>
      </c>
      <c r="R16" t="inlineStr">
        <is>
          <t>1.11</t>
        </is>
      </c>
    </row>
    <row r="17">
      <c r="A17" t="inlineStr">
        <is>
          <t>其他应收款</t>
        </is>
      </c>
      <c r="B17" t="inlineStr">
        <is>
          <t>265.63</t>
        </is>
      </c>
      <c r="C17" s="5" t="n">
        <v>-0.03217226553960498</v>
      </c>
      <c r="D17" t="inlineStr">
        <is>
          <t>274.46</t>
        </is>
      </c>
      <c r="E17" s="5" t="n">
        <v>-0.2247987572376784</v>
      </c>
      <c r="F17" t="inlineStr">
        <is>
          <t>354.05</t>
        </is>
      </c>
      <c r="G17" s="5" t="n">
        <v>0.02344337168295084</v>
      </c>
      <c r="H17" t="inlineStr">
        <is>
          <t>345.94</t>
        </is>
      </c>
      <c r="I17" s="5" t="n">
        <v>-0.2462852411869799</v>
      </c>
      <c r="J17" t="inlineStr">
        <is>
          <t>458.98</t>
        </is>
      </c>
      <c r="K17" s="8" t="n">
        <v>0.4928120731152021</v>
      </c>
      <c r="L17" t="inlineStr">
        <is>
          <t>307.46</t>
        </is>
      </c>
      <c r="M17" t="inlineStr">
        <is>
          <t>222.97</t>
        </is>
      </c>
      <c r="N17" t="inlineStr">
        <is>
          <t>488.17</t>
        </is>
      </c>
      <c r="O17" t="inlineStr">
        <is>
          <t>862.33</t>
        </is>
      </c>
      <c r="P17" t="inlineStr">
        <is>
          <t>1327.57</t>
        </is>
      </c>
      <c r="Q17" t="inlineStr">
        <is>
          <t>1635.17</t>
        </is>
      </c>
      <c r="R17" t="inlineStr">
        <is>
          <t>1976.04</t>
        </is>
      </c>
    </row>
    <row r="18">
      <c r="A18" t="inlineStr">
        <is>
          <t>存货</t>
        </is>
      </c>
      <c r="B18" t="inlineStr">
        <is>
          <t>11700.00</t>
        </is>
      </c>
      <c r="C18" s="5" t="n">
        <v>-0.0859375</v>
      </c>
      <c r="D18" t="inlineStr">
        <is>
          <t>12800.00</t>
        </is>
      </c>
      <c r="E18" s="5" t="n">
        <v>-0.2242424242424242</v>
      </c>
      <c r="F18" t="inlineStr">
        <is>
          <t>16500.00</t>
        </is>
      </c>
      <c r="G18" s="5" t="n">
        <v>-0.1129032258064516</v>
      </c>
      <c r="H18" t="inlineStr">
        <is>
          <t>18600.00</t>
        </is>
      </c>
      <c r="I18" s="5" t="n">
        <v>-0.1583710407239819</v>
      </c>
      <c r="J18" t="inlineStr">
        <is>
          <t>22100.00</t>
        </is>
      </c>
      <c r="K18" s="5" t="n">
        <v>0</v>
      </c>
      <c r="L18" t="inlineStr">
        <is>
          <t>22100.00</t>
        </is>
      </c>
      <c r="M18" t="inlineStr">
        <is>
          <t>25300.00</t>
        </is>
      </c>
      <c r="N18" t="inlineStr">
        <is>
          <t>27800.00</t>
        </is>
      </c>
      <c r="O18" t="inlineStr">
        <is>
          <t>36000.00</t>
        </is>
      </c>
      <c r="P18" t="inlineStr">
        <is>
          <t>31800.00</t>
        </is>
      </c>
      <c r="Q18" t="inlineStr">
        <is>
          <t>33100.00</t>
        </is>
      </c>
      <c r="R18" t="inlineStr">
        <is>
          <t>30000.00</t>
        </is>
      </c>
    </row>
    <row r="19">
      <c r="A19" t="inlineStr">
        <is>
          <t>一年内到期的非流动资产</t>
        </is>
      </c>
      <c r="B19" t="inlineStr">
        <is>
          <t>31600.00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329.17</t>
        </is>
      </c>
      <c r="C20" s="9" t="n">
        <v>-0.8025540746428014</v>
      </c>
      <c r="D20" t="inlineStr">
        <is>
          <t>1667.14</t>
        </is>
      </c>
      <c r="E20" s="9" t="n">
        <v>-0.7622298033533194</v>
      </c>
      <c r="F20" t="inlineStr">
        <is>
          <t>7011.56</t>
        </is>
      </c>
      <c r="G20" s="9" t="n">
        <v>1.221413975002772</v>
      </c>
      <c r="H20" t="inlineStr">
        <is>
          <t>3156.35</t>
        </is>
      </c>
      <c r="I20" s="9" t="n">
        <v>-0.5776401588089597</v>
      </c>
      <c r="J20" t="inlineStr">
        <is>
          <t>7473.13</t>
        </is>
      </c>
      <c r="K20" s="9" t="n">
        <v>3.053310987085822</v>
      </c>
      <c r="L20" t="inlineStr">
        <is>
          <t>1843.71</t>
        </is>
      </c>
      <c r="M20" t="inlineStr">
        <is>
          <t>599.48</t>
        </is>
      </c>
      <c r="N20" t="inlineStr">
        <is>
          <t>923.12</t>
        </is>
      </c>
      <c r="O20" t="inlineStr">
        <is>
          <t>311.69</t>
        </is>
      </c>
      <c r="P20" t="inlineStr">
        <is>
          <t>--</t>
        </is>
      </c>
      <c r="Q20" t="inlineStr">
        <is>
          <t>39.39</t>
        </is>
      </c>
      <c r="R20" t="inlineStr">
        <is>
          <t>32.51</t>
        </is>
      </c>
    </row>
    <row r="21">
      <c r="A21" t="inlineStr">
        <is>
          <t>总现金</t>
        </is>
      </c>
      <c r="B21" t="inlineStr">
        <is>
          <t>33900.00</t>
        </is>
      </c>
      <c r="C21" s="8" t="n">
        <v>-0.3287128712871287</v>
      </c>
      <c r="D21" t="inlineStr">
        <is>
          <t>50500.00</t>
        </is>
      </c>
      <c r="E21" s="8" t="n">
        <v>-0.3381389252948886</v>
      </c>
      <c r="F21" t="inlineStr">
        <is>
          <t>76300.00</t>
        </is>
      </c>
      <c r="G21" s="5" t="n">
        <v>0.01193633952254642</v>
      </c>
      <c r="H21" t="inlineStr">
        <is>
          <t>75400.00</t>
        </is>
      </c>
      <c r="I21" s="5" t="n">
        <v>0.03146374829001368</v>
      </c>
      <c r="J21" t="inlineStr">
        <is>
          <t>73100.00</t>
        </is>
      </c>
      <c r="K21" s="5" t="n">
        <v>-0.03562005277044855</v>
      </c>
      <c r="L21" t="inlineStr">
        <is>
          <t>75800.00</t>
        </is>
      </c>
      <c r="M21" t="inlineStr">
        <is>
          <t>83300.00</t>
        </is>
      </c>
      <c r="N21" t="inlineStr">
        <is>
          <t>82800.00</t>
        </is>
      </c>
      <c r="O21" t="inlineStr">
        <is>
          <t>80500.00</t>
        </is>
      </c>
      <c r="P21" t="inlineStr">
        <is>
          <t>74000.00</t>
        </is>
      </c>
      <c r="Q21" t="inlineStr">
        <is>
          <t>59800.00</t>
        </is>
      </c>
      <c r="R21" t="inlineStr">
        <is>
          <t>50500.00</t>
        </is>
      </c>
    </row>
    <row r="22">
      <c r="A22" t="inlineStr">
        <is>
          <t>流动资产合计</t>
        </is>
      </c>
      <c r="B22" t="inlineStr">
        <is>
          <t>78100.00</t>
        </is>
      </c>
      <c r="C22" s="5" t="n">
        <v>0.1779788838612368</v>
      </c>
      <c r="D22" t="inlineStr">
        <is>
          <t>66300.00</t>
        </is>
      </c>
      <c r="E22" s="8" t="n">
        <v>-0.3487229862475442</v>
      </c>
      <c r="F22" t="inlineStr">
        <is>
          <t>101800.00</t>
        </is>
      </c>
      <c r="G22" s="5" t="n">
        <v>0.02208835341365462</v>
      </c>
      <c r="H22" t="inlineStr">
        <is>
          <t>99600.00</t>
        </is>
      </c>
      <c r="I22" s="5" t="n">
        <v>-0.06302916274694262</v>
      </c>
      <c r="J22" t="inlineStr">
        <is>
          <t>106300.00</t>
        </is>
      </c>
      <c r="K22" s="5" t="n">
        <v>0.03203883495145631</v>
      </c>
      <c r="L22" t="inlineStr">
        <is>
          <t>103000.00</t>
        </is>
      </c>
      <c r="M22" t="inlineStr">
        <is>
          <t>111700.00</t>
        </is>
      </c>
      <c r="N22" t="inlineStr">
        <is>
          <t>114600.00</t>
        </is>
      </c>
      <c r="O22" t="inlineStr">
        <is>
          <t>119400.00</t>
        </is>
      </c>
      <c r="P22" t="inlineStr">
        <is>
          <t>111300.00</t>
        </is>
      </c>
      <c r="Q22" t="inlineStr">
        <is>
          <t>98500.00</t>
        </is>
      </c>
      <c r="R22" t="inlineStr">
        <is>
          <t>89600.00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1266.85</t>
        </is>
      </c>
      <c r="C25" s="5" t="n">
        <v>-0.03356600678948774</v>
      </c>
      <c r="D25" t="inlineStr">
        <is>
          <t>1310.85</t>
        </is>
      </c>
      <c r="E25" s="5" t="n">
        <v>-0.0552636699747033</v>
      </c>
      <c r="F25" t="inlineStr">
        <is>
          <t>1387.53</t>
        </is>
      </c>
      <c r="G25" s="5" t="n">
        <v>0.229458518301922</v>
      </c>
      <c r="H25" t="inlineStr">
        <is>
          <t>1128.57</t>
        </is>
      </c>
      <c r="I25" s="5" t="n">
        <v>0.06433724713537986</v>
      </c>
      <c r="J25" t="inlineStr">
        <is>
          <t>1060.35</t>
        </is>
      </c>
      <c r="K25" s="5" t="n">
        <v>0.04486509922941986</v>
      </c>
      <c r="L25" t="inlineStr">
        <is>
          <t>1014.82</t>
        </is>
      </c>
      <c r="M25" t="inlineStr">
        <is>
          <t>998.28</t>
        </is>
      </c>
      <c r="N25" t="inlineStr">
        <is>
          <t>1020.44</t>
        </is>
      </c>
      <c r="O25" t="inlineStr">
        <is>
          <t>1006.37</t>
        </is>
      </c>
      <c r="P25" t="inlineStr">
        <is>
          <t>908.73</t>
        </is>
      </c>
      <c r="Q25" t="inlineStr">
        <is>
          <t>862.25</t>
        </is>
      </c>
      <c r="R25" t="inlineStr">
        <is>
          <t>801.21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199.38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14200.00</t>
        </is>
      </c>
      <c r="C28" s="5" t="n">
        <v>-0.1885714285714286</v>
      </c>
      <c r="D28" t="inlineStr">
        <is>
          <t>17500.00</t>
        </is>
      </c>
      <c r="E28" s="5" t="n">
        <v>-0.05913978494623656</v>
      </c>
      <c r="F28" t="inlineStr">
        <is>
          <t>18600.00</t>
        </is>
      </c>
      <c r="G28" s="5" t="n">
        <v>-0.03125</v>
      </c>
      <c r="H28" t="inlineStr">
        <is>
          <t>19200.00</t>
        </is>
      </c>
      <c r="I28" s="5" t="n">
        <v>-0.07246376811594203</v>
      </c>
      <c r="J28" t="inlineStr">
        <is>
          <t>20700.00</t>
        </is>
      </c>
      <c r="K28" s="5" t="n">
        <v>-0.1302521008403361</v>
      </c>
      <c r="L28" t="inlineStr">
        <is>
          <t>23800.00</t>
        </is>
      </c>
      <c r="M28" t="inlineStr">
        <is>
          <t>25600.00</t>
        </is>
      </c>
      <c r="N28" t="inlineStr">
        <is>
          <t>27600.00</t>
        </is>
      </c>
      <c r="O28" t="inlineStr">
        <is>
          <t>29800.00</t>
        </is>
      </c>
      <c r="P28" t="inlineStr">
        <is>
          <t>32200.00</t>
        </is>
      </c>
      <c r="Q28" t="inlineStr">
        <is>
          <t>35300.00</t>
        </is>
      </c>
      <c r="R28" t="inlineStr">
        <is>
          <t>38700.00</t>
        </is>
      </c>
    </row>
    <row r="29">
      <c r="A29" t="inlineStr">
        <is>
          <t>其中：固定资产</t>
        </is>
      </c>
      <c r="B29" t="inlineStr">
        <is>
          <t>14200.00</t>
        </is>
      </c>
      <c r="C29" s="5" t="n">
        <v>-0.1885714285714286</v>
      </c>
      <c r="D29" t="inlineStr">
        <is>
          <t>17500.00</t>
        </is>
      </c>
      <c r="E29" s="5" t="n">
        <v>-0.05913978494623656</v>
      </c>
      <c r="F29" t="inlineStr">
        <is>
          <t>18600.00</t>
        </is>
      </c>
      <c r="G29" s="5" t="n">
        <v>-0.03125</v>
      </c>
      <c r="H29" t="inlineStr">
        <is>
          <t>19200.00</t>
        </is>
      </c>
      <c r="I29" s="5" t="n">
        <v>-0.07246376811594203</v>
      </c>
      <c r="J29" t="inlineStr">
        <is>
          <t>20700.00</t>
        </is>
      </c>
      <c r="K29" s="5" t="n">
        <v>-0.1302521008403361</v>
      </c>
      <c r="L29" t="inlineStr">
        <is>
          <t>23800.00</t>
        </is>
      </c>
      <c r="M29" t="inlineStr">
        <is>
          <t>25600.00</t>
        </is>
      </c>
      <c r="N29" t="inlineStr">
        <is>
          <t>27600.00</t>
        </is>
      </c>
      <c r="O29" t="inlineStr">
        <is>
          <t>29800.00</t>
        </is>
      </c>
      <c r="P29" t="inlineStr">
        <is>
          <t>32200.00</t>
        </is>
      </c>
      <c r="Q29" t="inlineStr">
        <is>
          <t>35300.00</t>
        </is>
      </c>
      <c r="R29" t="inlineStr">
        <is>
          <t>38700.00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36.12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177.82</t>
        </is>
      </c>
      <c r="G31" s="9" t="n">
        <v>-0.7866868199757679</v>
      </c>
      <c r="H31" t="inlineStr">
        <is>
          <t>833.61</t>
        </is>
      </c>
      <c r="I31" s="9" t="n">
        <v>4.377782078575576</v>
      </c>
      <c r="J31" t="inlineStr">
        <is>
          <t>155.01</t>
        </is>
      </c>
      <c r="K31" s="8" t="n">
        <v>0.3131989156218229</v>
      </c>
      <c r="L31" t="inlineStr">
        <is>
          <t>118.04</t>
        </is>
      </c>
      <c r="M31" t="inlineStr">
        <is>
          <t>118.48</t>
        </is>
      </c>
      <c r="N31" t="inlineStr">
        <is>
          <t>305.68</t>
        </is>
      </c>
      <c r="O31" t="inlineStr">
        <is>
          <t>480.22</t>
        </is>
      </c>
      <c r="P31" t="inlineStr">
        <is>
          <t>110.30</t>
        </is>
      </c>
      <c r="Q31" t="inlineStr">
        <is>
          <t>76.75</t>
        </is>
      </c>
      <c r="R31" t="inlineStr">
        <is>
          <t>312.78</t>
        </is>
      </c>
    </row>
    <row r="32">
      <c r="A32" t="inlineStr">
        <is>
          <t>其中：在建工程</t>
        </is>
      </c>
      <c r="B32" t="inlineStr">
        <is>
          <t>36.12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177.82</t>
        </is>
      </c>
      <c r="G32" s="9" t="n">
        <v>-0.7866868199757679</v>
      </c>
      <c r="H32" t="inlineStr">
        <is>
          <t>833.61</t>
        </is>
      </c>
      <c r="I32" s="9" t="n">
        <v>4.377782078575576</v>
      </c>
      <c r="J32" t="inlineStr">
        <is>
          <t>155.01</t>
        </is>
      </c>
      <c r="K32" s="8" t="n">
        <v>0.3131989156218229</v>
      </c>
      <c r="L32" t="inlineStr">
        <is>
          <t>118.04</t>
        </is>
      </c>
      <c r="M32" t="inlineStr">
        <is>
          <t>118.48</t>
        </is>
      </c>
      <c r="N32" t="inlineStr">
        <is>
          <t>305.68</t>
        </is>
      </c>
      <c r="O32" t="inlineStr">
        <is>
          <t>480.22</t>
        </is>
      </c>
      <c r="P32" t="inlineStr">
        <is>
          <t>110.30</t>
        </is>
      </c>
      <c r="Q32" t="inlineStr">
        <is>
          <t>76.75</t>
        </is>
      </c>
      <c r="R32" t="inlineStr">
        <is>
          <t>312.78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4384.14</t>
        </is>
      </c>
      <c r="C34" s="5" t="n">
        <v>-0.07839489433621943</v>
      </c>
      <c r="D34" t="inlineStr">
        <is>
          <t>4757.07</t>
        </is>
      </c>
      <c r="E34" s="5" t="n">
        <v>-0.04275253394184159</v>
      </c>
      <c r="F34" t="inlineStr">
        <is>
          <t>4969.53</t>
        </is>
      </c>
      <c r="G34" s="5" t="n">
        <v>-0.1127075157388792</v>
      </c>
      <c r="H34" t="inlineStr">
        <is>
          <t>5600.78</t>
        </is>
      </c>
      <c r="I34" s="5" t="n">
        <v>-0.06367932808286619</v>
      </c>
      <c r="J34" t="inlineStr">
        <is>
          <t>5981.69</t>
        </is>
      </c>
      <c r="K34" s="5" t="n">
        <v>-0.05721468312134541</v>
      </c>
      <c r="L34" t="inlineStr">
        <is>
          <t>6344.70</t>
        </is>
      </c>
      <c r="M34" t="inlineStr">
        <is>
          <t>6631.61</t>
        </is>
      </c>
      <c r="N34" t="inlineStr">
        <is>
          <t>6993.21</t>
        </is>
      </c>
      <c r="O34" t="inlineStr">
        <is>
          <t>7265.69</t>
        </is>
      </c>
      <c r="P34" t="inlineStr">
        <is>
          <t>7607.58</t>
        </is>
      </c>
      <c r="Q34" t="inlineStr">
        <is>
          <t>7951.60</t>
        </is>
      </c>
      <c r="R34" t="inlineStr">
        <is>
          <t>8295.61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90.00</t>
        </is>
      </c>
      <c r="N35" t="inlineStr">
        <is>
          <t>90.00</t>
        </is>
      </c>
      <c r="O35" t="inlineStr">
        <is>
          <t>90.00</t>
        </is>
      </c>
      <c r="P35" t="inlineStr">
        <is>
          <t>90.00</t>
        </is>
      </c>
      <c r="Q35" t="inlineStr">
        <is>
          <t>90.00</t>
        </is>
      </c>
      <c r="R35" t="inlineStr">
        <is>
          <t>90.00</t>
        </is>
      </c>
    </row>
    <row r="36">
      <c r="A36" t="inlineStr">
        <is>
          <t>长期待摊费用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3741.83</t>
        </is>
      </c>
      <c r="C37" s="5" t="n">
        <v>0.05282364824751196</v>
      </c>
      <c r="D37" t="inlineStr">
        <is>
          <t>3554.09</t>
        </is>
      </c>
      <c r="E37" s="5" t="n">
        <v>0.1848190979734573</v>
      </c>
      <c r="F37" t="inlineStr">
        <is>
          <t>2999.69</t>
        </is>
      </c>
      <c r="G37" s="5" t="n">
        <v>-0.1060858007914938</v>
      </c>
      <c r="H37" t="inlineStr">
        <is>
          <t>3355.68</t>
        </is>
      </c>
      <c r="I37" s="5" t="n">
        <v>0.2045962817645643</v>
      </c>
      <c r="J37" t="inlineStr">
        <is>
          <t>2785.73</t>
        </is>
      </c>
      <c r="K37" s="5" t="n">
        <v>-0.1759292401899155</v>
      </c>
      <c r="L37" t="inlineStr">
        <is>
          <t>3380.45</t>
        </is>
      </c>
      <c r="M37" t="inlineStr">
        <is>
          <t>1413.74</t>
        </is>
      </c>
      <c r="N37" t="inlineStr">
        <is>
          <t>1506.61</t>
        </is>
      </c>
      <c r="O37" t="inlineStr">
        <is>
          <t>1311.96</t>
        </is>
      </c>
      <c r="P37" t="inlineStr">
        <is>
          <t>505.40</t>
        </is>
      </c>
      <c r="Q37" t="inlineStr">
        <is>
          <t>1118.93</t>
        </is>
      </c>
      <c r="R37" t="inlineStr">
        <is>
          <t>1422.25</t>
        </is>
      </c>
    </row>
    <row r="38">
      <c r="A38" t="inlineStr">
        <is>
          <t>其他非流动资产</t>
        </is>
      </c>
      <c r="B38" t="inlineStr">
        <is>
          <t>10000.00</t>
        </is>
      </c>
      <c r="C38" s="9" t="n">
        <v>-0.66996699669967</v>
      </c>
      <c r="D38" t="inlineStr">
        <is>
          <t>30300.00</t>
        </is>
      </c>
      <c r="E38" s="9" t="n">
        <v>224.547119249665</v>
      </c>
      <c r="F38" t="inlineStr">
        <is>
          <t>134.34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33600.00</t>
        </is>
      </c>
      <c r="C39" s="8" t="n">
        <v>-0.4146341463414634</v>
      </c>
      <c r="D39" t="inlineStr">
        <is>
          <t>57400.00</t>
        </is>
      </c>
      <c r="E39" s="9" t="n">
        <v>1.028268551236749</v>
      </c>
      <c r="F39" t="inlineStr">
        <is>
          <t>28300.00</t>
        </is>
      </c>
      <c r="G39" s="5" t="n">
        <v>-0.05980066445182725</v>
      </c>
      <c r="H39" t="inlineStr">
        <is>
          <t>30100.00</t>
        </is>
      </c>
      <c r="I39" s="5" t="n">
        <v>-0.02588996763754045</v>
      </c>
      <c r="J39" t="inlineStr">
        <is>
          <t>30900.00</t>
        </is>
      </c>
      <c r="K39" s="5" t="n">
        <v>-0.1095100864553314</v>
      </c>
      <c r="L39" t="inlineStr">
        <is>
          <t>34700.00</t>
        </is>
      </c>
      <c r="M39" t="inlineStr">
        <is>
          <t>34900.00</t>
        </is>
      </c>
      <c r="N39" t="inlineStr">
        <is>
          <t>37600.00</t>
        </is>
      </c>
      <c r="O39" t="inlineStr">
        <is>
          <t>39900.00</t>
        </is>
      </c>
      <c r="P39" t="inlineStr">
        <is>
          <t>41400.00</t>
        </is>
      </c>
      <c r="Q39" t="inlineStr">
        <is>
          <t>45400.00</t>
        </is>
      </c>
      <c r="R39" t="inlineStr">
        <is>
          <t>49600.00</t>
        </is>
      </c>
    </row>
    <row r="40">
      <c r="A40" t="inlineStr">
        <is>
          <t>资产合计</t>
        </is>
      </c>
      <c r="B40" t="inlineStr">
        <is>
          <t>111700.00</t>
        </is>
      </c>
      <c r="C40" s="5" t="n">
        <v>-0.09700889248181083</v>
      </c>
      <c r="D40" t="inlineStr">
        <is>
          <t>123700.00</t>
        </is>
      </c>
      <c r="E40" s="5" t="n">
        <v>-0.04919292851652575</v>
      </c>
      <c r="F40" t="inlineStr">
        <is>
          <t>130100.00</t>
        </is>
      </c>
      <c r="G40" s="5" t="n">
        <v>0.002311248073959939</v>
      </c>
      <c r="H40" t="inlineStr">
        <is>
          <t>129800.00</t>
        </is>
      </c>
      <c r="I40" s="5" t="n">
        <v>-0.05393586005830904</v>
      </c>
      <c r="J40" t="inlineStr">
        <is>
          <t>137200.00</t>
        </is>
      </c>
      <c r="K40" s="5" t="n">
        <v>-0.003631082062454612</v>
      </c>
      <c r="L40" t="inlineStr">
        <is>
          <t>137700.00</t>
        </is>
      </c>
      <c r="M40" t="inlineStr">
        <is>
          <t>146600.00</t>
        </is>
      </c>
      <c r="N40" t="inlineStr">
        <is>
          <t>152200.00</t>
        </is>
      </c>
      <c r="O40" t="inlineStr">
        <is>
          <t>159300.00</t>
        </is>
      </c>
      <c r="P40" t="inlineStr">
        <is>
          <t>152800.00</t>
        </is>
      </c>
      <c r="Q40" t="inlineStr">
        <is>
          <t>143900.00</t>
        </is>
      </c>
      <c r="R40" t="inlineStr">
        <is>
          <t>139200.00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300.00</t>
        </is>
      </c>
      <c r="C42" s="9" t="n">
        <v>-0.8573588565885945</v>
      </c>
      <c r="D42" t="inlineStr">
        <is>
          <t>2103.18</t>
        </is>
      </c>
      <c r="E42" s="9" t="n">
        <v>-0.6109897549056782</v>
      </c>
      <c r="F42" t="inlineStr">
        <is>
          <t>5406.49</t>
        </is>
      </c>
      <c r="G42" s="8" t="n">
        <v>-0.459351</v>
      </c>
      <c r="H42" t="inlineStr">
        <is>
          <t>10000.00</t>
        </is>
      </c>
      <c r="I42" s="5" t="n">
        <v>0.07526881720430108</v>
      </c>
      <c r="J42" t="inlineStr">
        <is>
          <t>9300.00</t>
        </is>
      </c>
      <c r="K42" s="5" t="n">
        <v>-0.02105263157894737</v>
      </c>
      <c r="L42" t="inlineStr">
        <is>
          <t>9500.00</t>
        </is>
      </c>
      <c r="M42" t="inlineStr">
        <is>
          <t>8800.00</t>
        </is>
      </c>
      <c r="N42" t="inlineStr">
        <is>
          <t>10900.00</t>
        </is>
      </c>
      <c r="O42" t="inlineStr">
        <is>
          <t>15900.00</t>
        </is>
      </c>
      <c r="P42" t="inlineStr">
        <is>
          <t>17000.00</t>
        </is>
      </c>
      <c r="Q42" t="inlineStr">
        <is>
          <t>16100.00</t>
        </is>
      </c>
      <c r="R42" t="inlineStr">
        <is>
          <t>19000.00</t>
        </is>
      </c>
    </row>
    <row r="43">
      <c r="A43" t="inlineStr">
        <is>
          <t>应付票据及应付账款</t>
        </is>
      </c>
      <c r="B43" t="inlineStr">
        <is>
          <t>5630.25</t>
        </is>
      </c>
      <c r="C43" s="5" t="n">
        <v>0.234414293137356</v>
      </c>
      <c r="D43" t="inlineStr">
        <is>
          <t>4561.07</t>
        </is>
      </c>
      <c r="E43" s="5" t="n">
        <v>-0.07990446161822176</v>
      </c>
      <c r="F43" t="inlineStr">
        <is>
          <t>4957.17</t>
        </is>
      </c>
      <c r="G43" s="8" t="n">
        <v>0.310006659478658</v>
      </c>
      <c r="H43" t="inlineStr">
        <is>
          <t>3784.08</t>
        </is>
      </c>
      <c r="I43" s="8" t="n">
        <v>-0.4074199352623099</v>
      </c>
      <c r="J43" t="inlineStr">
        <is>
          <t>6385.77</t>
        </is>
      </c>
      <c r="K43" s="5" t="n">
        <v>0.01526772171822693</v>
      </c>
      <c r="L43" t="inlineStr">
        <is>
          <t>6289.74</t>
        </is>
      </c>
      <c r="M43" t="inlineStr">
        <is>
          <t>6749.77</t>
        </is>
      </c>
      <c r="N43" t="inlineStr">
        <is>
          <t>7841.26</t>
        </is>
      </c>
      <c r="O43" t="inlineStr">
        <is>
          <t>7356.29</t>
        </is>
      </c>
      <c r="P43" t="inlineStr">
        <is>
          <t>5362.76</t>
        </is>
      </c>
      <c r="Q43" t="inlineStr">
        <is>
          <t>6538.92</t>
        </is>
      </c>
      <c r="R43" t="inlineStr">
        <is>
          <t>6895.37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39.31</t>
        </is>
      </c>
      <c r="K44" s="9" t="n">
        <v>-0.9784897400820793</v>
      </c>
      <c r="L44" t="inlineStr">
        <is>
          <t>1827.50</t>
        </is>
      </c>
      <c r="M44" t="inlineStr">
        <is>
          <t>1531.10</t>
        </is>
      </c>
      <c r="N44" t="inlineStr">
        <is>
          <t>1476.57</t>
        </is>
      </c>
      <c r="O44" t="inlineStr">
        <is>
          <t>740.44</t>
        </is>
      </c>
      <c r="P44" t="inlineStr">
        <is>
          <t>35.71</t>
        </is>
      </c>
      <c r="Q44" t="inlineStr">
        <is>
          <t>150.00</t>
        </is>
      </c>
      <c r="R44" t="inlineStr">
        <is>
          <t>100.00</t>
        </is>
      </c>
    </row>
    <row r="45">
      <c r="A45" t="inlineStr">
        <is>
          <t>应付账款</t>
        </is>
      </c>
      <c r="B45" t="inlineStr">
        <is>
          <t>5630.25</t>
        </is>
      </c>
      <c r="C45" s="5" t="n">
        <v>0.234414293137356</v>
      </c>
      <c r="D45" t="inlineStr">
        <is>
          <t>4561.07</t>
        </is>
      </c>
      <c r="E45" s="5" t="n">
        <v>-0.07990446161822176</v>
      </c>
      <c r="F45" t="inlineStr">
        <is>
          <t>4957.17</t>
        </is>
      </c>
      <c r="G45" s="8" t="n">
        <v>0.310006659478658</v>
      </c>
      <c r="H45" t="inlineStr">
        <is>
          <t>3784.08</t>
        </is>
      </c>
      <c r="I45" s="8" t="n">
        <v>-0.4037494918426966</v>
      </c>
      <c r="J45" t="inlineStr">
        <is>
          <t>6346.46</t>
        </is>
      </c>
      <c r="K45" s="8" t="n">
        <v>0.4222587758614508</v>
      </c>
      <c r="L45" t="inlineStr">
        <is>
          <t>4462.24</t>
        </is>
      </c>
      <c r="M45" t="inlineStr">
        <is>
          <t>5218.67</t>
        </is>
      </c>
      <c r="N45" t="inlineStr">
        <is>
          <t>6364.69</t>
        </is>
      </c>
      <c r="O45" t="inlineStr">
        <is>
          <t>6615.85</t>
        </is>
      </c>
      <c r="P45" t="inlineStr">
        <is>
          <t>5327.05</t>
        </is>
      </c>
      <c r="Q45" t="inlineStr">
        <is>
          <t>6388.92</t>
        </is>
      </c>
      <c r="R45" t="inlineStr">
        <is>
          <t>6795.37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663.61</t>
        </is>
      </c>
      <c r="K46" s="8" t="n">
        <v>-0.469315782739428</v>
      </c>
      <c r="L46" t="inlineStr">
        <is>
          <t>1250.48</t>
        </is>
      </c>
      <c r="M46" t="inlineStr">
        <is>
          <t>1497.36</t>
        </is>
      </c>
      <c r="N46" t="inlineStr">
        <is>
          <t>1919.32</t>
        </is>
      </c>
      <c r="O46" t="inlineStr">
        <is>
          <t>1792.25</t>
        </is>
      </c>
      <c r="P46" t="inlineStr">
        <is>
          <t>2654.38</t>
        </is>
      </c>
      <c r="Q46" t="inlineStr">
        <is>
          <t>1085.61</t>
        </is>
      </c>
      <c r="R46" t="inlineStr">
        <is>
          <t>1741.67</t>
        </is>
      </c>
    </row>
    <row r="47">
      <c r="A47" t="inlineStr">
        <is>
          <t>合同负债</t>
        </is>
      </c>
      <c r="B47" t="inlineStr">
        <is>
          <t>2788.56</t>
        </is>
      </c>
      <c r="C47" s="5" t="n">
        <v>0.2071897348871841</v>
      </c>
      <c r="D47" t="inlineStr">
        <is>
          <t>2309.96</t>
        </is>
      </c>
      <c r="E47" s="8" t="n">
        <v>0.3492993451988061</v>
      </c>
      <c r="F47" t="inlineStr">
        <is>
          <t>1711.97</t>
        </is>
      </c>
      <c r="G47" s="5" t="n">
        <v>0.1919389538324434</v>
      </c>
      <c r="H47" t="inlineStr">
        <is>
          <t>1436.29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979.94</t>
        </is>
      </c>
      <c r="C48" s="5" t="n">
        <v>-0.0377178769578239</v>
      </c>
      <c r="D48" t="inlineStr">
        <is>
          <t>1018.35</t>
        </is>
      </c>
      <c r="E48" s="5" t="n">
        <v>0.01612468693561098</v>
      </c>
      <c r="F48" t="inlineStr">
        <is>
          <t>1002.19</t>
        </is>
      </c>
      <c r="G48" s="5" t="n">
        <v>-0.02539142273655538</v>
      </c>
      <c r="H48" t="inlineStr">
        <is>
          <t>1028.30</t>
        </is>
      </c>
      <c r="I48" s="5" t="n">
        <v>0.02529588306262651</v>
      </c>
      <c r="J48" t="inlineStr">
        <is>
          <t>1002.93</t>
        </is>
      </c>
      <c r="K48" s="5" t="n">
        <v>-0.0880796508456083</v>
      </c>
      <c r="L48" t="inlineStr">
        <is>
          <t>1099.80</t>
        </is>
      </c>
      <c r="M48" t="inlineStr">
        <is>
          <t>1202.02</t>
        </is>
      </c>
      <c r="N48" t="inlineStr">
        <is>
          <t>1621.10</t>
        </is>
      </c>
      <c r="O48" t="inlineStr">
        <is>
          <t>1816.90</t>
        </is>
      </c>
      <c r="P48" t="inlineStr">
        <is>
          <t>2690.41</t>
        </is>
      </c>
      <c r="Q48" t="inlineStr">
        <is>
          <t>1366.50</t>
        </is>
      </c>
      <c r="R48" t="inlineStr">
        <is>
          <t>1547.30</t>
        </is>
      </c>
    </row>
    <row r="49">
      <c r="A49" t="inlineStr">
        <is>
          <t>应交税费</t>
        </is>
      </c>
      <c r="B49" t="inlineStr">
        <is>
          <t>189.23</t>
        </is>
      </c>
      <c r="C49" s="9" t="n">
        <v>-0.8609839774906149</v>
      </c>
      <c r="D49" t="inlineStr">
        <is>
          <t>1361.21</t>
        </is>
      </c>
      <c r="E49" s="9" t="n">
        <v>9.721565847511027</v>
      </c>
      <c r="F49" t="inlineStr">
        <is>
          <t>126.96</t>
        </is>
      </c>
      <c r="G49" s="9" t="n">
        <v>-0.5591207417439318</v>
      </c>
      <c r="H49" t="inlineStr">
        <is>
          <t>287.97</t>
        </is>
      </c>
      <c r="I49" s="9" t="n">
        <v>-0.5805549486563251</v>
      </c>
      <c r="J49" t="inlineStr">
        <is>
          <t>686.55</t>
        </is>
      </c>
      <c r="K49" s="5" t="n">
        <v>-0.2394146190149115</v>
      </c>
      <c r="L49" t="inlineStr">
        <is>
          <t>902.66</t>
        </is>
      </c>
      <c r="M49" t="inlineStr">
        <is>
          <t>545.32</t>
        </is>
      </c>
      <c r="N49" t="inlineStr">
        <is>
          <t>1090.13</t>
        </is>
      </c>
      <c r="O49" t="inlineStr">
        <is>
          <t>2038.23</t>
        </is>
      </c>
      <c r="P49" t="inlineStr">
        <is>
          <t>1170.92</t>
        </is>
      </c>
      <c r="Q49" t="inlineStr">
        <is>
          <t>1151.66</t>
        </is>
      </c>
      <c r="R49" t="inlineStr">
        <is>
          <t>-180.15</t>
        </is>
      </c>
    </row>
    <row r="50">
      <c r="A50" t="inlineStr">
        <is>
          <t>其他应付款合计</t>
        </is>
      </c>
      <c r="B50" t="inlineStr">
        <is>
          <t>5486.53</t>
        </is>
      </c>
      <c r="C50" s="8" t="n">
        <v>-0.4154734356955045</v>
      </c>
      <c r="D50" t="inlineStr">
        <is>
          <t>9386.28</t>
        </is>
      </c>
      <c r="E50" s="5" t="n">
        <v>-0.04412125631267484</v>
      </c>
      <c r="F50" t="inlineStr">
        <is>
          <t>9819.53</t>
        </is>
      </c>
      <c r="G50" s="5" t="n">
        <v>0.1274012959994858</v>
      </c>
      <c r="H50" t="inlineStr">
        <is>
          <t>8709.88</t>
        </is>
      </c>
      <c r="I50" s="5" t="n">
        <v>-0.0911075492332223</v>
      </c>
      <c r="J50" t="inlineStr">
        <is>
          <t>9582.96</t>
        </is>
      </c>
      <c r="K50" s="5" t="n">
        <v>0.02942847843111124</v>
      </c>
      <c r="L50" t="inlineStr">
        <is>
          <t>9309.01</t>
        </is>
      </c>
      <c r="M50" t="inlineStr">
        <is>
          <t>11700.00</t>
        </is>
      </c>
      <c r="N50" t="inlineStr">
        <is>
          <t>12700.00</t>
        </is>
      </c>
      <c r="O50" t="inlineStr">
        <is>
          <t>11300.00</t>
        </is>
      </c>
      <c r="P50" t="inlineStr">
        <is>
          <t>11000.00</t>
        </is>
      </c>
      <c r="Q50" t="inlineStr">
        <is>
          <t>11000.00</t>
        </is>
      </c>
      <c r="R50" t="inlineStr">
        <is>
          <t>9294.77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30.49</t>
        </is>
      </c>
      <c r="K51" s="5" t="n">
        <v>0</v>
      </c>
      <c r="L51" t="inlineStr">
        <is>
          <t>30.49</t>
        </is>
      </c>
      <c r="M51" t="inlineStr">
        <is>
          <t>30.49</t>
        </is>
      </c>
      <c r="N51" t="inlineStr">
        <is>
          <t>30.49</t>
        </is>
      </c>
      <c r="O51" t="inlineStr">
        <is>
          <t>30.49</t>
        </is>
      </c>
      <c r="P51" t="inlineStr">
        <is>
          <t>30.49</t>
        </is>
      </c>
      <c r="Q51" t="inlineStr">
        <is>
          <t>30.49</t>
        </is>
      </c>
      <c r="R51" t="inlineStr">
        <is>
          <t>30.49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5486.53</t>
        </is>
      </c>
      <c r="C53" s="8" t="n">
        <v>-0.4154734356955045</v>
      </c>
      <c r="D53" t="inlineStr">
        <is>
          <t>9386.28</t>
        </is>
      </c>
      <c r="E53" s="5" t="n">
        <v>-0.04412125631267484</v>
      </c>
      <c r="F53" t="inlineStr">
        <is>
          <t>9819.53</t>
        </is>
      </c>
      <c r="G53" s="5" t="n">
        <v>0.1274012959994858</v>
      </c>
      <c r="H53" t="inlineStr">
        <is>
          <t>8709.88</t>
        </is>
      </c>
      <c r="I53" s="5" t="n">
        <v>-0.08820650575191549</v>
      </c>
      <c r="J53" t="inlineStr">
        <is>
          <t>9552.47</t>
        </is>
      </c>
      <c r="K53" s="5" t="n">
        <v>0.02952518289554788</v>
      </c>
      <c r="L53" t="inlineStr">
        <is>
          <t>9278.52</t>
        </is>
      </c>
      <c r="M53" t="inlineStr">
        <is>
          <t>11700.00</t>
        </is>
      </c>
      <c r="N53" t="inlineStr">
        <is>
          <t>12700.00</t>
        </is>
      </c>
      <c r="O53" t="inlineStr">
        <is>
          <t>11300.00</t>
        </is>
      </c>
      <c r="P53" t="inlineStr">
        <is>
          <t>10900.00</t>
        </is>
      </c>
      <c r="Q53" t="inlineStr">
        <is>
          <t>11000.00</t>
        </is>
      </c>
      <c r="R53" t="inlineStr">
        <is>
          <t>9264.28</t>
        </is>
      </c>
    </row>
    <row r="54">
      <c r="A54" t="inlineStr">
        <is>
          <t>一年内到期的非流动负债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362.51</t>
        </is>
      </c>
      <c r="C55" s="5" t="n">
        <v>0.2071997069499483</v>
      </c>
      <c r="D55" t="inlineStr">
        <is>
          <t>300.29</t>
        </is>
      </c>
      <c r="E55" s="8" t="n">
        <v>0.3492541337167506</v>
      </c>
      <c r="F55" t="inlineStr">
        <is>
          <t>222.56</t>
        </is>
      </c>
      <c r="G55" s="5" t="n">
        <v>0.1919451585261354</v>
      </c>
      <c r="H55" t="inlineStr">
        <is>
          <t>186.72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106.65</t>
        </is>
      </c>
      <c r="O55" t="inlineStr">
        <is>
          <t>411.89</t>
        </is>
      </c>
      <c r="P55" t="inlineStr">
        <is>
          <t>496.59</t>
        </is>
      </c>
      <c r="Q55" t="inlineStr">
        <is>
          <t>111.35</t>
        </is>
      </c>
      <c r="R55" t="inlineStr">
        <is>
          <t>87.00</t>
        </is>
      </c>
    </row>
    <row r="56">
      <c r="A56" t="inlineStr">
        <is>
          <t>流动负债合计</t>
        </is>
      </c>
      <c r="B56" t="inlineStr">
        <is>
          <t>15700.00</t>
        </is>
      </c>
      <c r="C56" s="8" t="n">
        <v>-0.2523809523809524</v>
      </c>
      <c r="D56" t="inlineStr">
        <is>
          <t>21000.00</t>
        </is>
      </c>
      <c r="E56" s="5" t="n">
        <v>-0.09482758620689655</v>
      </c>
      <c r="F56" t="inlineStr">
        <is>
          <t>23200.00</t>
        </is>
      </c>
      <c r="G56" s="5" t="n">
        <v>-0.08661417322834646</v>
      </c>
      <c r="H56" t="inlineStr">
        <is>
          <t>25400.00</t>
        </is>
      </c>
      <c r="I56" s="5" t="n">
        <v>-0.07971014492753623</v>
      </c>
      <c r="J56" t="inlineStr">
        <is>
          <t>27600.00</t>
        </is>
      </c>
      <c r="K56" s="5" t="n">
        <v>-0.02816901408450704</v>
      </c>
      <c r="L56" t="inlineStr">
        <is>
          <t>28400.00</t>
        </is>
      </c>
      <c r="M56" t="inlineStr">
        <is>
          <t>30500.00</t>
        </is>
      </c>
      <c r="N56" t="inlineStr">
        <is>
          <t>36200.00</t>
        </is>
      </c>
      <c r="O56" t="inlineStr">
        <is>
          <t>40700.00</t>
        </is>
      </c>
      <c r="P56" t="inlineStr">
        <is>
          <t>40300.00</t>
        </is>
      </c>
      <c r="Q56" t="inlineStr">
        <is>
          <t>37400.00</t>
        </is>
      </c>
      <c r="R56" t="inlineStr">
        <is>
          <t>38400.00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1800.00</t>
        </is>
      </c>
      <c r="R58" t="inlineStr">
        <is>
          <t>3000.00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715.26</t>
        </is>
      </c>
      <c r="Q59" t="inlineStr">
        <is>
          <t>2204.16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715.26</t>
        </is>
      </c>
      <c r="Q61" t="inlineStr">
        <is>
          <t>2204.16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408.07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431.63</t>
        </is>
      </c>
      <c r="C64" s="5" t="n">
        <v>-0.115983287592676</v>
      </c>
      <c r="D64" t="inlineStr">
        <is>
          <t>488.26</t>
        </is>
      </c>
      <c r="E64" s="5" t="n">
        <v>0.2300289709031364</v>
      </c>
      <c r="F64" t="inlineStr">
        <is>
          <t>396.95</t>
        </is>
      </c>
      <c r="G64" s="8" t="n">
        <v>0.3315554661031162</v>
      </c>
      <c r="H64" t="inlineStr">
        <is>
          <t>298.11</t>
        </is>
      </c>
      <c r="I64" s="5" t="n">
        <v>-0.1986505739093035</v>
      </c>
      <c r="J64" t="inlineStr">
        <is>
          <t>372.01</t>
        </is>
      </c>
      <c r="K64" s="5" t="n">
        <v>-0.1657285102374919</v>
      </c>
      <c r="L64" t="inlineStr">
        <is>
          <t>445.91</t>
        </is>
      </c>
      <c r="M64" t="inlineStr">
        <is>
          <t>573.21</t>
        </is>
      </c>
      <c r="N64" t="inlineStr">
        <is>
          <t>544.01</t>
        </is>
      </c>
      <c r="O64" t="inlineStr">
        <is>
          <t>626.66</t>
        </is>
      </c>
      <c r="P64" t="inlineStr">
        <is>
          <t>1002.80</t>
        </is>
      </c>
      <c r="Q64" t="inlineStr">
        <is>
          <t>830.98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707.39</t>
        </is>
      </c>
    </row>
    <row r="66">
      <c r="A66" t="inlineStr">
        <is>
          <t>非流动负债合计</t>
        </is>
      </c>
      <c r="B66" t="inlineStr">
        <is>
          <t>431.63</t>
        </is>
      </c>
      <c r="C66" s="5" t="n">
        <v>-0.115983287592676</v>
      </c>
      <c r="D66" t="inlineStr">
        <is>
          <t>488.26</t>
        </is>
      </c>
      <c r="E66" s="5" t="n">
        <v>0.2300289709031364</v>
      </c>
      <c r="F66" t="inlineStr">
        <is>
          <t>396.95</t>
        </is>
      </c>
      <c r="G66" s="8" t="n">
        <v>0.3315554661031162</v>
      </c>
      <c r="H66" t="inlineStr">
        <is>
          <t>298.11</t>
        </is>
      </c>
      <c r="I66" s="5" t="n">
        <v>-0.1986505739093035</v>
      </c>
      <c r="J66" t="inlineStr">
        <is>
          <t>372.01</t>
        </is>
      </c>
      <c r="K66" s="5" t="n">
        <v>-0.1657285102374919</v>
      </c>
      <c r="L66" t="inlineStr">
        <is>
          <t>445.91</t>
        </is>
      </c>
      <c r="M66" t="inlineStr">
        <is>
          <t>573.21</t>
        </is>
      </c>
      <c r="N66" t="inlineStr">
        <is>
          <t>544.01</t>
        </is>
      </c>
      <c r="O66" t="inlineStr">
        <is>
          <t>626.66</t>
        </is>
      </c>
      <c r="P66" t="inlineStr">
        <is>
          <t>2126.12</t>
        </is>
      </c>
      <c r="Q66" t="inlineStr">
        <is>
          <t>4835.14</t>
        </is>
      </c>
      <c r="R66" t="inlineStr">
        <is>
          <t>3707.39</t>
        </is>
      </c>
    </row>
    <row r="67">
      <c r="A67" t="inlineStr">
        <is>
          <t>负债合计</t>
        </is>
      </c>
      <c r="B67" t="inlineStr">
        <is>
          <t>16200.00</t>
        </is>
      </c>
      <c r="C67" s="5" t="n">
        <v>-0.2465116279069768</v>
      </c>
      <c r="D67" t="inlineStr">
        <is>
          <t>21500.00</t>
        </is>
      </c>
      <c r="E67" s="5" t="n">
        <v>-0.08898305084745763</v>
      </c>
      <c r="F67" t="inlineStr">
        <is>
          <t>23600.00</t>
        </is>
      </c>
      <c r="G67" s="5" t="n">
        <v>-0.08171206225680934</v>
      </c>
      <c r="H67" t="inlineStr">
        <is>
          <t>25700.00</t>
        </is>
      </c>
      <c r="I67" s="5" t="n">
        <v>-0.08214285714285714</v>
      </c>
      <c r="J67" t="inlineStr">
        <is>
          <t>28000.00</t>
        </is>
      </c>
      <c r="K67" s="5" t="n">
        <v>-0.02777777777777778</v>
      </c>
      <c r="L67" t="inlineStr">
        <is>
          <t>28800.00</t>
        </is>
      </c>
      <c r="M67" t="inlineStr">
        <is>
          <t>31100.00</t>
        </is>
      </c>
      <c r="N67" t="inlineStr">
        <is>
          <t>36700.00</t>
        </is>
      </c>
      <c r="O67" t="inlineStr">
        <is>
          <t>41300.00</t>
        </is>
      </c>
      <c r="P67" t="inlineStr">
        <is>
          <t>42500.00</t>
        </is>
      </c>
      <c r="Q67" t="inlineStr">
        <is>
          <t>42200.00</t>
        </is>
      </c>
      <c r="R67" t="inlineStr">
        <is>
          <t>42100.00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18600.00</t>
        </is>
      </c>
      <c r="C69" s="5" t="n">
        <v>0</v>
      </c>
      <c r="D69" t="inlineStr">
        <is>
          <t>18600.00</t>
        </is>
      </c>
      <c r="E69" s="5" t="n">
        <v>0</v>
      </c>
      <c r="F69" t="inlineStr">
        <is>
          <t>18600.00</t>
        </is>
      </c>
      <c r="G69" s="5" t="n">
        <v>0</v>
      </c>
      <c r="H69" t="inlineStr">
        <is>
          <t>18600.00</t>
        </is>
      </c>
      <c r="I69" s="5" t="n">
        <v>0</v>
      </c>
      <c r="J69" t="inlineStr">
        <is>
          <t>18600.00</t>
        </is>
      </c>
      <c r="K69" s="5" t="n">
        <v>0</v>
      </c>
      <c r="L69" t="inlineStr">
        <is>
          <t>18600.00</t>
        </is>
      </c>
      <c r="M69" t="inlineStr">
        <is>
          <t>18600.00</t>
        </is>
      </c>
      <c r="N69" t="inlineStr">
        <is>
          <t>18600.00</t>
        </is>
      </c>
      <c r="O69" t="inlineStr">
        <is>
          <t>18600.00</t>
        </is>
      </c>
      <c r="P69" t="inlineStr">
        <is>
          <t>18600.00</t>
        </is>
      </c>
      <c r="Q69" t="inlineStr">
        <is>
          <t>18600.00</t>
        </is>
      </c>
      <c r="R69" t="inlineStr">
        <is>
          <t>18600.00</t>
        </is>
      </c>
    </row>
    <row r="70">
      <c r="A70" t="inlineStr">
        <is>
          <t>资本公积</t>
        </is>
      </c>
      <c r="B70" t="inlineStr">
        <is>
          <t>18400.00</t>
        </is>
      </c>
      <c r="C70" s="5" t="n">
        <v>-0.04663212435233161</v>
      </c>
      <c r="D70" t="inlineStr">
        <is>
          <t>19300.00</t>
        </is>
      </c>
      <c r="E70" s="5" t="n">
        <v>0</v>
      </c>
      <c r="F70" t="inlineStr">
        <is>
          <t>19300.00</t>
        </is>
      </c>
      <c r="G70" s="5" t="n">
        <v>0</v>
      </c>
      <c r="H70" t="inlineStr">
        <is>
          <t>19300.00</t>
        </is>
      </c>
      <c r="I70" s="5" t="n">
        <v>0</v>
      </c>
      <c r="J70" t="inlineStr">
        <is>
          <t>19300.00</t>
        </is>
      </c>
      <c r="K70" s="5" t="n">
        <v>0</v>
      </c>
      <c r="L70" t="inlineStr">
        <is>
          <t>19300.00</t>
        </is>
      </c>
      <c r="M70" t="inlineStr">
        <is>
          <t>19300.00</t>
        </is>
      </c>
      <c r="N70" t="inlineStr">
        <is>
          <t>19300.00</t>
        </is>
      </c>
      <c r="O70" t="inlineStr">
        <is>
          <t>19300.00</t>
        </is>
      </c>
      <c r="P70" t="inlineStr">
        <is>
          <t>19300.00</t>
        </is>
      </c>
      <c r="Q70" t="inlineStr">
        <is>
          <t>19300.00</t>
        </is>
      </c>
      <c r="R70" t="inlineStr">
        <is>
          <t>19300.00</t>
        </is>
      </c>
    </row>
    <row r="71">
      <c r="A71" t="inlineStr">
        <is>
          <t>盈余公积</t>
        </is>
      </c>
      <c r="B71" t="inlineStr">
        <is>
          <t>2412.49</t>
        </is>
      </c>
      <c r="C71" s="5" t="n">
        <v>0</v>
      </c>
      <c r="D71" t="inlineStr">
        <is>
          <t>2412.49</t>
        </is>
      </c>
      <c r="E71" s="5" t="n">
        <v>0</v>
      </c>
      <c r="F71" t="inlineStr">
        <is>
          <t>2412.49</t>
        </is>
      </c>
      <c r="G71" s="5" t="n">
        <v>0</v>
      </c>
      <c r="H71" t="inlineStr">
        <is>
          <t>2412.49</t>
        </is>
      </c>
      <c r="I71" s="5" t="n">
        <v>0</v>
      </c>
      <c r="J71" t="inlineStr">
        <is>
          <t>2412.49</t>
        </is>
      </c>
      <c r="K71" s="5" t="n">
        <v>0</v>
      </c>
      <c r="L71" t="inlineStr">
        <is>
          <t>2412.49</t>
        </is>
      </c>
      <c r="M71" t="inlineStr">
        <is>
          <t>2412.49</t>
        </is>
      </c>
      <c r="N71" t="inlineStr">
        <is>
          <t>2412.49</t>
        </is>
      </c>
      <c r="O71" t="inlineStr">
        <is>
          <t>2412.49</t>
        </is>
      </c>
      <c r="P71" t="inlineStr">
        <is>
          <t>2407.51</t>
        </is>
      </c>
      <c r="Q71" t="inlineStr">
        <is>
          <t>2336.75</t>
        </is>
      </c>
      <c r="R71" t="inlineStr">
        <is>
          <t>2141.12</t>
        </is>
      </c>
    </row>
    <row r="72">
      <c r="A72" t="inlineStr">
        <is>
          <t>未分配利润</t>
        </is>
      </c>
      <c r="B72" t="inlineStr">
        <is>
          <t>19200.00</t>
        </is>
      </c>
      <c r="C72" s="5" t="n">
        <v>-0.196652719665272</v>
      </c>
      <c r="D72" t="inlineStr">
        <is>
          <t>23900.00</t>
        </is>
      </c>
      <c r="E72" s="5" t="n">
        <v>-0.1082089552238806</v>
      </c>
      <c r="F72" t="inlineStr">
        <is>
          <t>26800.00</t>
        </is>
      </c>
      <c r="G72" s="5" t="n">
        <v>0.07630522088353414</v>
      </c>
      <c r="H72" t="inlineStr">
        <is>
          <t>24900.00</t>
        </is>
      </c>
      <c r="I72" s="5" t="n">
        <v>-0.1075268817204301</v>
      </c>
      <c r="J72" t="inlineStr">
        <is>
          <t>27900.00</t>
        </is>
      </c>
      <c r="K72" s="5" t="n">
        <v>0.06083650190114068</v>
      </c>
      <c r="L72" t="inlineStr">
        <is>
          <t>26300.00</t>
        </is>
      </c>
      <c r="M72" t="inlineStr">
        <is>
          <t>33100.00</t>
        </is>
      </c>
      <c r="N72" t="inlineStr">
        <is>
          <t>32700.00</t>
        </is>
      </c>
      <c r="O72" t="inlineStr">
        <is>
          <t>35200.00</t>
        </is>
      </c>
      <c r="P72" t="inlineStr">
        <is>
          <t>28300.00</t>
        </is>
      </c>
      <c r="Q72" t="inlineStr">
        <is>
          <t>21100.00</t>
        </is>
      </c>
      <c r="R72" t="inlineStr">
        <is>
          <t>18800.00</t>
        </is>
      </c>
    </row>
    <row r="73">
      <c r="A73" t="inlineStr">
        <is>
          <t>归属于母公司所有者权益合计</t>
        </is>
      </c>
      <c r="B73" t="inlineStr">
        <is>
          <t>58600.00</t>
        </is>
      </c>
      <c r="C73" s="5" t="n">
        <v>-0.08580343213728549</v>
      </c>
      <c r="D73" t="inlineStr">
        <is>
          <t>64100.00</t>
        </is>
      </c>
      <c r="E73" s="5" t="n">
        <v>-0.04328358208955224</v>
      </c>
      <c r="F73" t="inlineStr">
        <is>
          <t>67000.00</t>
        </is>
      </c>
      <c r="G73" s="5" t="n">
        <v>0.02918586789554532</v>
      </c>
      <c r="H73" t="inlineStr">
        <is>
          <t>65100.00</t>
        </is>
      </c>
      <c r="I73" s="5" t="n">
        <v>-0.04405286343612335</v>
      </c>
      <c r="J73" t="inlineStr">
        <is>
          <t>68100.00</t>
        </is>
      </c>
      <c r="K73" s="5" t="n">
        <v>0.02252252252252252</v>
      </c>
      <c r="L73" t="inlineStr">
        <is>
          <t>66600.00</t>
        </is>
      </c>
      <c r="M73" t="inlineStr">
        <is>
          <t>73300.00</t>
        </is>
      </c>
      <c r="N73" t="inlineStr">
        <is>
          <t>72900.00</t>
        </is>
      </c>
      <c r="O73" t="inlineStr">
        <is>
          <t>75400.00</t>
        </is>
      </c>
      <c r="P73" t="inlineStr">
        <is>
          <t>68500.00</t>
        </is>
      </c>
      <c r="Q73" t="inlineStr">
        <is>
          <t>61300.00</t>
        </is>
      </c>
      <c r="R73" t="inlineStr">
        <is>
          <t>58800.00</t>
        </is>
      </c>
    </row>
    <row r="74">
      <c r="A74" t="inlineStr">
        <is>
          <t>少数股东权益</t>
        </is>
      </c>
      <c r="B74" t="inlineStr">
        <is>
          <t>36900.00</t>
        </is>
      </c>
      <c r="C74" s="5" t="n">
        <v>-0.02894736842105263</v>
      </c>
      <c r="D74" t="inlineStr">
        <is>
          <t>38000.00</t>
        </is>
      </c>
      <c r="E74" s="5" t="n">
        <v>-0.03553299492385787</v>
      </c>
      <c r="F74" t="inlineStr">
        <is>
          <t>39400.00</t>
        </is>
      </c>
      <c r="G74" s="5" t="n">
        <v>0.012853470437018</v>
      </c>
      <c r="H74" t="inlineStr">
        <is>
          <t>38900.00</t>
        </is>
      </c>
      <c r="I74" s="5" t="n">
        <v>-0.0535279805352798</v>
      </c>
      <c r="J74" t="inlineStr">
        <is>
          <t>41100.00</t>
        </is>
      </c>
      <c r="K74" s="5" t="n">
        <v>-0.03066037735849057</v>
      </c>
      <c r="L74" t="inlineStr">
        <is>
          <t>42400.00</t>
        </is>
      </c>
      <c r="M74" t="inlineStr">
        <is>
          <t>42200.00</t>
        </is>
      </c>
      <c r="N74" t="inlineStr">
        <is>
          <t>42600.00</t>
        </is>
      </c>
      <c r="O74" t="inlineStr">
        <is>
          <t>42600.00</t>
        </is>
      </c>
      <c r="P74" t="inlineStr">
        <is>
          <t>41800.00</t>
        </is>
      </c>
      <c r="Q74" t="inlineStr">
        <is>
          <t>40400.00</t>
        </is>
      </c>
      <c r="R74" t="inlineStr">
        <is>
          <t>38300.00</t>
        </is>
      </c>
    </row>
    <row r="75">
      <c r="A75" t="inlineStr">
        <is>
          <t>所有者权益（或股东权益）合计</t>
        </is>
      </c>
      <c r="B75" t="inlineStr">
        <is>
          <t>95600.01</t>
        </is>
      </c>
      <c r="C75" s="5" t="n">
        <v>-0.06366297747306568</v>
      </c>
      <c r="D75" t="inlineStr">
        <is>
          <t>102100.00</t>
        </is>
      </c>
      <c r="E75" s="5" t="n">
        <v>-0.04041353383458646</v>
      </c>
      <c r="F75" t="inlineStr">
        <is>
          <t>106400.00</t>
        </is>
      </c>
      <c r="G75" s="5" t="n">
        <v>0.02307692307692308</v>
      </c>
      <c r="H75" t="inlineStr">
        <is>
          <t>104000.00</t>
        </is>
      </c>
      <c r="I75" s="5" t="n">
        <v>-0.04761904761904762</v>
      </c>
      <c r="J75" t="inlineStr">
        <is>
          <t>109200.00</t>
        </is>
      </c>
      <c r="K75" s="5" t="n">
        <v>0.002754820936639119</v>
      </c>
      <c r="L75" t="inlineStr">
        <is>
          <t>108900.00</t>
        </is>
      </c>
      <c r="M75" t="inlineStr">
        <is>
          <t>115500.00</t>
        </is>
      </c>
      <c r="N75" t="inlineStr">
        <is>
          <t>115500.00</t>
        </is>
      </c>
      <c r="O75" t="inlineStr">
        <is>
          <t>118000.00</t>
        </is>
      </c>
      <c r="P75" t="inlineStr">
        <is>
          <t>110300.00</t>
        </is>
      </c>
      <c r="Q75" t="inlineStr">
        <is>
          <t>101700.00</t>
        </is>
      </c>
      <c r="R75" t="inlineStr">
        <is>
          <t>97100.00</t>
        </is>
      </c>
    </row>
    <row r="76">
      <c r="A76" t="inlineStr">
        <is>
          <t>负债和所有者权益（或股东权益）合计</t>
        </is>
      </c>
      <c r="B76" t="inlineStr">
        <is>
          <t>111700.00</t>
        </is>
      </c>
      <c r="C76" s="5" t="n">
        <v>-0.09700889248181083</v>
      </c>
      <c r="D76" t="inlineStr">
        <is>
          <t>123700.00</t>
        </is>
      </c>
      <c r="E76" s="5" t="n">
        <v>-0.04919292851652575</v>
      </c>
      <c r="F76" t="inlineStr">
        <is>
          <t>130100.00</t>
        </is>
      </c>
      <c r="G76" s="5" t="n">
        <v>0.002311248073959939</v>
      </c>
      <c r="H76" t="inlineStr">
        <is>
          <t>129800.00</t>
        </is>
      </c>
      <c r="I76" s="5" t="n">
        <v>-0.05393586005830904</v>
      </c>
      <c r="J76" t="inlineStr">
        <is>
          <t>137200.00</t>
        </is>
      </c>
      <c r="K76" s="5" t="n">
        <v>-0.003631082062454612</v>
      </c>
      <c r="L76" t="inlineStr">
        <is>
          <t>137700.00</t>
        </is>
      </c>
      <c r="M76" t="inlineStr">
        <is>
          <t>146600.00</t>
        </is>
      </c>
      <c r="N76" t="inlineStr">
        <is>
          <t>152200.00</t>
        </is>
      </c>
      <c r="O76" t="inlineStr">
        <is>
          <t>159300.00</t>
        </is>
      </c>
      <c r="P76" t="inlineStr">
        <is>
          <t>152800.00</t>
        </is>
      </c>
      <c r="Q76" t="inlineStr">
        <is>
          <t>143900.00</t>
        </is>
      </c>
      <c r="R76" t="inlineStr">
        <is>
          <t>139200.00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-2095.43</t>
        </is>
      </c>
      <c r="C3" t="inlineStr">
        <is>
          <t>-5554.66</t>
        </is>
      </c>
      <c r="D3" s="8" t="n">
        <v>-0.3010491009212132</v>
      </c>
      <c r="E3" t="inlineStr">
        <is>
          <t>-4269.37</t>
        </is>
      </c>
      <c r="F3" s="9" t="n">
        <v>-2.798613978177529</v>
      </c>
      <c r="G3" t="inlineStr">
        <is>
          <t>2373.70</t>
        </is>
      </c>
      <c r="H3" s="9" t="n">
        <v>1.459210421950479</v>
      </c>
      <c r="I3" t="inlineStr">
        <is>
          <t>-5169.09</t>
        </is>
      </c>
      <c r="J3" s="9" t="n">
        <v>-21.25188058298072</v>
      </c>
      <c r="K3" t="inlineStr">
        <is>
          <t>255.24</t>
        </is>
      </c>
      <c r="L3" s="9" t="n">
        <v>1.038838792534138</v>
      </c>
      <c r="M3" t="inlineStr">
        <is>
          <t>-6571.78</t>
        </is>
      </c>
      <c r="N3" t="inlineStr">
        <is>
          <t>1264.06</t>
        </is>
      </c>
      <c r="O3" t="inlineStr">
        <is>
          <t>-2562.17</t>
        </is>
      </c>
      <c r="P3" t="inlineStr">
        <is>
          <t>7811.58</t>
        </is>
      </c>
      <c r="Q3" t="inlineStr">
        <is>
          <t>10600.00</t>
        </is>
      </c>
      <c r="R3" t="inlineStr">
        <is>
          <t>4644.91</t>
        </is>
      </c>
      <c r="S3" t="inlineStr">
        <is>
          <t>4486.07</t>
        </is>
      </c>
    </row>
    <row r="4">
      <c r="A4" t="inlineStr">
        <is>
          <t>*营业总收入</t>
        </is>
      </c>
      <c r="B4" t="inlineStr">
        <is>
          <t>11500.00</t>
        </is>
      </c>
      <c r="C4" t="inlineStr">
        <is>
          <t>24100.00</t>
        </is>
      </c>
      <c r="D4" s="5" t="n">
        <v>-0.09398496240601503</v>
      </c>
      <c r="E4" t="inlineStr">
        <is>
          <t>26600.00</t>
        </is>
      </c>
      <c r="F4" s="5" t="n">
        <v>-0.1391585760517799</v>
      </c>
      <c r="G4" t="inlineStr">
        <is>
          <t>30900.00</t>
        </is>
      </c>
      <c r="H4" s="5" t="n">
        <v>0.006514657980456026</v>
      </c>
      <c r="I4" t="inlineStr">
        <is>
          <t>30700.00</t>
        </is>
      </c>
      <c r="J4" s="8" t="n">
        <v>-0.3252747252747253</v>
      </c>
      <c r="K4" t="inlineStr">
        <is>
          <t>45500.00</t>
        </is>
      </c>
      <c r="L4" s="5" t="n">
        <v>-0.106090373280943</v>
      </c>
      <c r="M4" t="inlineStr">
        <is>
          <t>50900.00</t>
        </is>
      </c>
      <c r="N4" t="inlineStr">
        <is>
          <t>59600.00</t>
        </is>
      </c>
      <c r="O4" t="inlineStr">
        <is>
          <t>67700.00</t>
        </is>
      </c>
      <c r="P4" t="inlineStr">
        <is>
          <t>70200.00</t>
        </is>
      </c>
      <c r="Q4" t="inlineStr">
        <is>
          <t>79600.00</t>
        </is>
      </c>
      <c r="R4" t="inlineStr">
        <is>
          <t>88800.00</t>
        </is>
      </c>
      <c r="S4" t="inlineStr">
        <is>
          <t>81600.00</t>
        </is>
      </c>
    </row>
    <row r="5">
      <c r="A5" t="inlineStr">
        <is>
          <t>*营业总成本</t>
        </is>
      </c>
      <c r="B5" t="inlineStr">
        <is>
          <t>14500.00</t>
        </is>
      </c>
      <c r="C5" t="inlineStr">
        <is>
          <t>30100.00</t>
        </is>
      </c>
      <c r="D5" s="5" t="n">
        <v>0.01006711409395973</v>
      </c>
      <c r="E5" t="inlineStr">
        <is>
          <t>29800.00</t>
        </is>
      </c>
      <c r="F5" s="5" t="n">
        <v>-0.1675977653631285</v>
      </c>
      <c r="G5" t="inlineStr">
        <is>
          <t>35800.00</t>
        </is>
      </c>
      <c r="H5" s="5" t="n">
        <v>0.005617977528089887</v>
      </c>
      <c r="I5" t="inlineStr">
        <is>
          <t>35600.00</t>
        </is>
      </c>
      <c r="J5" s="8" t="n">
        <v>-0.2505263157894737</v>
      </c>
      <c r="K5" t="inlineStr">
        <is>
          <t>47500.00</t>
        </is>
      </c>
      <c r="L5" s="5" t="n">
        <v>-0.04618473895582329</v>
      </c>
      <c r="M5" t="inlineStr">
        <is>
          <t>49800.00</t>
        </is>
      </c>
      <c r="N5" t="inlineStr">
        <is>
          <t>59100.00</t>
        </is>
      </c>
      <c r="O5" t="inlineStr">
        <is>
          <t>67900.00</t>
        </is>
      </c>
      <c r="P5" t="inlineStr">
        <is>
          <t>67500.00</t>
        </is>
      </c>
      <c r="Q5" t="inlineStr">
        <is>
          <t>72900.00</t>
        </is>
      </c>
      <c r="R5" t="inlineStr">
        <is>
          <t>84799.99</t>
        </is>
      </c>
      <c r="S5" t="inlineStr">
        <is>
          <t>76800.00</t>
        </is>
      </c>
    </row>
    <row r="6">
      <c r="A6" t="inlineStr">
        <is>
          <t>*归属于母公司所有者的净利润</t>
        </is>
      </c>
      <c r="B6" t="inlineStr">
        <is>
          <t>-819.97</t>
        </is>
      </c>
      <c r="C6" t="inlineStr">
        <is>
          <t>-4672.07</t>
        </is>
      </c>
      <c r="D6" s="9" t="n">
        <v>-0.597605679074825</v>
      </c>
      <c r="E6" t="inlineStr">
        <is>
          <t>-2924.42</t>
        </is>
      </c>
      <c r="F6" s="9" t="n">
        <v>-2.529996494697576</v>
      </c>
      <c r="G6" t="inlineStr">
        <is>
          <t>1911.39</t>
        </is>
      </c>
      <c r="H6" s="9" t="n">
        <v>1.63956674931489</v>
      </c>
      <c r="I6" t="inlineStr">
        <is>
          <t>-2988.57</t>
        </is>
      </c>
      <c r="J6" s="9" t="n">
        <v>-2.91179161095936</v>
      </c>
      <c r="K6" t="inlineStr">
        <is>
          <t>1563.23</t>
        </is>
      </c>
      <c r="L6" s="9" t="n">
        <v>1.231416838390298</v>
      </c>
      <c r="M6" t="inlineStr">
        <is>
          <t>-6755.04</t>
        </is>
      </c>
      <c r="N6" t="inlineStr">
        <is>
          <t>1623.60</t>
        </is>
      </c>
      <c r="O6" t="inlineStr">
        <is>
          <t>-2509.36</t>
        </is>
      </c>
      <c r="P6" t="inlineStr">
        <is>
          <t>6882.16</t>
        </is>
      </c>
      <c r="Q6" t="inlineStr">
        <is>
          <t>7790.23</t>
        </is>
      </c>
      <c r="R6" t="inlineStr">
        <is>
          <t>2535.64</t>
        </is>
      </c>
      <c r="S6" t="inlineStr">
        <is>
          <t>2173.66</t>
        </is>
      </c>
    </row>
    <row r="7">
      <c r="A7" t="inlineStr">
        <is>
          <t>*扣除非经常性损益后的净利润</t>
        </is>
      </c>
      <c r="B7" t="inlineStr">
        <is>
          <t>-1596.54</t>
        </is>
      </c>
      <c r="C7" t="inlineStr">
        <is>
          <t>-3730.28</t>
        </is>
      </c>
      <c r="D7" s="9" t="n">
        <v>-1.347091838018775</v>
      </c>
      <c r="E7" t="inlineStr">
        <is>
          <t>-1589.32</t>
        </is>
      </c>
      <c r="F7" s="8" t="n">
        <v>0.3662770992579478</v>
      </c>
      <c r="G7" t="inlineStr">
        <is>
          <t>-2507.91</t>
        </is>
      </c>
      <c r="H7" s="5" t="n">
        <v>-0.1052882093952868</v>
      </c>
      <c r="I7" t="inlineStr">
        <is>
          <t>-2269.01</t>
        </is>
      </c>
      <c r="J7" s="9" t="n">
        <v>-1.592946849966288</v>
      </c>
      <c r="K7" t="inlineStr">
        <is>
          <t>-875.07</t>
        </is>
      </c>
      <c r="L7" s="9" t="n">
        <v>-18.3385635359116</v>
      </c>
      <c r="M7" t="inlineStr">
        <is>
          <t>-45.25</t>
        </is>
      </c>
      <c r="N7" t="inlineStr">
        <is>
          <t>441.82</t>
        </is>
      </c>
      <c r="O7" t="inlineStr">
        <is>
          <t>-1055.90</t>
        </is>
      </c>
      <c r="P7" t="inlineStr">
        <is>
          <t>1870.26</t>
        </is>
      </c>
      <c r="Q7" t="inlineStr">
        <is>
          <t>2077.69</t>
        </is>
      </c>
      <c r="R7" t="inlineStr">
        <is>
          <t>1090.45</t>
        </is>
      </c>
      <c r="S7" t="inlineStr">
        <is>
          <t>1170.51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11500.00</t>
        </is>
      </c>
      <c r="C9" t="inlineStr">
        <is>
          <t>24100.00</t>
        </is>
      </c>
      <c r="D9" s="5" t="n">
        <v>-0.09398496240601503</v>
      </c>
      <c r="E9" t="inlineStr">
        <is>
          <t>26600.00</t>
        </is>
      </c>
      <c r="F9" s="5" t="n">
        <v>-0.1391585760517799</v>
      </c>
      <c r="G9" t="inlineStr">
        <is>
          <t>30900.00</t>
        </is>
      </c>
      <c r="H9" s="5" t="n">
        <v>0.006514657980456026</v>
      </c>
      <c r="I9" t="inlineStr">
        <is>
          <t>30700.00</t>
        </is>
      </c>
      <c r="J9" s="8" t="n">
        <v>-0.3252747252747253</v>
      </c>
      <c r="K9" t="inlineStr">
        <is>
          <t>45500.00</t>
        </is>
      </c>
      <c r="L9" s="5" t="n">
        <v>-0.106090373280943</v>
      </c>
      <c r="M9" t="inlineStr">
        <is>
          <t>50900.00</t>
        </is>
      </c>
      <c r="N9" t="inlineStr">
        <is>
          <t>59600.00</t>
        </is>
      </c>
      <c r="O9" t="inlineStr">
        <is>
          <t>67700.00</t>
        </is>
      </c>
      <c r="P9" t="inlineStr">
        <is>
          <t>70200.00</t>
        </is>
      </c>
      <c r="Q9" t="inlineStr">
        <is>
          <t>79600.00</t>
        </is>
      </c>
      <c r="R9" t="inlineStr">
        <is>
          <t>88800.00</t>
        </is>
      </c>
      <c r="S9" t="inlineStr">
        <is>
          <t>81600.00</t>
        </is>
      </c>
    </row>
    <row r="10">
      <c r="A10" t="inlineStr">
        <is>
          <t>其中：营业收入</t>
        </is>
      </c>
      <c r="B10" t="inlineStr">
        <is>
          <t>11500.00</t>
        </is>
      </c>
      <c r="C10" t="inlineStr">
        <is>
          <t>24100.00</t>
        </is>
      </c>
      <c r="D10" s="5" t="n">
        <v>-0.09398496240601503</v>
      </c>
      <c r="E10" t="inlineStr">
        <is>
          <t>26600.00</t>
        </is>
      </c>
      <c r="F10" s="5" t="n">
        <v>-0.1391585760517799</v>
      </c>
      <c r="G10" t="inlineStr">
        <is>
          <t>30900.00</t>
        </is>
      </c>
      <c r="H10" s="5" t="n">
        <v>0.006514657980456026</v>
      </c>
      <c r="I10" t="inlineStr">
        <is>
          <t>30700.00</t>
        </is>
      </c>
      <c r="J10" s="8" t="n">
        <v>-0.3252747252747253</v>
      </c>
      <c r="K10" t="inlineStr">
        <is>
          <t>45500.00</t>
        </is>
      </c>
      <c r="L10" s="5" t="n">
        <v>-0.106090373280943</v>
      </c>
      <c r="M10" t="inlineStr">
        <is>
          <t>50900.00</t>
        </is>
      </c>
      <c r="N10" t="inlineStr">
        <is>
          <t>59600.00</t>
        </is>
      </c>
      <c r="O10" t="inlineStr">
        <is>
          <t>67700.00</t>
        </is>
      </c>
      <c r="P10" t="inlineStr">
        <is>
          <t>70200.00</t>
        </is>
      </c>
      <c r="Q10" t="inlineStr">
        <is>
          <t>79600.00</t>
        </is>
      </c>
      <c r="R10" t="inlineStr">
        <is>
          <t>88800.00</t>
        </is>
      </c>
      <c r="S10" t="inlineStr">
        <is>
          <t>81600.00</t>
        </is>
      </c>
    </row>
    <row r="11">
      <c r="A11" t="inlineStr">
        <is>
          <t>二、营业总成本</t>
        </is>
      </c>
      <c r="B11" t="inlineStr">
        <is>
          <t>14500.00</t>
        </is>
      </c>
      <c r="C11" t="inlineStr">
        <is>
          <t>30100.00</t>
        </is>
      </c>
      <c r="D11" s="5" t="n">
        <v>0.01006711409395973</v>
      </c>
      <c r="E11" t="inlineStr">
        <is>
          <t>29800.00</t>
        </is>
      </c>
      <c r="F11" s="5" t="n">
        <v>-0.1675977653631285</v>
      </c>
      <c r="G11" t="inlineStr">
        <is>
          <t>35800.00</t>
        </is>
      </c>
      <c r="H11" s="5" t="n">
        <v>0.005617977528089887</v>
      </c>
      <c r="I11" t="inlineStr">
        <is>
          <t>35600.00</t>
        </is>
      </c>
      <c r="J11" s="8" t="n">
        <v>-0.2505263157894737</v>
      </c>
      <c r="K11" t="inlineStr">
        <is>
          <t>47500.00</t>
        </is>
      </c>
      <c r="L11" s="5" t="n">
        <v>-0.04618473895582329</v>
      </c>
      <c r="M11" t="inlineStr">
        <is>
          <t>49800.00</t>
        </is>
      </c>
      <c r="N11" t="inlineStr">
        <is>
          <t>59100.00</t>
        </is>
      </c>
      <c r="O11" t="inlineStr">
        <is>
          <t>67900.00</t>
        </is>
      </c>
      <c r="P11" t="inlineStr">
        <is>
          <t>67500.00</t>
        </is>
      </c>
      <c r="Q11" t="inlineStr">
        <is>
          <t>72900.00</t>
        </is>
      </c>
      <c r="R11" t="inlineStr">
        <is>
          <t>84799.99</t>
        </is>
      </c>
      <c r="S11" t="inlineStr">
        <is>
          <t>76800.00</t>
        </is>
      </c>
    </row>
    <row r="12">
      <c r="A12" t="inlineStr">
        <is>
          <t>其中：营业成本</t>
        </is>
      </c>
      <c r="B12" t="inlineStr">
        <is>
          <t>9910.79</t>
        </is>
      </c>
      <c r="C12" t="inlineStr">
        <is>
          <t>20500.00</t>
        </is>
      </c>
      <c r="D12" s="5" t="n">
        <v>-0.08888888888888889</v>
      </c>
      <c r="E12" t="inlineStr">
        <is>
          <t>22500.00</t>
        </is>
      </c>
      <c r="F12" s="5" t="n">
        <v>-0.1035856573705179</v>
      </c>
      <c r="G12" t="inlineStr">
        <is>
          <t>25100.00</t>
        </is>
      </c>
      <c r="H12" s="5" t="n">
        <v>-0.02334630350194553</v>
      </c>
      <c r="I12" t="inlineStr">
        <is>
          <t>25700.00</t>
        </is>
      </c>
      <c r="J12" s="5" t="n">
        <v>-0.2396449704142012</v>
      </c>
      <c r="K12" t="inlineStr">
        <is>
          <t>33800.00</t>
        </is>
      </c>
      <c r="L12" s="5" t="n">
        <v>-0.03428571428571429</v>
      </c>
      <c r="M12" t="inlineStr">
        <is>
          <t>35000.00</t>
        </is>
      </c>
      <c r="N12" t="inlineStr">
        <is>
          <t>44500.00</t>
        </is>
      </c>
      <c r="O12" t="inlineStr">
        <is>
          <t>48800.00</t>
        </is>
      </c>
      <c r="P12" t="inlineStr">
        <is>
          <t>45800.00</t>
        </is>
      </c>
      <c r="Q12" t="inlineStr">
        <is>
          <t>48000.00</t>
        </is>
      </c>
      <c r="R12" t="inlineStr">
        <is>
          <t>56800.00</t>
        </is>
      </c>
      <c r="S12" t="inlineStr">
        <is>
          <t>50300.00</t>
        </is>
      </c>
    </row>
    <row r="13">
      <c r="A13" t="inlineStr">
        <is>
          <t>营业税金及附加</t>
        </is>
      </c>
      <c r="B13" t="inlineStr">
        <is>
          <t>1204.11</t>
        </is>
      </c>
      <c r="C13" t="inlineStr">
        <is>
          <t>2199.89</t>
        </is>
      </c>
      <c r="D13" s="5" t="n">
        <v>-0.0735315794128423</v>
      </c>
      <c r="E13" t="inlineStr">
        <is>
          <t>2374.49</t>
        </is>
      </c>
      <c r="F13" s="5" t="n">
        <v>-0.2340132455458385</v>
      </c>
      <c r="G13" t="inlineStr">
        <is>
          <t>3099.91</t>
        </is>
      </c>
      <c r="H13" s="5" t="n">
        <v>0.2395227299081527</v>
      </c>
      <c r="I13" t="inlineStr">
        <is>
          <t>2500.89</t>
        </is>
      </c>
      <c r="J13" s="8" t="n">
        <v>-0.2830921558060337</v>
      </c>
      <c r="K13" t="inlineStr">
        <is>
          <t>3488.44</t>
        </is>
      </c>
      <c r="L13" s="5" t="n">
        <v>-0.2095763337849902</v>
      </c>
      <c r="M13" t="inlineStr">
        <is>
          <t>4413.38</t>
        </is>
      </c>
      <c r="N13" t="inlineStr">
        <is>
          <t>5026.39</t>
        </is>
      </c>
      <c r="O13" t="inlineStr">
        <is>
          <t>5306.37</t>
        </is>
      </c>
      <c r="P13" t="inlineStr">
        <is>
          <t>5126.60</t>
        </is>
      </c>
      <c r="Q13" t="inlineStr">
        <is>
          <t>6345.04</t>
        </is>
      </c>
      <c r="R13" t="inlineStr">
        <is>
          <t>7585.57</t>
        </is>
      </c>
      <c r="S13" t="inlineStr">
        <is>
          <t>7675.97</t>
        </is>
      </c>
    </row>
    <row r="14">
      <c r="A14" t="inlineStr">
        <is>
          <t>销售费用</t>
        </is>
      </c>
      <c r="B14" t="inlineStr">
        <is>
          <t>2573.35</t>
        </is>
      </c>
      <c r="C14" t="inlineStr">
        <is>
          <t>4228.60</t>
        </is>
      </c>
      <c r="D14" s="5" t="n">
        <v>0.03245874901725253</v>
      </c>
      <c r="E14" t="inlineStr">
        <is>
          <t>4095.66</t>
        </is>
      </c>
      <c r="F14" s="8" t="n">
        <v>-0.2854271567200896</v>
      </c>
      <c r="G14" t="inlineStr">
        <is>
          <t>5731.62</t>
        </is>
      </c>
      <c r="H14" s="5" t="n">
        <v>0.06479874861132273</v>
      </c>
      <c r="I14" t="inlineStr">
        <is>
          <t>5382.82</t>
        </is>
      </c>
      <c r="J14" s="8" t="n">
        <v>-0.3070056182957664</v>
      </c>
      <c r="K14" t="inlineStr">
        <is>
          <t>7767.48</t>
        </is>
      </c>
      <c r="L14" s="5" t="n">
        <v>-0.02099432194150536</v>
      </c>
      <c r="M14" t="inlineStr">
        <is>
          <t>7934.05</t>
        </is>
      </c>
      <c r="N14" t="inlineStr">
        <is>
          <t>8652.89</t>
        </is>
      </c>
      <c r="O14" t="inlineStr">
        <is>
          <t>9590.87</t>
        </is>
      </c>
      <c r="P14" t="inlineStr">
        <is>
          <t>11200.00</t>
        </is>
      </c>
      <c r="Q14" t="inlineStr">
        <is>
          <t>12000.00</t>
        </is>
      </c>
      <c r="R14" t="inlineStr">
        <is>
          <t>13700.00</t>
        </is>
      </c>
      <c r="S14" t="inlineStr">
        <is>
          <t>12800.00</t>
        </is>
      </c>
    </row>
    <row r="15">
      <c r="A15" t="inlineStr">
        <is>
          <t>管理费用</t>
        </is>
      </c>
      <c r="B15" t="inlineStr">
        <is>
          <t>1689.41</t>
        </is>
      </c>
      <c r="C15" t="inlineStr">
        <is>
          <t>3164.34</t>
        </is>
      </c>
      <c r="D15" s="5" t="n">
        <v>0.02911724626887522</v>
      </c>
      <c r="E15" t="inlineStr">
        <is>
          <t>3074.81</t>
        </is>
      </c>
      <c r="F15" s="5" t="n">
        <v>-0.1579346626464121</v>
      </c>
      <c r="G15" t="inlineStr">
        <is>
          <t>3651.51</t>
        </is>
      </c>
      <c r="H15" s="5" t="n">
        <v>0.0795075933387927</v>
      </c>
      <c r="I15" t="inlineStr">
        <is>
          <t>3382.57</t>
        </is>
      </c>
      <c r="J15" s="5" t="n">
        <v>-0.06792887473168203</v>
      </c>
      <c r="K15" t="inlineStr">
        <is>
          <t>3629.09</t>
        </is>
      </c>
      <c r="L15" s="5" t="n">
        <v>-0.059207047087736</v>
      </c>
      <c r="M15" t="inlineStr">
        <is>
          <t>3857.48</t>
        </is>
      </c>
      <c r="N15" t="inlineStr">
        <is>
          <t>3680.59</t>
        </is>
      </c>
      <c r="O15" t="inlineStr">
        <is>
          <t>5463.64</t>
        </is>
      </c>
      <c r="P15" t="inlineStr">
        <is>
          <t>6146.27</t>
        </is>
      </c>
      <c r="Q15" t="inlineStr">
        <is>
          <t>7138.42</t>
        </is>
      </c>
      <c r="R15" t="inlineStr">
        <is>
          <t>6408.01</t>
        </is>
      </c>
      <c r="S15" t="inlineStr">
        <is>
          <t>5991.83</t>
        </is>
      </c>
    </row>
    <row r="16">
      <c r="A16" t="inlineStr">
        <is>
          <t>研发费用</t>
        </is>
      </c>
      <c r="B16" t="inlineStr">
        <is>
          <t>96.08</t>
        </is>
      </c>
      <c r="C16" t="inlineStr">
        <is>
          <t>238.17</t>
        </is>
      </c>
      <c r="D16" s="5" t="n">
        <v>0.02974620606165418</v>
      </c>
      <c r="E16" t="inlineStr">
        <is>
          <t>231.29</t>
        </is>
      </c>
      <c r="F16" s="5" t="n">
        <v>0.02914478953457321</v>
      </c>
      <c r="G16" t="inlineStr">
        <is>
          <t>224.74</t>
        </is>
      </c>
      <c r="H16" s="5" t="n">
        <v>0.00789308458157691</v>
      </c>
      <c r="I16" t="inlineStr">
        <is>
          <t>222.98</t>
        </is>
      </c>
      <c r="J16" s="5" t="n">
        <v>-0.2437767075900428</v>
      </c>
      <c r="K16" t="inlineStr">
        <is>
          <t>294.86</t>
        </is>
      </c>
      <c r="L16" s="5" t="n">
        <v>0.153238423028786</v>
      </c>
      <c r="M16" t="inlineStr">
        <is>
          <t>255.68</t>
        </is>
      </c>
      <c r="N16" t="inlineStr">
        <is>
          <t>321.21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-975.14</t>
        </is>
      </c>
      <c r="C17" t="inlineStr">
        <is>
          <t>-2198.67</t>
        </is>
      </c>
      <c r="D17" s="5" t="n">
        <v>0.1145427672778675</v>
      </c>
      <c r="E17" t="inlineStr">
        <is>
          <t>-2483.09</t>
        </is>
      </c>
      <c r="F17" s="5" t="n">
        <v>-0.158136042238018</v>
      </c>
      <c r="G17" t="inlineStr">
        <is>
          <t>-2144.04</t>
        </is>
      </c>
      <c r="H17" s="5" t="n">
        <v>-0.02167687212599165</v>
      </c>
      <c r="I17" t="inlineStr">
        <is>
          <t>-2098.55</t>
        </is>
      </c>
      <c r="J17" s="5" t="n">
        <v>0.03139077616128783</v>
      </c>
      <c r="K17" t="inlineStr">
        <is>
          <t>-2166.56</t>
        </is>
      </c>
      <c r="L17" s="5" t="n">
        <v>-0.2157274242330721</v>
      </c>
      <c r="M17" t="inlineStr">
        <is>
          <t>-1782.11</t>
        </is>
      </c>
      <c r="N17" t="inlineStr">
        <is>
          <t>-2179.76</t>
        </is>
      </c>
      <c r="O17" t="inlineStr">
        <is>
          <t>-1642.63</t>
        </is>
      </c>
      <c r="P17" t="inlineStr">
        <is>
          <t>-1303.31</t>
        </is>
      </c>
      <c r="Q17" t="inlineStr">
        <is>
          <t>-698.26</t>
        </is>
      </c>
      <c r="R17" t="inlineStr">
        <is>
          <t>-43.74</t>
        </is>
      </c>
      <c r="S17" t="inlineStr">
        <is>
          <t>170.76</t>
        </is>
      </c>
    </row>
    <row r="18">
      <c r="A18" t="inlineStr">
        <is>
          <t>其中：利息费用</t>
        </is>
      </c>
      <c r="B18" t="inlineStr">
        <is>
          <t>37.45</t>
        </is>
      </c>
      <c r="C18" t="inlineStr">
        <is>
          <t>209.01</t>
        </is>
      </c>
      <c r="D18" s="8" t="n">
        <v>0.4988167802079599</v>
      </c>
      <c r="E18" t="inlineStr">
        <is>
          <t>139.45</t>
        </is>
      </c>
      <c r="F18" s="8" t="n">
        <v>-0.4055586342128821</v>
      </c>
      <c r="G18" t="inlineStr">
        <is>
          <t>234.59</t>
        </is>
      </c>
      <c r="H18" s="8" t="n">
        <v>-0.38401953576305</v>
      </c>
      <c r="I18" t="inlineStr">
        <is>
          <t>380.84</t>
        </is>
      </c>
      <c r="J18" s="5" t="n">
        <v>-0.1101245414398207</v>
      </c>
      <c r="K18" t="inlineStr">
        <is>
          <t>427.97</t>
        </is>
      </c>
      <c r="L18" s="5" t="n">
        <v>0.1722315045605195</v>
      </c>
      <c r="M18" t="inlineStr">
        <is>
          <t>365.09</t>
        </is>
      </c>
      <c r="N18" t="inlineStr">
        <is>
          <t>412.57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1017.48</t>
        </is>
      </c>
      <c r="C19" t="inlineStr">
        <is>
          <t>2424.64</t>
        </is>
      </c>
      <c r="D19" s="5" t="n">
        <v>-0.07862666489331394</v>
      </c>
      <c r="E19" t="inlineStr">
        <is>
          <t>2631.55</t>
        </is>
      </c>
      <c r="F19" s="5" t="n">
        <v>0.09806678823131776</v>
      </c>
      <c r="G19" t="inlineStr">
        <is>
          <t>2396.53</t>
        </is>
      </c>
      <c r="H19" s="5" t="n">
        <v>-0.03753428728629415</v>
      </c>
      <c r="I19" t="inlineStr">
        <is>
          <t>2489.99</t>
        </is>
      </c>
      <c r="J19" s="5" t="n">
        <v>-0.046736879180114</v>
      </c>
      <c r="K19" t="inlineStr">
        <is>
          <t>2612.07</t>
        </is>
      </c>
      <c r="L19" s="5" t="n">
        <v>0.2037632723787052</v>
      </c>
      <c r="M19" t="inlineStr">
        <is>
          <t>2169.92</t>
        </is>
      </c>
      <c r="N19" t="inlineStr">
        <is>
          <t>2624.80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-15.78</t>
        </is>
      </c>
      <c r="C20" t="inlineStr">
        <is>
          <t>2006.31</t>
        </is>
      </c>
      <c r="D20" s="9" t="n">
        <v>94.85809842331581</v>
      </c>
      <c r="E20" t="inlineStr">
        <is>
          <t>20.93</t>
        </is>
      </c>
      <c r="F20" s="9" t="n">
        <v>-0.7601146131805157</v>
      </c>
      <c r="G20" t="inlineStr">
        <is>
          <t>87.25</t>
        </is>
      </c>
      <c r="H20" s="9" t="n">
        <v>-0.8304211774309537</v>
      </c>
      <c r="I20" t="inlineStr">
        <is>
          <t>514.51</t>
        </is>
      </c>
      <c r="J20" s="8" t="n">
        <v>-0.4742816855356194</v>
      </c>
      <c r="K20" t="inlineStr">
        <is>
          <t>978.68</t>
        </is>
      </c>
      <c r="L20" s="9" t="n">
        <v>16.78448119207705</v>
      </c>
      <c r="M20" t="inlineStr">
        <is>
          <t>55.03</t>
        </is>
      </c>
      <c r="N20" t="inlineStr">
        <is>
          <t>-916.86</t>
        </is>
      </c>
      <c r="O20" t="inlineStr">
        <is>
          <t>426.71</t>
        </is>
      </c>
      <c r="P20" t="inlineStr">
        <is>
          <t>548.48</t>
        </is>
      </c>
      <c r="Q20" t="inlineStr">
        <is>
          <t>108.35</t>
        </is>
      </c>
      <c r="R20" t="inlineStr">
        <is>
          <t>331.87</t>
        </is>
      </c>
      <c r="S20" t="inlineStr">
        <is>
          <t>-95.85</t>
        </is>
      </c>
    </row>
    <row r="21">
      <c r="A21" t="inlineStr">
        <is>
          <t>信用减值损失</t>
        </is>
      </c>
      <c r="B21" t="inlineStr">
        <is>
          <t>-3.91</t>
        </is>
      </c>
      <c r="C21" t="inlineStr">
        <is>
          <t>-48.81</t>
        </is>
      </c>
      <c r="D21" s="9" t="n">
        <v>-2.680785123966942</v>
      </c>
      <c r="E21" t="inlineStr">
        <is>
          <t>29.04</t>
        </is>
      </c>
      <c r="F21" s="9" t="n">
        <v>0.8037267080745339</v>
      </c>
      <c r="G21" t="inlineStr">
        <is>
          <t>16.10</t>
        </is>
      </c>
      <c r="H21" s="9" t="n">
        <v>-0.7678107874242861</v>
      </c>
      <c r="I21" t="inlineStr">
        <is>
          <t>69.34</t>
        </is>
      </c>
      <c r="J21" s="9" t="n">
        <v>1.254234802375889</v>
      </c>
      <c r="K21" t="inlineStr">
        <is>
          <t>-272.74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-1794.41</t>
        </is>
      </c>
      <c r="C22" t="inlineStr">
        <is>
          <t>-3975.34</t>
        </is>
      </c>
      <c r="D22" s="9" t="n">
        <v>-1.059868386963055</v>
      </c>
      <c r="E22" t="inlineStr">
        <is>
          <t>-1929.90</t>
        </is>
      </c>
      <c r="F22" s="9" t="n">
        <v>-2.302411272852428</v>
      </c>
      <c r="G22" t="inlineStr">
        <is>
          <t>1481.79</t>
        </is>
      </c>
      <c r="H22" s="8" t="n">
        <v>-0.3698666836767239</v>
      </c>
      <c r="I22" t="inlineStr">
        <is>
          <t>2351.55</t>
        </is>
      </c>
      <c r="J22" s="9" t="n">
        <v>-0.620212992751657</v>
      </c>
      <c r="K22" t="inlineStr">
        <is>
          <t>6191.76</t>
        </is>
      </c>
      <c r="L22" s="9" t="n">
        <v>1.697683537771247</v>
      </c>
      <c r="M22" t="inlineStr">
        <is>
          <t>-8874.74</t>
        </is>
      </c>
      <c r="N22" t="inlineStr">
        <is>
          <t>903.45</t>
        </is>
      </c>
      <c r="O22" t="inlineStr">
        <is>
          <t>-542.48</t>
        </is>
      </c>
      <c r="P22" t="inlineStr">
        <is>
          <t>-3642.71</t>
        </is>
      </c>
      <c r="Q22" t="inlineStr">
        <is>
          <t>2418.01</t>
        </is>
      </c>
      <c r="R22" t="inlineStr">
        <is>
          <t>-485.98</t>
        </is>
      </c>
      <c r="S22" t="inlineStr">
        <is>
          <t>1462.53</t>
        </is>
      </c>
    </row>
    <row r="23">
      <c r="A23" t="inlineStr">
        <is>
          <t>投资收益</t>
        </is>
      </c>
      <c r="B23" t="inlineStr">
        <is>
          <t>3383.47</t>
        </is>
      </c>
      <c r="C23" t="inlineStr">
        <is>
          <t>4193.24</t>
        </is>
      </c>
      <c r="D23" s="9" t="n">
        <v>138.0792703150912</v>
      </c>
      <c r="E23" t="inlineStr">
        <is>
          <t>30.15</t>
        </is>
      </c>
      <c r="F23" s="9" t="n">
        <v>-0.995311224291435</v>
      </c>
      <c r="G23" t="inlineStr">
        <is>
          <t>6430.25</t>
        </is>
      </c>
      <c r="H23" s="9" t="n">
        <v>2.935644577696703</v>
      </c>
      <c r="I23" t="inlineStr">
        <is>
          <t>-3322.02</t>
        </is>
      </c>
      <c r="J23" s="5" t="n">
        <v>-0.09534957333720204</v>
      </c>
      <c r="K23" t="inlineStr">
        <is>
          <t>-3032.84</t>
        </is>
      </c>
      <c r="L23" s="9" t="n">
        <v>-38.59321148825066</v>
      </c>
      <c r="M23" t="inlineStr">
        <is>
          <t>-76.60</t>
        </is>
      </c>
      <c r="N23" t="inlineStr">
        <is>
          <t>802.39</t>
        </is>
      </c>
      <c r="O23" t="inlineStr">
        <is>
          <t>-1465.41</t>
        </is>
      </c>
      <c r="P23" t="inlineStr">
        <is>
          <t>9910.23</t>
        </is>
      </c>
      <c r="Q23" t="inlineStr">
        <is>
          <t>4691.64</t>
        </is>
      </c>
      <c r="R23" t="inlineStr">
        <is>
          <t>2402.08</t>
        </is>
      </c>
      <c r="S23" t="inlineStr">
        <is>
          <t>-195.86</t>
        </is>
      </c>
    </row>
    <row r="24">
      <c r="A24" t="inlineStr">
        <is>
          <t>其中：联营企业和合营企业的投资收益</t>
        </is>
      </c>
      <c r="B24" t="inlineStr">
        <is>
          <t>96.39</t>
        </is>
      </c>
      <c r="C24" t="inlineStr">
        <is>
          <t>3871.46</t>
        </is>
      </c>
      <c r="D24" s="9" t="n">
        <v>34.60290601434615</v>
      </c>
      <c r="E24" t="inlineStr">
        <is>
          <t>108.74</t>
        </is>
      </c>
      <c r="F24" s="5" t="n">
        <v>-0.03778426687903734</v>
      </c>
      <c r="G24" t="inlineStr">
        <is>
          <t>113.01</t>
        </is>
      </c>
      <c r="H24" s="8" t="n">
        <v>-0.4249732865211418</v>
      </c>
      <c r="I24" t="inlineStr">
        <is>
          <t>196.53</t>
        </is>
      </c>
      <c r="J24" s="8" t="n">
        <v>0.3784807463000632</v>
      </c>
      <c r="K24" t="inlineStr">
        <is>
          <t>142.57</t>
        </is>
      </c>
      <c r="L24" s="8" t="n">
        <v>0.3192375312297585</v>
      </c>
      <c r="M24" t="inlineStr">
        <is>
          <t>108.07</t>
        </is>
      </c>
      <c r="N24" t="inlineStr">
        <is>
          <t>101.79</t>
        </is>
      </c>
      <c r="O24" t="inlineStr">
        <is>
          <t>137.95</t>
        </is>
      </c>
      <c r="P24" t="inlineStr">
        <is>
          <t>137.64</t>
        </is>
      </c>
      <c r="Q24" t="inlineStr">
        <is>
          <t>46.48</t>
        </is>
      </c>
      <c r="R24" t="inlineStr">
        <is>
          <t>61.04</t>
        </is>
      </c>
      <c r="S24" t="inlineStr">
        <is>
          <t>-67.42</t>
        </is>
      </c>
    </row>
    <row r="25">
      <c r="A25" t="inlineStr">
        <is>
          <t>资产处置收益</t>
        </is>
      </c>
      <c r="B25" t="inlineStr">
        <is>
          <t>-2.46</t>
        </is>
      </c>
      <c r="C25" t="inlineStr">
        <is>
          <t>0.05</t>
        </is>
      </c>
      <c r="D25" s="9" t="n">
        <v>-0.6153846153846154</v>
      </c>
      <c r="E25" t="inlineStr">
        <is>
          <t>0.13</t>
        </is>
      </c>
      <c r="F25" s="9" t="n">
        <v>1.020700636942675</v>
      </c>
      <c r="G25" t="inlineStr">
        <is>
          <t>-6.28</t>
        </is>
      </c>
      <c r="H25" s="9" t="n">
        <v>-1.866206896551724</v>
      </c>
      <c r="I25" t="inlineStr">
        <is>
          <t>7.25</t>
        </is>
      </c>
      <c r="J25" s="9" t="n">
        <v>240.6666666666667</v>
      </c>
      <c r="K25" t="inlineStr">
        <is>
          <t>0.03</t>
        </is>
      </c>
      <c r="L25" s="9" t="n">
        <v>-0.9971042471042472</v>
      </c>
      <c r="M25" t="inlineStr">
        <is>
          <t>10.36</t>
        </is>
      </c>
      <c r="N25" t="inlineStr">
        <is>
          <t>34.54</t>
        </is>
      </c>
      <c r="O25" t="inlineStr">
        <is>
          <t>0.23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171.44</t>
        </is>
      </c>
      <c r="C26" t="inlineStr">
        <is>
          <t>170.36</t>
        </is>
      </c>
      <c r="D26" s="8" t="n">
        <v>-0.3464533701615068</v>
      </c>
      <c r="E26" t="inlineStr">
        <is>
          <t>260.67</t>
        </is>
      </c>
      <c r="F26" s="5" t="n">
        <v>-0.01607971917110177</v>
      </c>
      <c r="G26" t="inlineStr">
        <is>
          <t>264.93</t>
        </is>
      </c>
      <c r="H26" s="9" t="n">
        <v>0.6899279198826306</v>
      </c>
      <c r="I26" t="inlineStr">
        <is>
          <t>156.77</t>
        </is>
      </c>
      <c r="J26" s="8" t="n">
        <v>0.4209190609988218</v>
      </c>
      <c r="K26" t="inlineStr">
        <is>
          <t>110.33</t>
        </is>
      </c>
      <c r="L26" s="9" t="n">
        <v>-0.6043534390016496</v>
      </c>
      <c r="M26" t="inlineStr">
        <is>
          <t>278.86</t>
        </is>
      </c>
      <c r="N26" t="inlineStr">
        <is>
          <t>135.77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-1218.15</t>
        </is>
      </c>
      <c r="C27" t="inlineStr">
        <is>
          <t>-5543.54</t>
        </is>
      </c>
      <c r="D27" s="5" t="n">
        <v>-0.1590089901735313</v>
      </c>
      <c r="E27" t="inlineStr">
        <is>
          <t>-4783.00</t>
        </is>
      </c>
      <c r="F27" s="9" t="n">
        <v>-2.476986737072892</v>
      </c>
      <c r="G27" t="inlineStr">
        <is>
          <t>3238.35</t>
        </is>
      </c>
      <c r="H27" s="9" t="n">
        <v>1.559606900496472</v>
      </c>
      <c r="I27" t="inlineStr">
        <is>
          <t>-5786.83</t>
        </is>
      </c>
      <c r="J27" s="9" t="n">
        <v>-5.296661766234537</v>
      </c>
      <c r="K27" t="inlineStr">
        <is>
          <t>1346.82</t>
        </is>
      </c>
      <c r="L27" s="9" t="n">
        <v>1.177558696463249</v>
      </c>
      <c r="M27" t="inlineStr">
        <is>
          <t>-7585.21</t>
        </is>
      </c>
      <c r="N27" t="inlineStr">
        <is>
          <t>2423.20</t>
        </is>
      </c>
      <c r="O27" t="inlineStr">
        <is>
          <t>-2185.62</t>
        </is>
      </c>
      <c r="P27" t="inlineStr">
        <is>
          <t>8913.50</t>
        </is>
      </c>
      <c r="Q27" t="inlineStr">
        <is>
          <t>13800.00</t>
        </is>
      </c>
      <c r="R27" t="inlineStr">
        <is>
          <t>5857.19</t>
        </is>
      </c>
      <c r="S27" t="inlineStr">
        <is>
          <t>6132.50</t>
        </is>
      </c>
    </row>
    <row r="28">
      <c r="A28" t="inlineStr">
        <is>
          <t>加：营业外收入</t>
        </is>
      </c>
      <c r="B28" t="inlineStr">
        <is>
          <t>3.39</t>
        </is>
      </c>
      <c r="C28" t="inlineStr">
        <is>
          <t>81.49</t>
        </is>
      </c>
      <c r="D28" s="9" t="n">
        <v>6.531423290203326</v>
      </c>
      <c r="E28" t="inlineStr">
        <is>
          <t>10.82</t>
        </is>
      </c>
      <c r="F28" s="8" t="n">
        <v>0.4761255115961801</v>
      </c>
      <c r="G28" t="inlineStr">
        <is>
          <t>7.33</t>
        </is>
      </c>
      <c r="H28" s="9" t="n">
        <v>-0.9110436893203884</v>
      </c>
      <c r="I28" t="inlineStr">
        <is>
          <t>82.40</t>
        </is>
      </c>
      <c r="J28" s="9" t="n">
        <v>15.579476861167</v>
      </c>
      <c r="K28" t="inlineStr">
        <is>
          <t>4.97</t>
        </is>
      </c>
      <c r="L28" s="9" t="n">
        <v>-0.7597873368777188</v>
      </c>
      <c r="M28" t="inlineStr">
        <is>
          <t>20.69</t>
        </is>
      </c>
      <c r="N28" t="inlineStr">
        <is>
          <t>39.69</t>
        </is>
      </c>
      <c r="O28" t="inlineStr">
        <is>
          <t>546.39</t>
        </is>
      </c>
      <c r="P28" t="inlineStr">
        <is>
          <t>1349.44</t>
        </is>
      </c>
      <c r="Q28" t="inlineStr">
        <is>
          <t>1273.98</t>
        </is>
      </c>
      <c r="R28" t="inlineStr">
        <is>
          <t>1122.68</t>
        </is>
      </c>
      <c r="S28" t="inlineStr">
        <is>
          <t>459.73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6.85</t>
        </is>
      </c>
      <c r="Q29" t="inlineStr">
        <is>
          <t>68.66</t>
        </is>
      </c>
      <c r="R29" t="inlineStr">
        <is>
          <t>27.95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143.43</t>
        </is>
      </c>
      <c r="C30" t="inlineStr">
        <is>
          <t>122.93</t>
        </is>
      </c>
      <c r="D30" s="9" t="n">
        <v>1.404263641697634</v>
      </c>
      <c r="E30" t="inlineStr">
        <is>
          <t>51.13</t>
        </is>
      </c>
      <c r="F30" s="9" t="n">
        <v>0.9703275529865126</v>
      </c>
      <c r="G30" t="inlineStr">
        <is>
          <t>25.95</t>
        </is>
      </c>
      <c r="H30" s="5" t="n">
        <v>-0.1421487603305785</v>
      </c>
      <c r="I30" t="inlineStr">
        <is>
          <t>30.25</t>
        </is>
      </c>
      <c r="J30" s="9" t="n">
        <v>-0.740008594757198</v>
      </c>
      <c r="K30" t="inlineStr">
        <is>
          <t>116.35</t>
        </is>
      </c>
      <c r="L30" s="5" t="n">
        <v>-0.2068307314745382</v>
      </c>
      <c r="M30" t="inlineStr">
        <is>
          <t>146.69</t>
        </is>
      </c>
      <c r="N30" t="inlineStr">
        <is>
          <t>143.82</t>
        </is>
      </c>
      <c r="O30" t="inlineStr">
        <is>
          <t>119.95</t>
        </is>
      </c>
      <c r="P30" t="inlineStr">
        <is>
          <t>575.43</t>
        </is>
      </c>
      <c r="Q30" t="inlineStr">
        <is>
          <t>457.70</t>
        </is>
      </c>
      <c r="R30" t="inlineStr">
        <is>
          <t>507.89</t>
        </is>
      </c>
      <c r="S30" t="inlineStr">
        <is>
          <t>327.21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117.18</t>
        </is>
      </c>
      <c r="Q31" t="inlineStr">
        <is>
          <t>301.63</t>
        </is>
      </c>
      <c r="R31" t="inlineStr">
        <is>
          <t>453.34</t>
        </is>
      </c>
      <c r="S31" t="inlineStr">
        <is>
          <t>257.23</t>
        </is>
      </c>
    </row>
    <row r="32">
      <c r="A32" t="inlineStr">
        <is>
          <t>四、利润总额</t>
        </is>
      </c>
      <c r="B32" t="inlineStr">
        <is>
          <t>-1358.18</t>
        </is>
      </c>
      <c r="C32" t="inlineStr">
        <is>
          <t>-5584.98</t>
        </is>
      </c>
      <c r="D32" s="5" t="n">
        <v>-0.1579143783003786</v>
      </c>
      <c r="E32" t="inlineStr">
        <is>
          <t>-4823.31</t>
        </is>
      </c>
      <c r="F32" s="9" t="n">
        <v>-2.498043320268097</v>
      </c>
      <c r="G32" t="inlineStr">
        <is>
          <t>3219.74</t>
        </is>
      </c>
      <c r="H32" s="9" t="n">
        <v>1.561451661560299</v>
      </c>
      <c r="I32" t="inlineStr">
        <is>
          <t>-5734.67</t>
        </is>
      </c>
      <c r="J32" s="9" t="n">
        <v>-5.641803729845238</v>
      </c>
      <c r="K32" t="inlineStr">
        <is>
          <t>1235.44</t>
        </is>
      </c>
      <c r="L32" s="9" t="n">
        <v>1.160213507348393</v>
      </c>
      <c r="M32" t="inlineStr">
        <is>
          <t>-7711.21</t>
        </is>
      </c>
      <c r="N32" t="inlineStr">
        <is>
          <t>2319.07</t>
        </is>
      </c>
      <c r="O32" t="inlineStr">
        <is>
          <t>-1759.19</t>
        </is>
      </c>
      <c r="P32" t="inlineStr">
        <is>
          <t>9687.51</t>
        </is>
      </c>
      <c r="Q32" t="inlineStr">
        <is>
          <t>14600.00</t>
        </is>
      </c>
      <c r="R32" t="inlineStr">
        <is>
          <t>6471.98</t>
        </is>
      </c>
      <c r="S32" t="inlineStr">
        <is>
          <t>6265.02</t>
        </is>
      </c>
    </row>
    <row r="33">
      <c r="A33" t="inlineStr">
        <is>
          <t>减：所得税费用</t>
        </is>
      </c>
      <c r="B33" t="inlineStr">
        <is>
          <t>737.25</t>
        </is>
      </c>
      <c r="C33" t="inlineStr">
        <is>
          <t>-30.32</t>
        </is>
      </c>
      <c r="D33" s="9" t="n">
        <v>0.9452648301260064</v>
      </c>
      <c r="E33" t="inlineStr">
        <is>
          <t>-553.94</t>
        </is>
      </c>
      <c r="F33" s="9" t="n">
        <v>-1.654744456526878</v>
      </c>
      <c r="G33" t="inlineStr">
        <is>
          <t>846.04</t>
        </is>
      </c>
      <c r="H33" s="9" t="n">
        <v>2.49588033523109</v>
      </c>
      <c r="I33" t="inlineStr">
        <is>
          <t>-565.58</t>
        </is>
      </c>
      <c r="J33" s="9" t="n">
        <v>-1.577004692919812</v>
      </c>
      <c r="K33" t="inlineStr">
        <is>
          <t>980.20</t>
        </is>
      </c>
      <c r="L33" s="9" t="n">
        <v>1.860254688747883</v>
      </c>
      <c r="M33" t="inlineStr">
        <is>
          <t>-1139.43</t>
        </is>
      </c>
      <c r="N33" t="inlineStr">
        <is>
          <t>1055.01</t>
        </is>
      </c>
      <c r="O33" t="inlineStr">
        <is>
          <t>802.99</t>
        </is>
      </c>
      <c r="P33" t="inlineStr">
        <is>
          <t>1875.93</t>
        </is>
      </c>
      <c r="Q33" t="inlineStr">
        <is>
          <t>4001.31</t>
        </is>
      </c>
      <c r="R33" t="inlineStr">
        <is>
          <t>1827.07</t>
        </is>
      </c>
      <c r="S33" t="inlineStr">
        <is>
          <t>1778.94</t>
        </is>
      </c>
    </row>
    <row r="34">
      <c r="A34" t="inlineStr">
        <is>
          <t>五、净利润</t>
        </is>
      </c>
      <c r="B34" t="inlineStr">
        <is>
          <t>-2095.43</t>
        </is>
      </c>
      <c r="C34" t="inlineStr">
        <is>
          <t>-5554.66</t>
        </is>
      </c>
      <c r="D34" s="8" t="n">
        <v>-0.3010491009212132</v>
      </c>
      <c r="E34" t="inlineStr">
        <is>
          <t>-4269.37</t>
        </is>
      </c>
      <c r="F34" s="9" t="n">
        <v>-2.798613978177529</v>
      </c>
      <c r="G34" t="inlineStr">
        <is>
          <t>2373.70</t>
        </is>
      </c>
      <c r="H34" s="9" t="n">
        <v>1.459210421950479</v>
      </c>
      <c r="I34" t="inlineStr">
        <is>
          <t>-5169.09</t>
        </is>
      </c>
      <c r="J34" s="9" t="n">
        <v>-21.25188058298072</v>
      </c>
      <c r="K34" t="inlineStr">
        <is>
          <t>255.24</t>
        </is>
      </c>
      <c r="L34" s="9" t="n">
        <v>1.038838792534138</v>
      </c>
      <c r="M34" t="inlineStr">
        <is>
          <t>-6571.78</t>
        </is>
      </c>
      <c r="N34" t="inlineStr">
        <is>
          <t>1264.06</t>
        </is>
      </c>
      <c r="O34" t="inlineStr">
        <is>
          <t>-2562.17</t>
        </is>
      </c>
      <c r="P34" t="inlineStr">
        <is>
          <t>7811.58</t>
        </is>
      </c>
      <c r="Q34" t="inlineStr">
        <is>
          <t>10600.00</t>
        </is>
      </c>
      <c r="R34" t="inlineStr">
        <is>
          <t>4644.91</t>
        </is>
      </c>
      <c r="S34" t="inlineStr">
        <is>
          <t>4486.07</t>
        </is>
      </c>
    </row>
    <row r="35">
      <c r="A35" t="inlineStr">
        <is>
          <t>（一）持续经营净利润</t>
        </is>
      </c>
      <c r="B35" t="inlineStr">
        <is>
          <t>-2095.43</t>
        </is>
      </c>
      <c r="C35" t="inlineStr">
        <is>
          <t>-5554.66</t>
        </is>
      </c>
      <c r="D35" s="8" t="n">
        <v>-0.3010491009212132</v>
      </c>
      <c r="E35" t="inlineStr">
        <is>
          <t>-4269.37</t>
        </is>
      </c>
      <c r="F35" s="9" t="n">
        <v>-2.798613978177529</v>
      </c>
      <c r="G35" t="inlineStr">
        <is>
          <t>2373.70</t>
        </is>
      </c>
      <c r="H35" s="9" t="n">
        <v>1.459210421950479</v>
      </c>
      <c r="I35" t="inlineStr">
        <is>
          <t>-5169.09</t>
        </is>
      </c>
      <c r="J35" s="9" t="n">
        <v>-21.25188058298072</v>
      </c>
      <c r="K35" t="inlineStr">
        <is>
          <t>255.24</t>
        </is>
      </c>
      <c r="L35" s="9" t="n">
        <v>1.038838792534138</v>
      </c>
      <c r="M35" t="inlineStr">
        <is>
          <t>-6571.78</t>
        </is>
      </c>
      <c r="N35" t="inlineStr">
        <is>
          <t>1264.06</t>
        </is>
      </c>
      <c r="O35" t="inlineStr">
        <is>
          <t>-2562.17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-819.97</t>
        </is>
      </c>
      <c r="C36" t="inlineStr">
        <is>
          <t>-4672.07</t>
        </is>
      </c>
      <c r="D36" s="9" t="n">
        <v>-0.597605679074825</v>
      </c>
      <c r="E36" t="inlineStr">
        <is>
          <t>-2924.42</t>
        </is>
      </c>
      <c r="F36" s="9" t="n">
        <v>-2.529996494697576</v>
      </c>
      <c r="G36" t="inlineStr">
        <is>
          <t>1911.39</t>
        </is>
      </c>
      <c r="H36" s="9" t="n">
        <v>1.63956674931489</v>
      </c>
      <c r="I36" t="inlineStr">
        <is>
          <t>-2988.57</t>
        </is>
      </c>
      <c r="J36" s="9" t="n">
        <v>-2.91179161095936</v>
      </c>
      <c r="K36" t="inlineStr">
        <is>
          <t>1563.23</t>
        </is>
      </c>
      <c r="L36" s="9" t="n">
        <v>1.231416838390298</v>
      </c>
      <c r="M36" t="inlineStr">
        <is>
          <t>-6755.04</t>
        </is>
      </c>
      <c r="N36" t="inlineStr">
        <is>
          <t>1623.60</t>
        </is>
      </c>
      <c r="O36" t="inlineStr">
        <is>
          <t>-2509.36</t>
        </is>
      </c>
      <c r="P36" t="inlineStr">
        <is>
          <t>6882.16</t>
        </is>
      </c>
      <c r="Q36" t="inlineStr">
        <is>
          <t>7790.23</t>
        </is>
      </c>
      <c r="R36" t="inlineStr">
        <is>
          <t>2535.64</t>
        </is>
      </c>
      <c r="S36" t="inlineStr">
        <is>
          <t>2173.66</t>
        </is>
      </c>
    </row>
    <row r="37">
      <c r="A37" t="inlineStr">
        <is>
          <t>少数股东损益</t>
        </is>
      </c>
      <c r="B37" t="inlineStr">
        <is>
          <t>-1275.46</t>
        </is>
      </c>
      <c r="C37" t="inlineStr">
        <is>
          <t>-882.59</t>
        </is>
      </c>
      <c r="D37" s="8" t="n">
        <v>0.3437748615190156</v>
      </c>
      <c r="E37" t="inlineStr">
        <is>
          <t>-1344.95</t>
        </is>
      </c>
      <c r="F37" s="9" t="n">
        <v>-3.909258057538395</v>
      </c>
      <c r="G37" t="inlineStr">
        <is>
          <t>462.30</t>
        </is>
      </c>
      <c r="H37" s="9" t="n">
        <v>1.212013648120632</v>
      </c>
      <c r="I37" t="inlineStr">
        <is>
          <t>-2180.52</t>
        </is>
      </c>
      <c r="J37" s="9" t="n">
        <v>-0.6670769654202249</v>
      </c>
      <c r="K37" t="inlineStr">
        <is>
          <t>-1307.99</t>
        </is>
      </c>
      <c r="L37" s="9" t="n">
        <v>-8.137345847429881</v>
      </c>
      <c r="M37" t="inlineStr">
        <is>
          <t>183.26</t>
        </is>
      </c>
      <c r="N37" t="inlineStr">
        <is>
          <t>-359.54</t>
        </is>
      </c>
      <c r="O37" t="inlineStr">
        <is>
          <t>-52.81</t>
        </is>
      </c>
      <c r="P37" t="inlineStr">
        <is>
          <t>929.42</t>
        </is>
      </c>
      <c r="Q37" t="inlineStr">
        <is>
          <t>2835.66</t>
        </is>
      </c>
      <c r="R37" t="inlineStr">
        <is>
          <t>2109.27</t>
        </is>
      </c>
      <c r="S37" t="inlineStr">
        <is>
          <t>2312.41</t>
        </is>
      </c>
    </row>
    <row r="38">
      <c r="A38" t="inlineStr">
        <is>
          <t>扣除非经常性损益后的净利润</t>
        </is>
      </c>
      <c r="B38" t="inlineStr">
        <is>
          <t>-1596.54</t>
        </is>
      </c>
      <c r="C38" t="inlineStr">
        <is>
          <t>-3730.28</t>
        </is>
      </c>
      <c r="D38" s="9" t="n">
        <v>-1.347091838018775</v>
      </c>
      <c r="E38" t="inlineStr">
        <is>
          <t>-1589.32</t>
        </is>
      </c>
      <c r="F38" s="8" t="n">
        <v>0.3662770992579478</v>
      </c>
      <c r="G38" t="inlineStr">
        <is>
          <t>-2507.91</t>
        </is>
      </c>
      <c r="H38" s="5" t="n">
        <v>-0.1052882093952868</v>
      </c>
      <c r="I38" t="inlineStr">
        <is>
          <t>-2269.01</t>
        </is>
      </c>
      <c r="J38" s="9" t="n">
        <v>-1.592946849966288</v>
      </c>
      <c r="K38" t="inlineStr">
        <is>
          <t>-875.07</t>
        </is>
      </c>
      <c r="L38" s="9" t="n">
        <v>-18.3385635359116</v>
      </c>
      <c r="M38" t="inlineStr">
        <is>
          <t>-45.25</t>
        </is>
      </c>
      <c r="N38" t="inlineStr">
        <is>
          <t>441.82</t>
        </is>
      </c>
      <c r="O38" t="inlineStr">
        <is>
          <t>-1055.90</t>
        </is>
      </c>
      <c r="P38" t="inlineStr">
        <is>
          <t>1870.26</t>
        </is>
      </c>
      <c r="Q38" t="inlineStr">
        <is>
          <t>2077.69</t>
        </is>
      </c>
      <c r="R38" t="inlineStr">
        <is>
          <t>1090.45</t>
        </is>
      </c>
      <c r="S38" t="inlineStr">
        <is>
          <t>1170.51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187.00</t>
        </is>
      </c>
    </row>
    <row r="43">
      <c r="A43" t="inlineStr">
        <is>
          <t>八、综合收益总额</t>
        </is>
      </c>
      <c r="B43" t="inlineStr">
        <is>
          <t>-2095.43</t>
        </is>
      </c>
      <c r="C43" t="inlineStr">
        <is>
          <t>-5554.66</t>
        </is>
      </c>
      <c r="D43" s="8" t="n">
        <v>-0.3010491009212132</v>
      </c>
      <c r="E43" t="inlineStr">
        <is>
          <t>-4269.37</t>
        </is>
      </c>
      <c r="F43" s="9" t="n">
        <v>-2.798613978177529</v>
      </c>
      <c r="G43" t="inlineStr">
        <is>
          <t>2373.70</t>
        </is>
      </c>
      <c r="H43" s="9" t="n">
        <v>1.459210421950479</v>
      </c>
      <c r="I43" t="inlineStr">
        <is>
          <t>-5169.09</t>
        </is>
      </c>
      <c r="J43" s="9" t="n">
        <v>-21.25188058298072</v>
      </c>
      <c r="K43" t="inlineStr">
        <is>
          <t>255.24</t>
        </is>
      </c>
      <c r="L43" s="9" t="n">
        <v>1.038838792534138</v>
      </c>
      <c r="M43" t="inlineStr">
        <is>
          <t>-6571.78</t>
        </is>
      </c>
      <c r="N43" t="inlineStr">
        <is>
          <t>1264.06</t>
        </is>
      </c>
      <c r="O43" t="inlineStr">
        <is>
          <t>-2562.17</t>
        </is>
      </c>
      <c r="P43" t="inlineStr">
        <is>
          <t>7811.58</t>
        </is>
      </c>
      <c r="Q43" t="inlineStr">
        <is>
          <t>10600.00</t>
        </is>
      </c>
      <c r="R43" t="inlineStr">
        <is>
          <t>4644.91</t>
        </is>
      </c>
      <c r="S43" t="inlineStr">
        <is>
          <t>4673.07</t>
        </is>
      </c>
    </row>
    <row r="44">
      <c r="A44" t="inlineStr">
        <is>
          <t>归属于母公司股东的综合收益总额</t>
        </is>
      </c>
      <c r="B44" t="inlineStr">
        <is>
          <t>-819.97</t>
        </is>
      </c>
      <c r="C44" t="inlineStr">
        <is>
          <t>-4672.07</t>
        </is>
      </c>
      <c r="D44" s="9" t="n">
        <v>-0.597605679074825</v>
      </c>
      <c r="E44" t="inlineStr">
        <is>
          <t>-2924.42</t>
        </is>
      </c>
      <c r="F44" s="9" t="n">
        <v>-2.529996494697576</v>
      </c>
      <c r="G44" t="inlineStr">
        <is>
          <t>1911.39</t>
        </is>
      </c>
      <c r="H44" s="9" t="n">
        <v>1.63956674931489</v>
      </c>
      <c r="I44" t="inlineStr">
        <is>
          <t>-2988.57</t>
        </is>
      </c>
      <c r="J44" s="9" t="n">
        <v>-2.91179161095936</v>
      </c>
      <c r="K44" t="inlineStr">
        <is>
          <t>1563.23</t>
        </is>
      </c>
      <c r="L44" s="9" t="n">
        <v>1.231416838390298</v>
      </c>
      <c r="M44" t="inlineStr">
        <is>
          <t>-6755.04</t>
        </is>
      </c>
      <c r="N44" t="inlineStr">
        <is>
          <t>1623.60</t>
        </is>
      </c>
      <c r="O44" t="inlineStr">
        <is>
          <t>-2509.36</t>
        </is>
      </c>
      <c r="P44" t="inlineStr">
        <is>
          <t>6882.16</t>
        </is>
      </c>
      <c r="Q44" t="inlineStr">
        <is>
          <t>7790.23</t>
        </is>
      </c>
      <c r="R44" t="inlineStr">
        <is>
          <t>2535.64</t>
        </is>
      </c>
      <c r="S44" t="inlineStr">
        <is>
          <t>2267.16</t>
        </is>
      </c>
    </row>
    <row r="45">
      <c r="A45" t="inlineStr">
        <is>
          <t>归属于少数股东的综合收益总额</t>
        </is>
      </c>
      <c r="B45" t="inlineStr">
        <is>
          <t>-1275.46</t>
        </is>
      </c>
      <c r="C45" t="inlineStr">
        <is>
          <t>-882.59</t>
        </is>
      </c>
      <c r="D45" s="8" t="n">
        <v>0.3437748615190156</v>
      </c>
      <c r="E45" t="inlineStr">
        <is>
          <t>-1344.95</t>
        </is>
      </c>
      <c r="F45" s="9" t="n">
        <v>-3.909258057538395</v>
      </c>
      <c r="G45" t="inlineStr">
        <is>
          <t>462.30</t>
        </is>
      </c>
      <c r="H45" s="9" t="n">
        <v>1.212013648120632</v>
      </c>
      <c r="I45" t="inlineStr">
        <is>
          <t>-2180.52</t>
        </is>
      </c>
      <c r="J45" s="9" t="n">
        <v>-0.6670769654202249</v>
      </c>
      <c r="K45" t="inlineStr">
        <is>
          <t>-1307.99</t>
        </is>
      </c>
      <c r="L45" s="9" t="n">
        <v>-8.137345847429881</v>
      </c>
      <c r="M45" t="inlineStr">
        <is>
          <t>183.26</t>
        </is>
      </c>
      <c r="N45" t="inlineStr">
        <is>
          <t>-359.54</t>
        </is>
      </c>
      <c r="O45" t="inlineStr">
        <is>
          <t>-52.81</t>
        </is>
      </c>
      <c r="P45" t="inlineStr">
        <is>
          <t>929.42</t>
        </is>
      </c>
      <c r="Q45" t="inlineStr">
        <is>
          <t>2835.66</t>
        </is>
      </c>
      <c r="R45" t="inlineStr">
        <is>
          <t>2109.27</t>
        </is>
      </c>
      <c r="S45" t="inlineStr">
        <is>
          <t>2405.91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1527.69</t>
        </is>
      </c>
      <c r="C3" t="inlineStr">
        <is>
          <t>73.18</t>
        </is>
      </c>
      <c r="D3" s="9" t="n">
        <v>1.067049650458573</v>
      </c>
      <c r="E3" t="inlineStr">
        <is>
          <t>-1091.43</t>
        </is>
      </c>
      <c r="F3" s="9" t="n">
        <v>0.7559141227775914</v>
      </c>
      <c r="G3" t="inlineStr">
        <is>
          <t>-4471.50</t>
        </is>
      </c>
      <c r="H3" s="9" t="n">
        <v>-48.19683133458026</v>
      </c>
      <c r="I3" t="inlineStr">
        <is>
          <t>-90.89</t>
        </is>
      </c>
      <c r="J3" s="9" t="n">
        <v>-1.066662754963585</v>
      </c>
      <c r="K3" t="inlineStr">
        <is>
          <t>1363.43</t>
        </is>
      </c>
      <c r="L3" s="9" t="n">
        <v>1.028345738045738</v>
      </c>
      <c r="M3" t="inlineStr">
        <is>
          <t>-48100.00</t>
        </is>
      </c>
      <c r="N3" t="inlineStr">
        <is>
          <t>-900.48</t>
        </is>
      </c>
      <c r="O3" t="inlineStr">
        <is>
          <t>-9008.56</t>
        </is>
      </c>
      <c r="P3" t="inlineStr">
        <is>
          <t>8160.50</t>
        </is>
      </c>
      <c r="Q3" t="inlineStr">
        <is>
          <t>8668.96</t>
        </is>
      </c>
      <c r="R3" t="inlineStr">
        <is>
          <t>12000.00</t>
        </is>
      </c>
      <c r="S3" t="inlineStr">
        <is>
          <t>3861.04</t>
        </is>
      </c>
    </row>
    <row r="4">
      <c r="A4" t="inlineStr">
        <is>
          <t>*经营活动产生的现金流量净额</t>
        </is>
      </c>
      <c r="B4" t="inlineStr">
        <is>
          <t>-498.84</t>
        </is>
      </c>
      <c r="C4" t="inlineStr">
        <is>
          <t>-3451.30</t>
        </is>
      </c>
      <c r="D4" s="9" t="n">
        <v>-2.214609236703279</v>
      </c>
      <c r="E4" t="inlineStr">
        <is>
          <t>2841.49</t>
        </is>
      </c>
      <c r="F4" s="9" t="n">
        <v>1.129158636363636</v>
      </c>
      <c r="G4" t="inlineStr">
        <is>
          <t>-22000.00</t>
        </is>
      </c>
      <c r="H4" s="9" t="n">
        <v>-7.481273733109736</v>
      </c>
      <c r="I4" t="inlineStr">
        <is>
          <t>-2593.95</t>
        </is>
      </c>
      <c r="J4" s="9" t="n">
        <v>-0.8107600591963811</v>
      </c>
      <c r="K4" t="inlineStr">
        <is>
          <t>-1432.52</t>
        </is>
      </c>
      <c r="L4" s="9" t="n">
        <v>-1.462082357570949</v>
      </c>
      <c r="M4" t="inlineStr">
        <is>
          <t>3100.14</t>
        </is>
      </c>
      <c r="N4" t="inlineStr">
        <is>
          <t>2730.42</t>
        </is>
      </c>
      <c r="O4" t="inlineStr">
        <is>
          <t>10500.00</t>
        </is>
      </c>
      <c r="P4" t="inlineStr">
        <is>
          <t>3967.44</t>
        </is>
      </c>
      <c r="Q4" t="inlineStr">
        <is>
          <t>12300.00</t>
        </is>
      </c>
      <c r="R4" t="inlineStr">
        <is>
          <t>11600.00</t>
        </is>
      </c>
      <c r="S4" t="inlineStr">
        <is>
          <t>5067.00</t>
        </is>
      </c>
    </row>
    <row r="5">
      <c r="A5" t="inlineStr">
        <is>
          <t>*投资活动产生的现金流量净额</t>
        </is>
      </c>
      <c r="B5" t="inlineStr">
        <is>
          <t>-7653.63</t>
        </is>
      </c>
      <c r="C5" t="inlineStr">
        <is>
          <t>5533.49</t>
        </is>
      </c>
      <c r="D5" s="9" t="n">
        <v>12.14162891372194</v>
      </c>
      <c r="E5" t="inlineStr">
        <is>
          <t>-496.65</t>
        </is>
      </c>
      <c r="F5" s="9" t="n">
        <v>-1.730872809147499</v>
      </c>
      <c r="G5" t="inlineStr">
        <is>
          <t>679.53</t>
        </is>
      </c>
      <c r="H5" s="9" t="n">
        <v>-0.6831422323148014</v>
      </c>
      <c r="I5" t="inlineStr">
        <is>
          <t>2144.59</t>
        </is>
      </c>
      <c r="J5" s="8" t="n">
        <v>0.3110904611396747</v>
      </c>
      <c r="K5" t="inlineStr">
        <is>
          <t>1635.73</t>
        </is>
      </c>
      <c r="L5" s="9" t="n">
        <v>1.031885575048733</v>
      </c>
      <c r="M5" t="inlineStr">
        <is>
          <t>-51300.00</t>
        </is>
      </c>
      <c r="N5" t="inlineStr">
        <is>
          <t>149.15</t>
        </is>
      </c>
      <c r="O5" t="inlineStr">
        <is>
          <t>-13200.00</t>
        </is>
      </c>
      <c r="P5" t="inlineStr">
        <is>
          <t>6967.49</t>
        </is>
      </c>
      <c r="Q5" t="inlineStr">
        <is>
          <t>118.66</t>
        </is>
      </c>
      <c r="R5" t="inlineStr">
        <is>
          <t>5632.13</t>
        </is>
      </c>
      <c r="S5" t="inlineStr">
        <is>
          <t>-6652.59</t>
        </is>
      </c>
    </row>
    <row r="6">
      <c r="A6" t="inlineStr">
        <is>
          <t>*筹资活动产生的现金流量净额</t>
        </is>
      </c>
      <c r="B6" t="inlineStr">
        <is>
          <t>9680.16</t>
        </is>
      </c>
      <c r="C6" t="inlineStr">
        <is>
          <t>-2009.01</t>
        </is>
      </c>
      <c r="D6" s="8" t="n">
        <v>0.4153515294199815</v>
      </c>
      <c r="E6" t="inlineStr">
        <is>
          <t>-3436.27</t>
        </is>
      </c>
      <c r="F6" s="9" t="n">
        <v>-1.203329585798817</v>
      </c>
      <c r="G6" t="inlineStr">
        <is>
          <t>16900.00</t>
        </is>
      </c>
      <c r="H6" s="9" t="n">
        <v>46.1448098864619</v>
      </c>
      <c r="I6" t="inlineStr">
        <is>
          <t>358.47</t>
        </is>
      </c>
      <c r="J6" s="9" t="n">
        <v>-0.6910327351709158</v>
      </c>
      <c r="K6" t="inlineStr">
        <is>
          <t>1160.22</t>
        </is>
      </c>
      <c r="L6" s="9" t="n">
        <v>19.938819707634</v>
      </c>
      <c r="M6" t="inlineStr">
        <is>
          <t>55.41</t>
        </is>
      </c>
      <c r="N6" t="inlineStr">
        <is>
          <t>-3780.06</t>
        </is>
      </c>
      <c r="O6" t="inlineStr">
        <is>
          <t>-6369.78</t>
        </is>
      </c>
      <c r="P6" t="inlineStr">
        <is>
          <t>-2774.43</t>
        </is>
      </c>
      <c r="Q6" t="inlineStr">
        <is>
          <t>-3792.18</t>
        </is>
      </c>
      <c r="R6" t="inlineStr">
        <is>
          <t>-5263.19</t>
        </is>
      </c>
      <c r="S6" t="inlineStr">
        <is>
          <t>5446.63</t>
        </is>
      </c>
    </row>
    <row r="7">
      <c r="A7" t="inlineStr">
        <is>
          <t>*期末现金及现金等价物余额</t>
        </is>
      </c>
      <c r="B7" t="inlineStr">
        <is>
          <t>4311.75</t>
        </is>
      </c>
      <c r="C7" t="inlineStr">
        <is>
          <t>2784.06</t>
        </is>
      </c>
      <c r="D7" s="5" t="n">
        <v>0.0269949241574691</v>
      </c>
      <c r="E7" t="inlineStr">
        <is>
          <t>2710.88</t>
        </is>
      </c>
      <c r="F7" s="8" t="n">
        <v>-0.2870458036146353</v>
      </c>
      <c r="G7" t="inlineStr">
        <is>
          <t>3802.32</t>
        </is>
      </c>
      <c r="H7" s="9" t="n">
        <v>-0.5404396034721568</v>
      </c>
      <c r="I7" t="inlineStr">
        <is>
          <t>8273.82</t>
        </is>
      </c>
      <c r="J7" s="5" t="n">
        <v>-0.01086588775940821</v>
      </c>
      <c r="K7" t="inlineStr">
        <is>
          <t>8364.71</t>
        </is>
      </c>
      <c r="L7" s="5" t="n">
        <v>0.1947418111285522</v>
      </c>
      <c r="M7" t="inlineStr">
        <is>
          <t>7001.27</t>
        </is>
      </c>
      <c r="N7" t="inlineStr">
        <is>
          <t>55100.00</t>
        </is>
      </c>
      <c r="O7" t="inlineStr">
        <is>
          <t>56000.00</t>
        </is>
      </c>
      <c r="P7" t="inlineStr">
        <is>
          <t>65000.00</t>
        </is>
      </c>
      <c r="Q7" t="inlineStr">
        <is>
          <t>56900.00</t>
        </is>
      </c>
      <c r="R7" t="inlineStr">
        <is>
          <t>48200.00</t>
        </is>
      </c>
      <c r="S7" t="inlineStr">
        <is>
          <t>36200.00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13000.00</t>
        </is>
      </c>
      <c r="C10" t="inlineStr">
        <is>
          <t>36300.00</t>
        </is>
      </c>
      <c r="D10" s="5" t="n">
        <v>0.134375</v>
      </c>
      <c r="E10" t="inlineStr">
        <is>
          <t>32000.00</t>
        </is>
      </c>
      <c r="F10" s="5" t="n">
        <v>-0.1184573002754821</v>
      </c>
      <c r="G10" t="inlineStr">
        <is>
          <t>36300.00</t>
        </is>
      </c>
      <c r="H10" s="5" t="n">
        <v>-0.032</v>
      </c>
      <c r="I10" t="inlineStr">
        <is>
          <t>37500.00</t>
        </is>
      </c>
      <c r="J10" s="8" t="n">
        <v>-0.2857142857142857</v>
      </c>
      <c r="K10" t="inlineStr">
        <is>
          <t>52500.00</t>
        </is>
      </c>
      <c r="L10" s="5" t="n">
        <v>-0.1235392320534224</v>
      </c>
      <c r="M10" t="inlineStr">
        <is>
          <t>59900.00</t>
        </is>
      </c>
      <c r="N10" t="inlineStr">
        <is>
          <t>71000.00</t>
        </is>
      </c>
      <c r="O10" t="inlineStr">
        <is>
          <t>80300.00</t>
        </is>
      </c>
      <c r="P10" t="inlineStr">
        <is>
          <t>82700.01</t>
        </is>
      </c>
      <c r="Q10" t="inlineStr">
        <is>
          <t>93300.00</t>
        </is>
      </c>
      <c r="R10" t="inlineStr">
        <is>
          <t>107500.00</t>
        </is>
      </c>
      <c r="S10" t="inlineStr">
        <is>
          <t>102300.00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2.22</t>
        </is>
      </c>
      <c r="D11" s="9" t="n">
        <v>-0.8376005852231163</v>
      </c>
      <c r="E11" t="inlineStr">
        <is>
          <t>13.67</t>
        </is>
      </c>
      <c r="F11" s="9" t="n">
        <v>-0.7051973258572353</v>
      </c>
      <c r="G11" t="inlineStr">
        <is>
          <t>46.37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585.34</t>
        </is>
      </c>
      <c r="C12" t="inlineStr">
        <is>
          <t>441.47</t>
        </is>
      </c>
      <c r="D12" s="9" t="n">
        <v>-0.6931017942425738</v>
      </c>
      <c r="E12" t="inlineStr">
        <is>
          <t>1438.49</t>
        </is>
      </c>
      <c r="F12" s="5" t="n">
        <v>-0.07310205291441682</v>
      </c>
      <c r="G12" t="inlineStr">
        <is>
          <t>1551.94</t>
        </is>
      </c>
      <c r="H12" s="9" t="n">
        <v>0.6442655082905123</v>
      </c>
      <c r="I12" t="inlineStr">
        <is>
          <t>943.85</t>
        </is>
      </c>
      <c r="J12" s="5" t="n">
        <v>0.2070310501815949</v>
      </c>
      <c r="K12" t="inlineStr">
        <is>
          <t>781.96</t>
        </is>
      </c>
      <c r="L12" s="9" t="n">
        <v>-0.7003433581654863</v>
      </c>
      <c r="M12" t="inlineStr">
        <is>
          <t>2609.52</t>
        </is>
      </c>
      <c r="N12" t="inlineStr">
        <is>
          <t>3967.05</t>
        </is>
      </c>
      <c r="O12" t="inlineStr">
        <is>
          <t>4850.13</t>
        </is>
      </c>
      <c r="P12" t="inlineStr">
        <is>
          <t>3831.69</t>
        </is>
      </c>
      <c r="Q12" t="inlineStr">
        <is>
          <t>1982.58</t>
        </is>
      </c>
      <c r="R12" t="inlineStr">
        <is>
          <t>4056.56</t>
        </is>
      </c>
      <c r="S12" t="inlineStr">
        <is>
          <t>5797.91</t>
        </is>
      </c>
    </row>
    <row r="13">
      <c r="A13" t="inlineStr">
        <is>
          <t>经营活动现金流入小计</t>
        </is>
      </c>
      <c r="B13" t="inlineStr">
        <is>
          <t>13600.00</t>
        </is>
      </c>
      <c r="C13" t="inlineStr">
        <is>
          <t>36700.00</t>
        </is>
      </c>
      <c r="D13" s="5" t="n">
        <v>0.09552238805970149</v>
      </c>
      <c r="E13" t="inlineStr">
        <is>
          <t>33500.00</t>
        </is>
      </c>
      <c r="F13" s="5" t="n">
        <v>-0.1160949868073879</v>
      </c>
      <c r="G13" t="inlineStr">
        <is>
          <t>37900.00</t>
        </is>
      </c>
      <c r="H13" s="5" t="n">
        <v>-0.01302083333333333</v>
      </c>
      <c r="I13" t="inlineStr">
        <is>
          <t>38400.00</t>
        </is>
      </c>
      <c r="J13" s="8" t="n">
        <v>-0.2795497185741088</v>
      </c>
      <c r="K13" t="inlineStr">
        <is>
          <t>53300.00</t>
        </is>
      </c>
      <c r="L13" s="5" t="n">
        <v>-0.1472</v>
      </c>
      <c r="M13" t="inlineStr">
        <is>
          <t>62500.00</t>
        </is>
      </c>
      <c r="N13" t="inlineStr">
        <is>
          <t>75000.00</t>
        </is>
      </c>
      <c r="O13" t="inlineStr">
        <is>
          <t>85100.00</t>
        </is>
      </c>
      <c r="P13" t="inlineStr">
        <is>
          <t>86500.00</t>
        </is>
      </c>
      <c r="Q13" t="inlineStr">
        <is>
          <t>95300.00</t>
        </is>
      </c>
      <c r="R13" t="inlineStr">
        <is>
          <t>111500.00</t>
        </is>
      </c>
      <c r="S13" t="inlineStr">
        <is>
          <t>108100.00</t>
        </is>
      </c>
    </row>
    <row r="14">
      <c r="A14" t="inlineStr">
        <is>
          <t>购买商品、接受劳务支付的现金</t>
        </is>
      </c>
      <c r="B14" t="inlineStr">
        <is>
          <t>6832.11</t>
        </is>
      </c>
      <c r="C14" t="inlineStr">
        <is>
          <t>24300.00</t>
        </is>
      </c>
      <c r="D14" s="8" t="n">
        <v>0.3351648351648351</v>
      </c>
      <c r="E14" t="inlineStr">
        <is>
          <t>18200.00</t>
        </is>
      </c>
      <c r="F14" s="9" t="n">
        <v>-0.5747663551401869</v>
      </c>
      <c r="G14" t="inlineStr">
        <is>
          <t>42800.00</t>
        </is>
      </c>
      <c r="H14" s="9" t="n">
        <v>0.7258064516129032</v>
      </c>
      <c r="I14" t="inlineStr">
        <is>
          <t>24800.00</t>
        </is>
      </c>
      <c r="J14" s="8" t="n">
        <v>-0.2705882352941176</v>
      </c>
      <c r="K14" t="inlineStr">
        <is>
          <t>34000.00</t>
        </is>
      </c>
      <c r="L14" s="5" t="n">
        <v>-0.03133903133903134</v>
      </c>
      <c r="M14" t="inlineStr">
        <is>
          <t>35100.00</t>
        </is>
      </c>
      <c r="N14" t="inlineStr">
        <is>
          <t>44200.00</t>
        </is>
      </c>
      <c r="O14" t="inlineStr">
        <is>
          <t>43300.00</t>
        </is>
      </c>
      <c r="P14" t="inlineStr">
        <is>
          <t>48500.00</t>
        </is>
      </c>
      <c r="Q14" t="inlineStr">
        <is>
          <t>46000.00</t>
        </is>
      </c>
      <c r="R14" t="inlineStr">
        <is>
          <t>60500.00</t>
        </is>
      </c>
      <c r="S14" t="inlineStr">
        <is>
          <t>64900.00</t>
        </is>
      </c>
    </row>
    <row r="15">
      <c r="A15" t="inlineStr">
        <is>
          <t>支付给职工以及为职工支付的现金</t>
        </is>
      </c>
      <c r="B15" t="inlineStr">
        <is>
          <t>3264.21</t>
        </is>
      </c>
      <c r="C15" t="inlineStr">
        <is>
          <t>6468.62</t>
        </is>
      </c>
      <c r="D15" s="5" t="n">
        <v>-0.02072064298030879</v>
      </c>
      <c r="E15" t="inlineStr">
        <is>
          <t>6605.49</t>
        </is>
      </c>
      <c r="F15" s="5" t="n">
        <v>-0.09150562316990825</v>
      </c>
      <c r="G15" t="inlineStr">
        <is>
          <t>7270.81</t>
        </is>
      </c>
      <c r="H15" s="5" t="n">
        <v>0.0146755702553154</v>
      </c>
      <c r="I15" t="inlineStr">
        <is>
          <t>7165.65</t>
        </is>
      </c>
      <c r="J15" s="5" t="n">
        <v>-0.1831829606789283</v>
      </c>
      <c r="K15" t="inlineStr">
        <is>
          <t>8772.65</t>
        </is>
      </c>
      <c r="L15" s="5" t="n">
        <v>-0.07761370733543481</v>
      </c>
      <c r="M15" t="inlineStr">
        <is>
          <t>9510.82</t>
        </is>
      </c>
      <c r="N15" t="inlineStr">
        <is>
          <t>11300.00</t>
        </is>
      </c>
      <c r="O15" t="inlineStr">
        <is>
          <t>11900.00</t>
        </is>
      </c>
      <c r="P15" t="inlineStr">
        <is>
          <t>12700.00</t>
        </is>
      </c>
      <c r="Q15" t="inlineStr">
        <is>
          <t>12600.00</t>
        </is>
      </c>
      <c r="R15" t="inlineStr">
        <is>
          <t>12900.00</t>
        </is>
      </c>
      <c r="S15" t="inlineStr">
        <is>
          <t>12300.00</t>
        </is>
      </c>
    </row>
    <row r="16">
      <c r="A16" t="inlineStr">
        <is>
          <t>支付的各项税费</t>
        </is>
      </c>
      <c r="B16" t="inlineStr">
        <is>
          <t>2132.47</t>
        </is>
      </c>
      <c r="C16" t="inlineStr">
        <is>
          <t>4434.46</t>
        </is>
      </c>
      <c r="D16" s="9" t="n">
        <v>0.6161393073990655</v>
      </c>
      <c r="E16" t="inlineStr">
        <is>
          <t>2743.86</t>
        </is>
      </c>
      <c r="F16" s="8" t="n">
        <v>-0.4848372197814577</v>
      </c>
      <c r="G16" t="inlineStr">
        <is>
          <t>5326.20</t>
        </is>
      </c>
      <c r="H16" s="8" t="n">
        <v>0.2600246980170614</v>
      </c>
      <c r="I16" t="inlineStr">
        <is>
          <t>4227.06</t>
        </is>
      </c>
      <c r="J16" s="8" t="n">
        <v>-0.3014278631631135</v>
      </c>
      <c r="K16" t="inlineStr">
        <is>
          <t>6051.00</t>
        </is>
      </c>
      <c r="L16" s="8" t="n">
        <v>-0.2780295970877782</v>
      </c>
      <c r="M16" t="inlineStr">
        <is>
          <t>8381.23</t>
        </is>
      </c>
      <c r="N16" t="inlineStr">
        <is>
          <t>9541.74</t>
        </is>
      </c>
      <c r="O16" t="inlineStr">
        <is>
          <t>11900.00</t>
        </is>
      </c>
      <c r="P16" t="inlineStr">
        <is>
          <t>12500.00</t>
        </is>
      </c>
      <c r="Q16" t="inlineStr">
        <is>
          <t>16100.00</t>
        </is>
      </c>
      <c r="R16" t="inlineStr">
        <is>
          <t>16200.00</t>
        </is>
      </c>
      <c r="S16" t="inlineStr">
        <is>
          <t>16400.00</t>
        </is>
      </c>
    </row>
    <row r="17">
      <c r="A17" t="inlineStr">
        <is>
          <t>支付其他与经营活动有关的现金</t>
        </is>
      </c>
      <c r="B17" t="inlineStr">
        <is>
          <t>1823.33</t>
        </is>
      </c>
      <c r="C17" t="inlineStr">
        <is>
          <t>4895.94</t>
        </is>
      </c>
      <c r="D17" s="9" t="n">
        <v>0.5765383996135887</v>
      </c>
      <c r="E17" t="inlineStr">
        <is>
          <t>3105.50</t>
        </is>
      </c>
      <c r="F17" s="8" t="n">
        <v>-0.305310110640354</v>
      </c>
      <c r="G17" t="inlineStr">
        <is>
          <t>4470.34</t>
        </is>
      </c>
      <c r="H17" s="5" t="n">
        <v>-0.084648240897345</v>
      </c>
      <c r="I17" t="inlineStr">
        <is>
          <t>4883.74</t>
        </is>
      </c>
      <c r="J17" s="5" t="n">
        <v>-0.1703350095134547</v>
      </c>
      <c r="K17" t="inlineStr">
        <is>
          <t>5886.40</t>
        </is>
      </c>
      <c r="L17" s="5" t="n">
        <v>-0.07131723263137302</v>
      </c>
      <c r="M17" t="inlineStr">
        <is>
          <t>6338.44</t>
        </is>
      </c>
      <c r="N17" t="inlineStr">
        <is>
          <t>7197.55</t>
        </is>
      </c>
      <c r="O17" t="inlineStr">
        <is>
          <t>7422.94</t>
        </is>
      </c>
      <c r="P17" t="inlineStr">
        <is>
          <t>8784.28</t>
        </is>
      </c>
      <c r="Q17" t="inlineStr">
        <is>
          <t>8243.91</t>
        </is>
      </c>
      <c r="R17" t="inlineStr">
        <is>
          <t>10400.00</t>
        </is>
      </c>
      <c r="S17" t="inlineStr">
        <is>
          <t>9466.46</t>
        </is>
      </c>
    </row>
    <row r="18">
      <c r="A18" t="inlineStr">
        <is>
          <t>经营活动现金流出小计</t>
        </is>
      </c>
      <c r="B18" t="inlineStr">
        <is>
          <t>14100.00</t>
        </is>
      </c>
      <c r="C18" t="inlineStr">
        <is>
          <t>40100.00</t>
        </is>
      </c>
      <c r="D18" s="8" t="n">
        <v>0.3104575163398693</v>
      </c>
      <c r="E18" t="inlineStr">
        <is>
          <t>30600.00</t>
        </is>
      </c>
      <c r="F18" s="8" t="n">
        <v>-0.4891485809682805</v>
      </c>
      <c r="G18" t="inlineStr">
        <is>
          <t>59900.00</t>
        </is>
      </c>
      <c r="H18" s="8" t="n">
        <v>0.4609756097560976</v>
      </c>
      <c r="I18" t="inlineStr">
        <is>
          <t>41000.00</t>
        </is>
      </c>
      <c r="J18" s="8" t="n">
        <v>-0.2504570383912249</v>
      </c>
      <c r="K18" t="inlineStr">
        <is>
          <t>54700.00</t>
        </is>
      </c>
      <c r="L18" s="5" t="n">
        <v>-0.07912457912457913</v>
      </c>
      <c r="M18" t="inlineStr">
        <is>
          <t>59400.00</t>
        </is>
      </c>
      <c r="N18" t="inlineStr">
        <is>
          <t>72200.00</t>
        </is>
      </c>
      <c r="O18" t="inlineStr">
        <is>
          <t>74600.00</t>
        </is>
      </c>
      <c r="P18" t="inlineStr">
        <is>
          <t>82500.00</t>
        </is>
      </c>
      <c r="Q18" t="inlineStr">
        <is>
          <t>83000.00</t>
        </is>
      </c>
      <c r="R18" t="inlineStr">
        <is>
          <t>100000.00</t>
        </is>
      </c>
      <c r="S18" t="inlineStr">
        <is>
          <t>103000.00</t>
        </is>
      </c>
    </row>
    <row r="19">
      <c r="A19" t="inlineStr">
        <is>
          <t>经营活动产生的现金流量净额</t>
        </is>
      </c>
      <c r="B19" t="inlineStr">
        <is>
          <t>-498.84</t>
        </is>
      </c>
      <c r="C19" t="inlineStr">
        <is>
          <t>-3451.30</t>
        </is>
      </c>
      <c r="D19" s="9" t="n">
        <v>-2.214609236703279</v>
      </c>
      <c r="E19" t="inlineStr">
        <is>
          <t>2841.49</t>
        </is>
      </c>
      <c r="F19" s="9" t="n">
        <v>1.129158636363636</v>
      </c>
      <c r="G19" t="inlineStr">
        <is>
          <t>-22000.00</t>
        </is>
      </c>
      <c r="H19" s="9" t="n">
        <v>-7.481273733109736</v>
      </c>
      <c r="I19" t="inlineStr">
        <is>
          <t>-2593.95</t>
        </is>
      </c>
      <c r="J19" s="9" t="n">
        <v>-0.8107600591963811</v>
      </c>
      <c r="K19" t="inlineStr">
        <is>
          <t>-1432.52</t>
        </is>
      </c>
      <c r="L19" s="9" t="n">
        <v>-1.462082357570949</v>
      </c>
      <c r="M19" t="inlineStr">
        <is>
          <t>3100.14</t>
        </is>
      </c>
      <c r="N19" t="inlineStr">
        <is>
          <t>2730.42</t>
        </is>
      </c>
      <c r="O19" t="inlineStr">
        <is>
          <t>10500.00</t>
        </is>
      </c>
      <c r="P19" t="inlineStr">
        <is>
          <t>3967.44</t>
        </is>
      </c>
      <c r="Q19" t="inlineStr">
        <is>
          <t>12300.00</t>
        </is>
      </c>
      <c r="R19" t="inlineStr">
        <is>
          <t>11600.00</t>
        </is>
      </c>
      <c r="S19" t="inlineStr">
        <is>
          <t>5067.00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52.85</t>
        </is>
      </c>
      <c r="C21" t="inlineStr">
        <is>
          <t>4401.71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722.23</t>
        </is>
      </c>
      <c r="H21" s="9" t="n">
        <v>-0.5397727634790255</v>
      </c>
      <c r="I21" t="inlineStr">
        <is>
          <t>1569.29</t>
        </is>
      </c>
      <c r="J21" s="5" t="n">
        <v>0.05109845947756193</v>
      </c>
      <c r="K21" t="inlineStr">
        <is>
          <t>1493.00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9587.99</t>
        </is>
      </c>
      <c r="Q21" t="inlineStr">
        <is>
          <t>--</t>
        </is>
      </c>
      <c r="R21" t="inlineStr">
        <is>
          <t>4048.16</t>
        </is>
      </c>
      <c r="S21" t="inlineStr">
        <is>
          <t>4770.78</t>
        </is>
      </c>
    </row>
    <row r="22">
      <c r="A22" t="inlineStr">
        <is>
          <t>取得投资收益收到的现金</t>
        </is>
      </c>
      <c r="B22" t="inlineStr">
        <is>
          <t>2624.30</t>
        </is>
      </c>
      <c r="C22" t="inlineStr">
        <is>
          <t>3286.37</t>
        </is>
      </c>
      <c r="D22" s="5" t="n">
        <v>-0.01555287287803039</v>
      </c>
      <c r="E22" t="inlineStr">
        <is>
          <t>3338.29</t>
        </is>
      </c>
      <c r="F22" s="5" t="n">
        <v>0.1056210215342222</v>
      </c>
      <c r="G22" t="inlineStr">
        <is>
          <t>3019.38</t>
        </is>
      </c>
      <c r="H22" s="5" t="n">
        <v>-0.03467260049299349</v>
      </c>
      <c r="I22" t="inlineStr">
        <is>
          <t>3127.83</t>
        </is>
      </c>
      <c r="J22" s="5" t="n">
        <v>0.02073230427830165</v>
      </c>
      <c r="K22" t="inlineStr">
        <is>
          <t>3064.30</t>
        </is>
      </c>
      <c r="L22" s="9" t="n">
        <v>4.945017848828186</v>
      </c>
      <c r="M22" t="inlineStr">
        <is>
          <t>515.44</t>
        </is>
      </c>
      <c r="N22" t="inlineStr">
        <is>
          <t>494.83</t>
        </is>
      </c>
      <c r="O22" t="inlineStr">
        <is>
          <t>416.17</t>
        </is>
      </c>
      <c r="P22" t="inlineStr">
        <is>
          <t>224.61</t>
        </is>
      </c>
      <c r="Q22" t="inlineStr">
        <is>
          <t>4645.16</t>
        </is>
      </c>
      <c r="R22" t="inlineStr">
        <is>
          <t>400.02</t>
        </is>
      </c>
      <c r="S22" t="inlineStr">
        <is>
          <t>246.47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12.01</t>
        </is>
      </c>
      <c r="C23" t="inlineStr">
        <is>
          <t>--</t>
        </is>
      </c>
      <c r="D23" t="inlineStr">
        <is>
          <t>--</t>
        </is>
      </c>
      <c r="E23" t="inlineStr">
        <is>
          <t>4.55</t>
        </is>
      </c>
      <c r="F23" s="9" t="n">
        <v>-0.914328751647524</v>
      </c>
      <c r="G23" t="inlineStr">
        <is>
          <t>53.11</t>
        </is>
      </c>
      <c r="H23" s="9" t="n">
        <v>1.356255545696539</v>
      </c>
      <c r="I23" t="inlineStr">
        <is>
          <t>22.54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1.52</t>
        </is>
      </c>
      <c r="N23" t="inlineStr">
        <is>
          <t>34.54</t>
        </is>
      </c>
      <c r="O23" t="inlineStr">
        <is>
          <t>96.02</t>
        </is>
      </c>
      <c r="P23" t="inlineStr">
        <is>
          <t>100.61</t>
        </is>
      </c>
      <c r="Q23" t="inlineStr">
        <is>
          <t>423.74</t>
        </is>
      </c>
      <c r="R23" t="inlineStr">
        <is>
          <t>29.47</t>
        </is>
      </c>
      <c r="S23" t="inlineStr">
        <is>
          <t>29.30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5811.21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-361.88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24.47</t>
        </is>
      </c>
      <c r="R25" t="inlineStr">
        <is>
          <t>2911.66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2689.16</t>
        </is>
      </c>
      <c r="C26" t="inlineStr">
        <is>
          <t>7688.08</t>
        </is>
      </c>
      <c r="D26" s="9" t="n">
        <v>1.299857905679286</v>
      </c>
      <c r="E26" t="inlineStr">
        <is>
          <t>3342.85</t>
        </is>
      </c>
      <c r="F26" s="9" t="n">
        <v>-0.6520014199562145</v>
      </c>
      <c r="G26" t="inlineStr">
        <is>
          <t>9605.93</t>
        </is>
      </c>
      <c r="H26" s="9" t="n">
        <v>1.035301271701775</v>
      </c>
      <c r="I26" t="inlineStr">
        <is>
          <t>4719.66</t>
        </is>
      </c>
      <c r="J26" s="5" t="n">
        <v>0.03562635771180297</v>
      </c>
      <c r="K26" t="inlineStr">
        <is>
          <t>4557.30</t>
        </is>
      </c>
      <c r="L26" s="9" t="n">
        <v>7.815575673166202</v>
      </c>
      <c r="M26" t="inlineStr">
        <is>
          <t>516.96</t>
        </is>
      </c>
      <c r="N26" t="inlineStr">
        <is>
          <t>529.38</t>
        </is>
      </c>
      <c r="O26" t="inlineStr">
        <is>
          <t>512.19</t>
        </is>
      </c>
      <c r="P26" t="inlineStr">
        <is>
          <t>9913.20</t>
        </is>
      </c>
      <c r="Q26" t="inlineStr">
        <is>
          <t>5093.37</t>
        </is>
      </c>
      <c r="R26" t="inlineStr">
        <is>
          <t>7389.30</t>
        </is>
      </c>
      <c r="S26" t="inlineStr">
        <is>
          <t>4684.67</t>
        </is>
      </c>
    </row>
    <row r="27">
      <c r="A27" t="inlineStr">
        <is>
          <t>购建固定资产、无形资产和其他长期资产支付的现金</t>
        </is>
      </c>
      <c r="B27" t="inlineStr">
        <is>
          <t>0.29</t>
        </is>
      </c>
      <c r="C27" t="inlineStr">
        <is>
          <t>234.67</t>
        </is>
      </c>
      <c r="D27" s="9" t="n">
        <v>-0.606179096462375</v>
      </c>
      <c r="E27" t="inlineStr">
        <is>
          <t>595.88</t>
        </is>
      </c>
      <c r="F27" s="8" t="n">
        <v>-0.4485554054304169</v>
      </c>
      <c r="G27" t="inlineStr">
        <is>
          <t>1080.58</t>
        </is>
      </c>
      <c r="H27" s="5" t="n">
        <v>0.1618265291859751</v>
      </c>
      <c r="I27" t="inlineStr">
        <is>
          <t>930.07</t>
        </is>
      </c>
      <c r="J27" s="9" t="n">
        <v>1.533560337782621</v>
      </c>
      <c r="K27" t="inlineStr">
        <is>
          <t>367.10</t>
        </is>
      </c>
      <c r="L27" s="5" t="n">
        <v>-0.2348257462064365</v>
      </c>
      <c r="M27" t="inlineStr">
        <is>
          <t>479.76</t>
        </is>
      </c>
      <c r="N27" t="inlineStr">
        <is>
          <t>280.07</t>
        </is>
      </c>
      <c r="O27" t="inlineStr">
        <is>
          <t>668.51</t>
        </is>
      </c>
      <c r="P27" t="inlineStr">
        <is>
          <t>1707.67</t>
        </is>
      </c>
      <c r="Q27" t="inlineStr">
        <is>
          <t>1866.19</t>
        </is>
      </c>
      <c r="R27" t="inlineStr">
        <is>
          <t>1757.17</t>
        </is>
      </c>
      <c r="S27" t="inlineStr">
        <is>
          <t>6898.34</t>
        </is>
      </c>
    </row>
    <row r="28">
      <c r="A28" t="inlineStr">
        <is>
          <t>投资支付的现金</t>
        </is>
      </c>
      <c r="B28" t="inlineStr">
        <is>
          <t>10300.00</t>
        </is>
      </c>
      <c r="C28" t="inlineStr">
        <is>
          <t>1875.10</t>
        </is>
      </c>
      <c r="D28" s="8" t="n">
        <v>-0.4219113213015088</v>
      </c>
      <c r="E28" t="inlineStr">
        <is>
          <t>3243.62</t>
        </is>
      </c>
      <c r="F28" s="9" t="n">
        <v>-0.5865798603587643</v>
      </c>
      <c r="G28" t="inlineStr">
        <is>
          <t>7845.82</t>
        </is>
      </c>
      <c r="H28" s="9" t="n">
        <v>3.769495440729483</v>
      </c>
      <c r="I28" t="inlineStr">
        <is>
          <t>1645.00</t>
        </is>
      </c>
      <c r="J28" s="8" t="n">
        <v>-0.3560308009097777</v>
      </c>
      <c r="K28" t="inlineStr">
        <is>
          <t>2554.47</t>
        </is>
      </c>
      <c r="L28" s="9" t="n">
        <v>-0.9502052631578947</v>
      </c>
      <c r="M28" t="inlineStr">
        <is>
          <t>51300.00</t>
        </is>
      </c>
      <c r="N28" t="inlineStr">
        <is>
          <t>100.15</t>
        </is>
      </c>
      <c r="O28" t="inlineStr">
        <is>
          <t>13000.00</t>
        </is>
      </c>
      <c r="P28" t="inlineStr">
        <is>
          <t>1238.04</t>
        </is>
      </c>
      <c r="Q28" t="inlineStr">
        <is>
          <t>3108.52</t>
        </is>
      </c>
      <c r="R28" t="inlineStr">
        <is>
          <t>--</t>
        </is>
      </c>
      <c r="S28" t="inlineStr">
        <is>
          <t>4438.92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44.82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10300.00</t>
        </is>
      </c>
      <c r="C31" t="inlineStr">
        <is>
          <t>2154.59</t>
        </is>
      </c>
      <c r="D31" s="8" t="n">
        <v>-0.4388357859096236</v>
      </c>
      <c r="E31" t="inlineStr">
        <is>
          <t>3839.50</t>
        </is>
      </c>
      <c r="F31" s="9" t="n">
        <v>-0.5698713927227101</v>
      </c>
      <c r="G31" t="inlineStr">
        <is>
          <t>8926.40</t>
        </is>
      </c>
      <c r="H31" s="9" t="n">
        <v>2.466468872690839</v>
      </c>
      <c r="I31" t="inlineStr">
        <is>
          <t>2575.07</t>
        </is>
      </c>
      <c r="J31" s="5" t="n">
        <v>-0.1186006154225297</v>
      </c>
      <c r="K31" t="inlineStr">
        <is>
          <t>2921.57</t>
        </is>
      </c>
      <c r="L31" s="9" t="n">
        <v>-0.9435990347490347</v>
      </c>
      <c r="M31" t="inlineStr">
        <is>
          <t>51800.00</t>
        </is>
      </c>
      <c r="N31" t="inlineStr">
        <is>
          <t>380.23</t>
        </is>
      </c>
      <c r="O31" t="inlineStr">
        <is>
          <t>13700.00</t>
        </is>
      </c>
      <c r="P31" t="inlineStr">
        <is>
          <t>2945.71</t>
        </is>
      </c>
      <c r="Q31" t="inlineStr">
        <is>
          <t>4974.71</t>
        </is>
      </c>
      <c r="R31" t="inlineStr">
        <is>
          <t>1757.17</t>
        </is>
      </c>
      <c r="S31" t="inlineStr">
        <is>
          <t>11300.00</t>
        </is>
      </c>
    </row>
    <row r="32">
      <c r="A32" t="inlineStr">
        <is>
          <t>投资活动产生的现金流量净额</t>
        </is>
      </c>
      <c r="B32" t="inlineStr">
        <is>
          <t>-7653.63</t>
        </is>
      </c>
      <c r="C32" t="inlineStr">
        <is>
          <t>5533.49</t>
        </is>
      </c>
      <c r="D32" s="9" t="n">
        <v>12.14162891372194</v>
      </c>
      <c r="E32" t="inlineStr">
        <is>
          <t>-496.65</t>
        </is>
      </c>
      <c r="F32" s="9" t="n">
        <v>-1.730872809147499</v>
      </c>
      <c r="G32" t="inlineStr">
        <is>
          <t>679.53</t>
        </is>
      </c>
      <c r="H32" s="9" t="n">
        <v>-0.6831422323148014</v>
      </c>
      <c r="I32" t="inlineStr">
        <is>
          <t>2144.59</t>
        </is>
      </c>
      <c r="J32" s="8" t="n">
        <v>0.3110904611396747</v>
      </c>
      <c r="K32" t="inlineStr">
        <is>
          <t>1635.73</t>
        </is>
      </c>
      <c r="L32" s="9" t="n">
        <v>1.031885575048733</v>
      </c>
      <c r="M32" t="inlineStr">
        <is>
          <t>-51300.00</t>
        </is>
      </c>
      <c r="N32" t="inlineStr">
        <is>
          <t>149.15</t>
        </is>
      </c>
      <c r="O32" t="inlineStr">
        <is>
          <t>-13200.00</t>
        </is>
      </c>
      <c r="P32" t="inlineStr">
        <is>
          <t>6967.49</t>
        </is>
      </c>
      <c r="Q32" t="inlineStr">
        <is>
          <t>118.66</t>
        </is>
      </c>
      <c r="R32" t="inlineStr">
        <is>
          <t>5632.13</t>
        </is>
      </c>
      <c r="S32" t="inlineStr">
        <is>
          <t>-6652.59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10200.00</t>
        </is>
      </c>
      <c r="C36" t="inlineStr">
        <is>
          <t>2800.00</t>
        </is>
      </c>
      <c r="D36" s="5" t="n">
        <v>-0.2432432432432433</v>
      </c>
      <c r="E36" t="inlineStr">
        <is>
          <t>3700.00</t>
        </is>
      </c>
      <c r="F36" s="8" t="n">
        <v>-0.4558823529411765</v>
      </c>
      <c r="G36" t="inlineStr">
        <is>
          <t>6800.00</t>
        </is>
      </c>
      <c r="H36" s="8" t="n">
        <v>-0.4137931034482759</v>
      </c>
      <c r="I36" t="inlineStr">
        <is>
          <t>11600.00</t>
        </is>
      </c>
      <c r="J36" s="5" t="n">
        <v>-0.2</v>
      </c>
      <c r="K36" t="inlineStr">
        <is>
          <t>14500.00</t>
        </is>
      </c>
      <c r="L36" s="8" t="n">
        <v>0.3181818181818182</v>
      </c>
      <c r="M36" t="inlineStr">
        <is>
          <t>11000.00</t>
        </is>
      </c>
      <c r="N36" t="inlineStr">
        <is>
          <t>13000.00</t>
        </is>
      </c>
      <c r="O36" t="inlineStr">
        <is>
          <t>17000.00</t>
        </is>
      </c>
      <c r="P36" t="inlineStr">
        <is>
          <t>26000.00</t>
        </is>
      </c>
      <c r="Q36" t="inlineStr">
        <is>
          <t>21000.00</t>
        </is>
      </c>
      <c r="R36" t="inlineStr">
        <is>
          <t>20000.00</t>
        </is>
      </c>
      <c r="S36" t="inlineStr">
        <is>
          <t>22000.00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24500.00</t>
        </is>
      </c>
      <c r="H37" s="9" t="n">
        <v>622.2510811498346</v>
      </c>
      <c r="I37" t="inlineStr">
        <is>
          <t>39.31</t>
        </is>
      </c>
      <c r="J37" s="9" t="n">
        <v>-0.978016877401171</v>
      </c>
      <c r="K37" t="inlineStr">
        <is>
          <t>1788.19</t>
        </is>
      </c>
      <c r="L37" s="9" t="n">
        <v>6.497966371755629</v>
      </c>
      <c r="M37" t="inlineStr">
        <is>
          <t>238.49</t>
        </is>
      </c>
      <c r="N37" t="inlineStr">
        <is>
          <t>89.06</t>
        </is>
      </c>
      <c r="O37" t="inlineStr">
        <is>
          <t>24.00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323.00</t>
        </is>
      </c>
    </row>
    <row r="38">
      <c r="A38" t="inlineStr">
        <is>
          <t>筹资活动现金流入小计</t>
        </is>
      </c>
      <c r="B38" t="inlineStr">
        <is>
          <t>10200.00</t>
        </is>
      </c>
      <c r="C38" t="inlineStr">
        <is>
          <t>2800.00</t>
        </is>
      </c>
      <c r="D38" s="5" t="n">
        <v>-0.2432432432432433</v>
      </c>
      <c r="E38" t="inlineStr">
        <is>
          <t>3700.00</t>
        </is>
      </c>
      <c r="F38" s="9" t="n">
        <v>-0.8817891373801917</v>
      </c>
      <c r="G38" t="inlineStr">
        <is>
          <t>31300.00</t>
        </is>
      </c>
      <c r="H38" s="9" t="n">
        <v>1.698275862068966</v>
      </c>
      <c r="I38" t="inlineStr">
        <is>
          <t>11600.00</t>
        </is>
      </c>
      <c r="J38" s="8" t="n">
        <v>-0.2883435582822086</v>
      </c>
      <c r="K38" t="inlineStr">
        <is>
          <t>16300.00</t>
        </is>
      </c>
      <c r="L38" s="8" t="n">
        <v>0.4553571428571428</v>
      </c>
      <c r="M38" t="inlineStr">
        <is>
          <t>11200.00</t>
        </is>
      </c>
      <c r="N38" t="inlineStr">
        <is>
          <t>13100.00</t>
        </is>
      </c>
      <c r="O38" t="inlineStr">
        <is>
          <t>17000.00</t>
        </is>
      </c>
      <c r="P38" t="inlineStr">
        <is>
          <t>26000.00</t>
        </is>
      </c>
      <c r="Q38" t="inlineStr">
        <is>
          <t>21000.00</t>
        </is>
      </c>
      <c r="R38" t="inlineStr">
        <is>
          <t>20000.00</t>
        </is>
      </c>
      <c r="S38" t="inlineStr">
        <is>
          <t>22300.00</t>
        </is>
      </c>
    </row>
    <row r="39">
      <c r="A39" t="inlineStr">
        <is>
          <t>偿还债务支付的现金</t>
        </is>
      </c>
      <c r="B39" t="inlineStr">
        <is>
          <t>300.00</t>
        </is>
      </c>
      <c r="C39" t="inlineStr">
        <is>
          <t>4600.00</t>
        </is>
      </c>
      <c r="D39" s="8" t="n">
        <v>-0.3428571428571429</v>
      </c>
      <c r="E39" t="inlineStr">
        <is>
          <t>7000.00</t>
        </is>
      </c>
      <c r="F39" s="8" t="n">
        <v>-0.3859649122807017</v>
      </c>
      <c r="G39" t="inlineStr">
        <is>
          <t>11400.00</t>
        </is>
      </c>
      <c r="H39" s="5" t="n">
        <v>0.04587155963302753</v>
      </c>
      <c r="I39" t="inlineStr">
        <is>
          <t>10900.00</t>
        </is>
      </c>
      <c r="J39" s="8" t="n">
        <v>-0.2585034013605442</v>
      </c>
      <c r="K39" t="inlineStr">
        <is>
          <t>14700.00</t>
        </is>
      </c>
      <c r="L39" s="8" t="n">
        <v>0.4271844660194175</v>
      </c>
      <c r="M39" t="inlineStr">
        <is>
          <t>10300.00</t>
        </is>
      </c>
      <c r="N39" t="inlineStr">
        <is>
          <t>15100.00</t>
        </is>
      </c>
      <c r="O39" t="inlineStr">
        <is>
          <t>22000.00</t>
        </is>
      </c>
      <c r="P39" t="inlineStr">
        <is>
          <t>27100.00</t>
        </is>
      </c>
      <c r="Q39" t="inlineStr">
        <is>
          <t>21900.00</t>
        </is>
      </c>
      <c r="R39" t="inlineStr">
        <is>
          <t>24100.00</t>
        </is>
      </c>
      <c r="S39" t="inlineStr">
        <is>
          <t>15700.00</t>
        </is>
      </c>
    </row>
    <row r="40">
      <c r="A40" t="inlineStr">
        <is>
          <t>分配股利、利润或偿付利息支付的现金</t>
        </is>
      </c>
      <c r="B40" t="inlineStr">
        <is>
          <t>3.99</t>
        </is>
      </c>
      <c r="C40" t="inlineStr">
        <is>
          <t>209.01</t>
        </is>
      </c>
      <c r="D40" s="9" t="n">
        <v>0.5337932046672046</v>
      </c>
      <c r="E40" t="inlineStr">
        <is>
          <t>136.27</t>
        </is>
      </c>
      <c r="F40" s="8" t="n">
        <v>-0.4347753950806753</v>
      </c>
      <c r="G40" t="inlineStr">
        <is>
          <t>241.09</t>
        </is>
      </c>
      <c r="H40" s="8" t="n">
        <v>-0.3669520008402478</v>
      </c>
      <c r="I40" t="inlineStr">
        <is>
          <t>380.84</t>
        </is>
      </c>
      <c r="J40" s="5" t="n">
        <v>-0.1101245414398207</v>
      </c>
      <c r="K40" t="inlineStr">
        <is>
          <t>427.97</t>
        </is>
      </c>
      <c r="L40" s="5" t="n">
        <v>0.1722315045605195</v>
      </c>
      <c r="M40" t="inlineStr">
        <is>
          <t>365.09</t>
        </is>
      </c>
      <c r="N40" t="inlineStr">
        <is>
          <t>1638.62</t>
        </is>
      </c>
      <c r="O40" t="inlineStr">
        <is>
          <t>657.65</t>
        </is>
      </c>
      <c r="P40" t="inlineStr">
        <is>
          <t>969.70</t>
        </is>
      </c>
      <c r="Q40" t="inlineStr">
        <is>
          <t>2892.18</t>
        </is>
      </c>
      <c r="R40" t="inlineStr">
        <is>
          <t>1163.19</t>
        </is>
      </c>
      <c r="S40" t="inlineStr">
        <is>
          <t>1076.37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194.13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2800.00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517.99</t>
        </is>
      </c>
      <c r="N42" t="inlineStr">
        <is>
          <t>130.50</t>
        </is>
      </c>
      <c r="O42" t="inlineStr">
        <is>
          <t>736.13</t>
        </is>
      </c>
      <c r="P42" t="inlineStr">
        <is>
          <t>704.73</t>
        </is>
      </c>
      <c r="Q42" t="inlineStr">
        <is>
          <t>--</t>
        </is>
      </c>
      <c r="R42" t="inlineStr">
        <is>
          <t>--</t>
        </is>
      </c>
      <c r="S42" t="inlineStr">
        <is>
          <t>100.00</t>
        </is>
      </c>
    </row>
    <row r="43">
      <c r="A43" t="inlineStr">
        <is>
          <t>筹资活动现金流出小计</t>
        </is>
      </c>
      <c r="B43" t="inlineStr">
        <is>
          <t>498.11</t>
        </is>
      </c>
      <c r="C43" t="inlineStr">
        <is>
          <t>4809.01</t>
        </is>
      </c>
      <c r="D43" s="8" t="n">
        <v>-0.3261171452313323</v>
      </c>
      <c r="E43" t="inlineStr">
        <is>
          <t>7136.27</t>
        </is>
      </c>
      <c r="F43" s="9" t="n">
        <v>-0.5044256944444444</v>
      </c>
      <c r="G43" t="inlineStr">
        <is>
          <t>14400.00</t>
        </is>
      </c>
      <c r="H43" s="8" t="n">
        <v>0.2743362831858407</v>
      </c>
      <c r="I43" t="inlineStr">
        <is>
          <t>11300.00</t>
        </is>
      </c>
      <c r="J43" s="8" t="n">
        <v>-0.2516556291390729</v>
      </c>
      <c r="K43" t="inlineStr">
        <is>
          <t>15100.00</t>
        </is>
      </c>
      <c r="L43" s="8" t="n">
        <v>0.3482142857142857</v>
      </c>
      <c r="M43" t="inlineStr">
        <is>
          <t>11200.00</t>
        </is>
      </c>
      <c r="N43" t="inlineStr">
        <is>
          <t>16900.00</t>
        </is>
      </c>
      <c r="O43" t="inlineStr">
        <is>
          <t>23400.00</t>
        </is>
      </c>
      <c r="P43" t="inlineStr">
        <is>
          <t>28700.00</t>
        </is>
      </c>
      <c r="Q43" t="inlineStr">
        <is>
          <t>24800.00</t>
        </is>
      </c>
      <c r="R43" t="inlineStr">
        <is>
          <t>25300.00</t>
        </is>
      </c>
      <c r="S43" t="inlineStr">
        <is>
          <t>16900.00</t>
        </is>
      </c>
    </row>
    <row r="44">
      <c r="A44" t="inlineStr">
        <is>
          <t>筹资活动产生的现金流量净额</t>
        </is>
      </c>
      <c r="B44" t="inlineStr">
        <is>
          <t>9680.16</t>
        </is>
      </c>
      <c r="C44" t="inlineStr">
        <is>
          <t>-2009.01</t>
        </is>
      </c>
      <c r="D44" s="8" t="n">
        <v>0.4153515294199815</v>
      </c>
      <c r="E44" t="inlineStr">
        <is>
          <t>-3436.27</t>
        </is>
      </c>
      <c r="F44" s="9" t="n">
        <v>-1.203329585798817</v>
      </c>
      <c r="G44" t="inlineStr">
        <is>
          <t>16900.00</t>
        </is>
      </c>
      <c r="H44" s="9" t="n">
        <v>46.1448098864619</v>
      </c>
      <c r="I44" t="inlineStr">
        <is>
          <t>358.47</t>
        </is>
      </c>
      <c r="J44" s="9" t="n">
        <v>-0.6910327351709158</v>
      </c>
      <c r="K44" t="inlineStr">
        <is>
          <t>1160.22</t>
        </is>
      </c>
      <c r="L44" s="9" t="n">
        <v>19.938819707634</v>
      </c>
      <c r="M44" t="inlineStr">
        <is>
          <t>55.41</t>
        </is>
      </c>
      <c r="N44" t="inlineStr">
        <is>
          <t>-3780.06</t>
        </is>
      </c>
      <c r="O44" t="inlineStr">
        <is>
          <t>-6369.78</t>
        </is>
      </c>
      <c r="P44" t="inlineStr">
        <is>
          <t>-2774.43</t>
        </is>
      </c>
      <c r="Q44" t="inlineStr">
        <is>
          <t>-3792.18</t>
        </is>
      </c>
      <c r="R44" t="inlineStr">
        <is>
          <t>-5263.19</t>
        </is>
      </c>
      <c r="S44" t="inlineStr">
        <is>
          <t>5446.63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1527.69</t>
        </is>
      </c>
      <c r="C46" t="inlineStr">
        <is>
          <t>73.18</t>
        </is>
      </c>
      <c r="D46" s="9" t="n">
        <v>1.067049650458573</v>
      </c>
      <c r="E46" t="inlineStr">
        <is>
          <t>-1091.43</t>
        </is>
      </c>
      <c r="F46" s="9" t="n">
        <v>0.7559141227775914</v>
      </c>
      <c r="G46" t="inlineStr">
        <is>
          <t>-4471.50</t>
        </is>
      </c>
      <c r="H46" s="9" t="n">
        <v>-48.19683133458026</v>
      </c>
      <c r="I46" t="inlineStr">
        <is>
          <t>-90.89</t>
        </is>
      </c>
      <c r="J46" s="9" t="n">
        <v>-1.066662754963585</v>
      </c>
      <c r="K46" t="inlineStr">
        <is>
          <t>1363.43</t>
        </is>
      </c>
      <c r="L46" s="9" t="n">
        <v>1.028345738045738</v>
      </c>
      <c r="M46" t="inlineStr">
        <is>
          <t>-48100.00</t>
        </is>
      </c>
      <c r="N46" t="inlineStr">
        <is>
          <t>-900.48</t>
        </is>
      </c>
      <c r="O46" t="inlineStr">
        <is>
          <t>-9008.56</t>
        </is>
      </c>
      <c r="P46" t="inlineStr">
        <is>
          <t>8160.50</t>
        </is>
      </c>
      <c r="Q46" t="inlineStr">
        <is>
          <t>8668.96</t>
        </is>
      </c>
      <c r="R46" t="inlineStr">
        <is>
          <t>12000.00</t>
        </is>
      </c>
      <c r="S46" t="inlineStr">
        <is>
          <t>3861.04</t>
        </is>
      </c>
    </row>
    <row r="47">
      <c r="A47" t="inlineStr">
        <is>
          <t>加：期初现金及现金等价物余额</t>
        </is>
      </c>
      <c r="B47" t="inlineStr">
        <is>
          <t>2784.06</t>
        </is>
      </c>
      <c r="C47" t="inlineStr">
        <is>
          <t>2710.88</t>
        </is>
      </c>
      <c r="D47" s="8" t="n">
        <v>-0.2870458036146353</v>
      </c>
      <c r="E47" t="inlineStr">
        <is>
          <t>3802.32</t>
        </is>
      </c>
      <c r="F47" s="9" t="n">
        <v>-0.5404396034721568</v>
      </c>
      <c r="G47" t="inlineStr">
        <is>
          <t>8273.82</t>
        </is>
      </c>
      <c r="H47" s="5" t="n">
        <v>-0.01086588775940821</v>
      </c>
      <c r="I47" t="inlineStr">
        <is>
          <t>8364.71</t>
        </is>
      </c>
      <c r="J47" s="5" t="n">
        <v>0.1947418111285522</v>
      </c>
      <c r="K47" t="inlineStr">
        <is>
          <t>7001.27</t>
        </is>
      </c>
      <c r="L47" s="9" t="n">
        <v>-0.8729352087114337</v>
      </c>
      <c r="M47" t="inlineStr">
        <is>
          <t>55100.00</t>
        </is>
      </c>
      <c r="N47" t="inlineStr">
        <is>
          <t>56000.00</t>
        </is>
      </c>
      <c r="O47" t="inlineStr">
        <is>
          <t>65000.00</t>
        </is>
      </c>
      <c r="P47" t="inlineStr">
        <is>
          <t>56900.00</t>
        </is>
      </c>
      <c r="Q47" t="inlineStr">
        <is>
          <t>48200.00</t>
        </is>
      </c>
      <c r="R47" t="inlineStr">
        <is>
          <t>36200.00</t>
        </is>
      </c>
      <c r="S47" t="inlineStr">
        <is>
          <t>32400.00</t>
        </is>
      </c>
    </row>
    <row r="48">
      <c r="A48" t="inlineStr">
        <is>
          <t>六、期末现金及现金等价物余额</t>
        </is>
      </c>
      <c r="B48" t="inlineStr">
        <is>
          <t>4311.75</t>
        </is>
      </c>
      <c r="C48" t="inlineStr">
        <is>
          <t>2784.06</t>
        </is>
      </c>
      <c r="D48" s="5" t="n">
        <v>0.0269949241574691</v>
      </c>
      <c r="E48" t="inlineStr">
        <is>
          <t>2710.88</t>
        </is>
      </c>
      <c r="F48" s="8" t="n">
        <v>-0.2870458036146353</v>
      </c>
      <c r="G48" t="inlineStr">
        <is>
          <t>3802.32</t>
        </is>
      </c>
      <c r="H48" s="9" t="n">
        <v>-0.5404396034721568</v>
      </c>
      <c r="I48" t="inlineStr">
        <is>
          <t>8273.82</t>
        </is>
      </c>
      <c r="J48" s="5" t="n">
        <v>-0.01086588775940821</v>
      </c>
      <c r="K48" t="inlineStr">
        <is>
          <t>8364.71</t>
        </is>
      </c>
      <c r="L48" s="5" t="n">
        <v>0.1947418111285522</v>
      </c>
      <c r="M48" t="inlineStr">
        <is>
          <t>7001.27</t>
        </is>
      </c>
      <c r="N48" t="inlineStr">
        <is>
          <t>55100.00</t>
        </is>
      </c>
      <c r="O48" t="inlineStr">
        <is>
          <t>56000.00</t>
        </is>
      </c>
      <c r="P48" t="inlineStr">
        <is>
          <t>65000.00</t>
        </is>
      </c>
      <c r="Q48" t="inlineStr">
        <is>
          <t>56900.00</t>
        </is>
      </c>
      <c r="R48" t="inlineStr">
        <is>
          <t>48200.00</t>
        </is>
      </c>
      <c r="S48" t="inlineStr">
        <is>
          <t>36200.00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-2095.43</t>
        </is>
      </c>
      <c r="C51" t="inlineStr">
        <is>
          <t>-5554.66</t>
        </is>
      </c>
      <c r="D51" s="8" t="n">
        <v>-0.3010491009212132</v>
      </c>
      <c r="E51" t="inlineStr">
        <is>
          <t>-4269.37</t>
        </is>
      </c>
      <c r="F51" s="9" t="n">
        <v>-2.798613978177529</v>
      </c>
      <c r="G51" t="inlineStr">
        <is>
          <t>2373.70</t>
        </is>
      </c>
      <c r="H51" s="9" t="n">
        <v>1.459210421950479</v>
      </c>
      <c r="I51" t="inlineStr">
        <is>
          <t>-5169.09</t>
        </is>
      </c>
      <c r="J51" s="9" t="n">
        <v>-21.25188058298072</v>
      </c>
      <c r="K51" t="inlineStr">
        <is>
          <t>255.24</t>
        </is>
      </c>
      <c r="L51" s="9" t="n">
        <v>1.038838792534138</v>
      </c>
      <c r="M51" t="inlineStr">
        <is>
          <t>-6571.78</t>
        </is>
      </c>
      <c r="N51" t="inlineStr">
        <is>
          <t>1264.06</t>
        </is>
      </c>
      <c r="O51" t="inlineStr">
        <is>
          <t>-2562.17</t>
        </is>
      </c>
      <c r="P51" t="inlineStr">
        <is>
          <t>7811.58</t>
        </is>
      </c>
      <c r="Q51" t="inlineStr">
        <is>
          <t>10600.00</t>
        </is>
      </c>
      <c r="R51" t="inlineStr">
        <is>
          <t>4644.91</t>
        </is>
      </c>
      <c r="S51" t="inlineStr">
        <is>
          <t>4486.07</t>
        </is>
      </c>
    </row>
    <row r="52">
      <c r="A52" t="inlineStr">
        <is>
          <t>加：资产减值准备</t>
        </is>
      </c>
      <c r="B52" t="inlineStr">
        <is>
          <t>-19.69</t>
        </is>
      </c>
      <c r="C52" t="inlineStr">
        <is>
          <t>1957.50</t>
        </is>
      </c>
      <c r="D52" s="9" t="n">
        <v>38.17350410246148</v>
      </c>
      <c r="E52" t="inlineStr">
        <is>
          <t>49.97</t>
        </is>
      </c>
      <c r="F52" s="9" t="n">
        <v>-0.5164505515773177</v>
      </c>
      <c r="G52" t="inlineStr">
        <is>
          <t>103.34</t>
        </is>
      </c>
      <c r="H52" s="9" t="n">
        <v>-0.8229994519046313</v>
      </c>
      <c r="I52" t="inlineStr">
        <is>
          <t>583.84</t>
        </is>
      </c>
      <c r="J52" s="5" t="n">
        <v>-0.1729608748618863</v>
      </c>
      <c r="K52" t="inlineStr">
        <is>
          <t>705.94</t>
        </is>
      </c>
      <c r="L52" s="9" t="n">
        <v>11.82827548609849</v>
      </c>
      <c r="M52" t="inlineStr">
        <is>
          <t>55.03</t>
        </is>
      </c>
      <c r="N52" t="inlineStr">
        <is>
          <t>-916.86</t>
        </is>
      </c>
      <c r="O52" t="inlineStr">
        <is>
          <t>426.71</t>
        </is>
      </c>
      <c r="P52" t="inlineStr">
        <is>
          <t>548.48</t>
        </is>
      </c>
      <c r="Q52" t="inlineStr">
        <is>
          <t>108.35</t>
        </is>
      </c>
      <c r="R52" t="inlineStr">
        <is>
          <t>331.87</t>
        </is>
      </c>
      <c r="S52" t="inlineStr">
        <is>
          <t>-95.85</t>
        </is>
      </c>
    </row>
    <row r="53">
      <c r="A53" t="inlineStr">
        <is>
          <t>固定资产折旧、油气资产折耗、生产性生物资产折旧</t>
        </is>
      </c>
      <c r="B53" t="inlineStr">
        <is>
          <t>612.64</t>
        </is>
      </c>
      <c r="C53" t="inlineStr">
        <is>
          <t>1470.89</t>
        </is>
      </c>
      <c r="D53" s="5" t="n">
        <v>-0.1767974971876941</v>
      </c>
      <c r="E53" t="inlineStr">
        <is>
          <t>1786.79</t>
        </is>
      </c>
      <c r="F53" s="5" t="n">
        <v>-0.006190486784729081</v>
      </c>
      <c r="G53" t="inlineStr">
        <is>
          <t>1797.92</t>
        </is>
      </c>
      <c r="H53" s="5" t="n">
        <v>-0.08251599799961208</v>
      </c>
      <c r="I53" t="inlineStr">
        <is>
          <t>1959.62</t>
        </is>
      </c>
      <c r="J53" s="5" t="n">
        <v>-0.1193273232246061</v>
      </c>
      <c r="K53" t="inlineStr">
        <is>
          <t>2225.14</t>
        </is>
      </c>
      <c r="L53" s="5" t="n">
        <v>-0.03352270752979616</v>
      </c>
      <c r="M53" t="inlineStr">
        <is>
          <t>2302.32</t>
        </is>
      </c>
      <c r="N53" t="inlineStr">
        <is>
          <t>2430.85</t>
        </is>
      </c>
      <c r="O53" t="inlineStr">
        <is>
          <t>2738.42</t>
        </is>
      </c>
      <c r="P53" t="inlineStr">
        <is>
          <t>3423.58</t>
        </is>
      </c>
      <c r="Q53" t="inlineStr">
        <is>
          <t>3504.08</t>
        </is>
      </c>
      <c r="R53" t="inlineStr">
        <is>
          <t>4130.28</t>
        </is>
      </c>
      <c r="S53" t="inlineStr">
        <is>
          <t>4075.77</t>
        </is>
      </c>
    </row>
    <row r="54">
      <c r="A54" t="inlineStr">
        <is>
          <t>无形资产摊销</t>
        </is>
      </c>
      <c r="B54" t="inlineStr">
        <is>
          <t>182.94</t>
        </is>
      </c>
      <c r="C54" t="inlineStr">
        <is>
          <t>372.93</t>
        </is>
      </c>
      <c r="D54" s="5" t="n">
        <v>0.05053663483478407</v>
      </c>
      <c r="E54" t="inlineStr">
        <is>
          <t>354.99</t>
        </is>
      </c>
      <c r="F54" s="5" t="n">
        <v>-0.003872379829952003</v>
      </c>
      <c r="G54" t="inlineStr">
        <is>
          <t>356.37</t>
        </is>
      </c>
      <c r="H54" s="5" t="n">
        <v>-0.06442466724423097</v>
      </c>
      <c r="I54" t="inlineStr">
        <is>
          <t>380.91</t>
        </is>
      </c>
      <c r="J54" s="5" t="n">
        <v>0.005729524211860421</v>
      </c>
      <c r="K54" t="inlineStr">
        <is>
          <t>378.74</t>
        </is>
      </c>
      <c r="L54" s="5" t="n">
        <v>0.02367695551110868</v>
      </c>
      <c r="M54" t="inlineStr">
        <is>
          <t>369.98</t>
        </is>
      </c>
      <c r="N54" t="inlineStr">
        <is>
          <t>361.60</t>
        </is>
      </c>
      <c r="O54" t="inlineStr">
        <is>
          <t>361.45</t>
        </is>
      </c>
      <c r="P54" t="inlineStr">
        <is>
          <t>344.36</t>
        </is>
      </c>
      <c r="Q54" t="inlineStr">
        <is>
          <t>344.01</t>
        </is>
      </c>
      <c r="R54" t="inlineStr">
        <is>
          <t>344.01</t>
        </is>
      </c>
      <c r="S54" t="inlineStr">
        <is>
          <t>384.02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2.46</t>
        </is>
      </c>
      <c r="C56" t="inlineStr">
        <is>
          <t>-0.05</t>
        </is>
      </c>
      <c r="D56" s="9" t="n">
        <v>0.6153846153846154</v>
      </c>
      <c r="E56" t="inlineStr">
        <is>
          <t>-0.13</t>
        </is>
      </c>
      <c r="F56" s="9" t="n">
        <v>-1.020700636942675</v>
      </c>
      <c r="G56" t="inlineStr">
        <is>
          <t>6.28</t>
        </is>
      </c>
      <c r="H56" s="9" t="n">
        <v>1.866206896551724</v>
      </c>
      <c r="I56" t="inlineStr">
        <is>
          <t>-7.25</t>
        </is>
      </c>
      <c r="J56" s="9" t="n">
        <v>-240.6666666666667</v>
      </c>
      <c r="K56" t="inlineStr">
        <is>
          <t>-0.03</t>
        </is>
      </c>
      <c r="L56" s="9" t="n">
        <v>0.9971042471042472</v>
      </c>
      <c r="M56" t="inlineStr">
        <is>
          <t>-10.36</t>
        </is>
      </c>
      <c r="N56" t="inlineStr">
        <is>
          <t>-34.54</t>
        </is>
      </c>
      <c r="O56" t="inlineStr">
        <is>
          <t>16.12</t>
        </is>
      </c>
      <c r="P56" t="inlineStr">
        <is>
          <t>110.33</t>
        </is>
      </c>
      <c r="Q56" t="inlineStr">
        <is>
          <t>232.97</t>
        </is>
      </c>
      <c r="R56" t="inlineStr">
        <is>
          <t>236.05</t>
        </is>
      </c>
      <c r="S56" t="inlineStr">
        <is>
          <t>227.90</t>
        </is>
      </c>
    </row>
    <row r="57">
      <c r="A57" t="inlineStr">
        <is>
          <t>固定资产报废损失</t>
        </is>
      </c>
      <c r="B57" t="inlineStr">
        <is>
          <t>0.02</t>
        </is>
      </c>
      <c r="C57" t="inlineStr">
        <is>
          <t>82.55</t>
        </is>
      </c>
      <c r="D57" s="9" t="n">
        <v>1.705670272041953</v>
      </c>
      <c r="E57" t="inlineStr">
        <is>
          <t>30.51</t>
        </is>
      </c>
      <c r="F57" s="9" t="n">
        <v>2.135662898252826</v>
      </c>
      <c r="G57" t="inlineStr">
        <is>
          <t>9.73</t>
        </is>
      </c>
      <c r="H57" s="8" t="n">
        <v>-0.3020086083213773</v>
      </c>
      <c r="I57" t="inlineStr">
        <is>
          <t>13.94</t>
        </is>
      </c>
      <c r="J57" s="9" t="n">
        <v>-0.8374912567031942</v>
      </c>
      <c r="K57" t="inlineStr">
        <is>
          <t>85.78</t>
        </is>
      </c>
      <c r="L57" s="9" t="n">
        <v>6.905990783410139</v>
      </c>
      <c r="M57" t="inlineStr">
        <is>
          <t>10.85</t>
        </is>
      </c>
      <c r="N57" t="inlineStr">
        <is>
          <t>41.47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189.34</t>
        </is>
      </c>
      <c r="S57" t="inlineStr">
        <is>
          <t>3.38</t>
        </is>
      </c>
    </row>
    <row r="58">
      <c r="A58" t="inlineStr">
        <is>
          <t>公允价值变动损失</t>
        </is>
      </c>
      <c r="B58" t="inlineStr">
        <is>
          <t>1794.41</t>
        </is>
      </c>
      <c r="C58" t="inlineStr">
        <is>
          <t>3975.34</t>
        </is>
      </c>
      <c r="D58" s="9" t="n">
        <v>1.059868386963055</v>
      </c>
      <c r="E58" t="inlineStr">
        <is>
          <t>1929.90</t>
        </is>
      </c>
      <c r="F58" s="9" t="n">
        <v>2.302411272852428</v>
      </c>
      <c r="G58" t="inlineStr">
        <is>
          <t>-1481.79</t>
        </is>
      </c>
      <c r="H58" s="8" t="n">
        <v>0.3698666836767239</v>
      </c>
      <c r="I58" t="inlineStr">
        <is>
          <t>-2351.55</t>
        </is>
      </c>
      <c r="J58" s="9" t="n">
        <v>0.620212992751657</v>
      </c>
      <c r="K58" t="inlineStr">
        <is>
          <t>-6191.76</t>
        </is>
      </c>
      <c r="L58" s="9" t="n">
        <v>-1.697683537771247</v>
      </c>
      <c r="M58" t="inlineStr">
        <is>
          <t>8874.74</t>
        </is>
      </c>
      <c r="N58" t="inlineStr">
        <is>
          <t>-903.45</t>
        </is>
      </c>
      <c r="O58" t="inlineStr">
        <is>
          <t>542.48</t>
        </is>
      </c>
      <c r="P58" t="inlineStr">
        <is>
          <t>3642.71</t>
        </is>
      </c>
      <c r="Q58" t="inlineStr">
        <is>
          <t>-2418.01</t>
        </is>
      </c>
      <c r="R58" t="inlineStr">
        <is>
          <t>485.98</t>
        </is>
      </c>
      <c r="S58" t="inlineStr">
        <is>
          <t>-1462.53</t>
        </is>
      </c>
    </row>
    <row r="59">
      <c r="A59" t="inlineStr">
        <is>
          <t>财务费用</t>
        </is>
      </c>
      <c r="B59" t="inlineStr">
        <is>
          <t>37.72</t>
        </is>
      </c>
      <c r="C59" t="inlineStr">
        <is>
          <t>-2153.88</t>
        </is>
      </c>
      <c r="D59" s="5" t="n">
        <v>0.1184437250078787</v>
      </c>
      <c r="E59" t="inlineStr">
        <is>
          <t>-2443.27</t>
        </is>
      </c>
      <c r="F59" s="5" t="n">
        <v>-0.2017283695582672</v>
      </c>
      <c r="G59" t="inlineStr">
        <is>
          <t>-2033.13</t>
        </is>
      </c>
      <c r="H59" s="5" t="n">
        <v>-0.09194173818705224</v>
      </c>
      <c r="I59" t="inlineStr">
        <is>
          <t>-1861.94</t>
        </is>
      </c>
      <c r="J59" s="5" t="n">
        <v>-0.02234741165359867</v>
      </c>
      <c r="K59" t="inlineStr">
        <is>
          <t>-1821.24</t>
        </is>
      </c>
      <c r="L59" s="9" t="n">
        <v>-5.988468596784355</v>
      </c>
      <c r="M59" t="inlineStr">
        <is>
          <t>365.09</t>
        </is>
      </c>
      <c r="N59" t="inlineStr">
        <is>
          <t>412.57</t>
        </is>
      </c>
      <c r="O59" t="inlineStr">
        <is>
          <t>657.65</t>
        </is>
      </c>
      <c r="P59" t="inlineStr">
        <is>
          <t>919.69</t>
        </is>
      </c>
      <c r="Q59" t="inlineStr">
        <is>
          <t>868.23</t>
        </is>
      </c>
      <c r="R59" t="inlineStr">
        <is>
          <t>1163.19</t>
        </is>
      </c>
      <c r="S59" t="inlineStr">
        <is>
          <t>981.14</t>
        </is>
      </c>
    </row>
    <row r="60">
      <c r="A60" t="inlineStr">
        <is>
          <t>投资损失</t>
        </is>
      </c>
      <c r="B60" t="inlineStr">
        <is>
          <t>-3383.47</t>
        </is>
      </c>
      <c r="C60" t="inlineStr">
        <is>
          <t>-4193.24</t>
        </is>
      </c>
      <c r="D60" s="9" t="n">
        <v>-138.0792703150912</v>
      </c>
      <c r="E60" t="inlineStr">
        <is>
          <t>-30.15</t>
        </is>
      </c>
      <c r="F60" s="9" t="n">
        <v>0.995311224291435</v>
      </c>
      <c r="G60" t="inlineStr">
        <is>
          <t>-6430.25</t>
        </is>
      </c>
      <c r="H60" s="9" t="n">
        <v>-2.935644577696703</v>
      </c>
      <c r="I60" t="inlineStr">
        <is>
          <t>3322.02</t>
        </is>
      </c>
      <c r="J60" s="5" t="n">
        <v>0.09534957333720204</v>
      </c>
      <c r="K60" t="inlineStr">
        <is>
          <t>3032.84</t>
        </is>
      </c>
      <c r="L60" s="9" t="n">
        <v>38.59321148825066</v>
      </c>
      <c r="M60" t="inlineStr">
        <is>
          <t>76.60</t>
        </is>
      </c>
      <c r="N60" t="inlineStr">
        <is>
          <t>-802.39</t>
        </is>
      </c>
      <c r="O60" t="inlineStr">
        <is>
          <t>1465.41</t>
        </is>
      </c>
      <c r="P60" t="inlineStr">
        <is>
          <t>-9910.23</t>
        </is>
      </c>
      <c r="Q60" t="inlineStr">
        <is>
          <t>-4691.64</t>
        </is>
      </c>
      <c r="R60" t="inlineStr">
        <is>
          <t>-2402.08</t>
        </is>
      </c>
      <c r="S60" t="inlineStr">
        <is>
          <t>195.86</t>
        </is>
      </c>
    </row>
    <row r="61">
      <c r="A61" t="inlineStr">
        <is>
          <t>递延所得税资产减少</t>
        </is>
      </c>
      <c r="B61" t="inlineStr">
        <is>
          <t>737.25</t>
        </is>
      </c>
      <c r="C61" t="inlineStr">
        <is>
          <t>-187.74</t>
        </is>
      </c>
      <c r="D61" s="9" t="n">
        <v>0.6613636363636364</v>
      </c>
      <c r="E61" t="inlineStr">
        <is>
          <t>-554.40</t>
        </is>
      </c>
      <c r="F61" s="9" t="n">
        <v>-2.557347116492036</v>
      </c>
      <c r="G61" t="inlineStr">
        <is>
          <t>355.99</t>
        </is>
      </c>
      <c r="H61" s="9" t="n">
        <v>1.624598649004299</v>
      </c>
      <c r="I61" t="inlineStr">
        <is>
          <t>-569.95</t>
        </is>
      </c>
      <c r="J61" s="9" t="n">
        <v>-1.958334033931364</v>
      </c>
      <c r="K61" t="inlineStr">
        <is>
          <t>594.73</t>
        </is>
      </c>
      <c r="L61" s="9" t="n">
        <v>1.302398421729691</v>
      </c>
      <c r="M61" t="inlineStr">
        <is>
          <t>-1966.71</t>
        </is>
      </c>
      <c r="N61" t="inlineStr">
        <is>
          <t>92.86</t>
        </is>
      </c>
      <c r="O61" t="inlineStr">
        <is>
          <t>-194.65</t>
        </is>
      </c>
      <c r="P61" t="inlineStr">
        <is>
          <t>-806.56</t>
        </is>
      </c>
      <c r="Q61" t="inlineStr">
        <is>
          <t>613.53</t>
        </is>
      </c>
      <c r="R61" t="inlineStr">
        <is>
          <t>303.32</t>
        </is>
      </c>
      <c r="S61" t="inlineStr">
        <is>
          <t>623.76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-408.07</t>
        </is>
      </c>
      <c r="Q62" t="inlineStr">
        <is>
          <t>408.07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1269.29</t>
        </is>
      </c>
      <c r="C63" t="inlineStr">
        <is>
          <t>1051.04</t>
        </is>
      </c>
      <c r="D63" s="9" t="n">
        <v>-0.7225057490079496</v>
      </c>
      <c r="E63" t="inlineStr">
        <is>
          <t>3787.61</t>
        </is>
      </c>
      <c r="F63" s="9" t="n">
        <v>1.147377821011673</v>
      </c>
      <c r="G63" t="inlineStr">
        <is>
          <t>-25700.00</t>
        </is>
      </c>
      <c r="H63" s="9" t="n">
        <v>-9.263399890678755</v>
      </c>
      <c r="I63" t="inlineStr">
        <is>
          <t>3110.10</t>
        </is>
      </c>
      <c r="J63" s="9" t="n">
        <v>21.44235572499014</v>
      </c>
      <c r="K63" t="inlineStr">
        <is>
          <t>-152.14</t>
        </is>
      </c>
      <c r="L63" s="9" t="n">
        <v>-1.046727766379596</v>
      </c>
      <c r="M63" t="inlineStr">
        <is>
          <t>3255.88</t>
        </is>
      </c>
      <c r="N63" t="inlineStr">
        <is>
          <t>2473.11</t>
        </is>
      </c>
      <c r="O63" t="inlineStr">
        <is>
          <t>8185.52</t>
        </is>
      </c>
      <c r="P63" t="inlineStr">
        <is>
          <t>-4185.46</t>
        </is>
      </c>
      <c r="Q63" t="inlineStr">
        <is>
          <t>1369.77</t>
        </is>
      </c>
      <c r="R63" t="inlineStr">
        <is>
          <t>-3096.90</t>
        </is>
      </c>
      <c r="S63" t="inlineStr">
        <is>
          <t>-8973.15</t>
        </is>
      </c>
    </row>
    <row r="64">
      <c r="A64" t="inlineStr">
        <is>
          <t>经营性应收项目的减少</t>
        </is>
      </c>
      <c r="B64" t="inlineStr">
        <is>
          <t>-337.73</t>
        </is>
      </c>
      <c r="C64" t="inlineStr">
        <is>
          <t>4292.65</t>
        </is>
      </c>
      <c r="D64" s="9" t="n">
        <v>79.79521927348013</v>
      </c>
      <c r="E64" t="inlineStr">
        <is>
          <t>53.13</t>
        </is>
      </c>
      <c r="F64" s="9" t="n">
        <v>1.061940402909905</v>
      </c>
      <c r="G64" t="inlineStr">
        <is>
          <t>-857.76</t>
        </is>
      </c>
      <c r="H64" s="9" t="n">
        <v>-1.810507417556458</v>
      </c>
      <c r="I64" t="inlineStr">
        <is>
          <t>1058.30</t>
        </is>
      </c>
      <c r="J64" s="9" t="n">
        <v>40.13097551496308</v>
      </c>
      <c r="K64" t="inlineStr">
        <is>
          <t>25.73</t>
        </is>
      </c>
      <c r="L64" s="9" t="n">
        <v>1.033403437710962</v>
      </c>
      <c r="M64" t="inlineStr">
        <is>
          <t>-770.28</t>
        </is>
      </c>
      <c r="N64" t="inlineStr">
        <is>
          <t>1580.71</t>
        </is>
      </c>
      <c r="O64" t="inlineStr">
        <is>
          <t>-1481.96</t>
        </is>
      </c>
      <c r="P64" t="inlineStr">
        <is>
          <t>4271.53</t>
        </is>
      </c>
      <c r="Q64" t="inlineStr">
        <is>
          <t>2852.43</t>
        </is>
      </c>
      <c r="R64" t="inlineStr">
        <is>
          <t>3283.96</t>
        </is>
      </c>
      <c r="S64" t="inlineStr">
        <is>
          <t>449.70</t>
        </is>
      </c>
    </row>
    <row r="65">
      <c r="A65" t="inlineStr">
        <is>
          <t>经营性应付项目的增加</t>
        </is>
      </c>
      <c r="B65" t="inlineStr">
        <is>
          <t>700.74</t>
        </is>
      </c>
      <c r="C65" t="inlineStr">
        <is>
          <t>-4564.63</t>
        </is>
      </c>
      <c r="D65" s="9" t="n">
        <v>-3.127100478112156</v>
      </c>
      <c r="E65" t="inlineStr">
        <is>
          <t>2145.94</t>
        </is>
      </c>
      <c r="F65" s="9" t="n">
        <v>-0.772997834639214</v>
      </c>
      <c r="G65" t="inlineStr">
        <is>
          <t>9453.39</t>
        </is>
      </c>
      <c r="H65" s="9" t="n">
        <v>4.086428177309664</v>
      </c>
      <c r="I65" t="inlineStr">
        <is>
          <t>-3062.89</t>
        </is>
      </c>
      <c r="J65" s="9" t="n">
        <v>-4.359481355754256</v>
      </c>
      <c r="K65" t="inlineStr">
        <is>
          <t>-571.49</t>
        </is>
      </c>
      <c r="L65" s="9" t="n">
        <v>0.8023353544017904</v>
      </c>
      <c r="M65" t="inlineStr">
        <is>
          <t>-2891.21</t>
        </is>
      </c>
      <c r="N65" t="inlineStr">
        <is>
          <t>-3269.56</t>
        </is>
      </c>
      <c r="O65" t="inlineStr">
        <is>
          <t>393.39</t>
        </is>
      </c>
      <c r="P65" t="inlineStr">
        <is>
          <t>-1794.51</t>
        </is>
      </c>
      <c r="Q65" t="inlineStr">
        <is>
          <t>13.70</t>
        </is>
      </c>
      <c r="R65" t="inlineStr">
        <is>
          <t>2520.28</t>
        </is>
      </c>
      <c r="S65" t="inlineStr">
        <is>
          <t>4140.49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-1488.90</t>
        </is>
      </c>
      <c r="R66" t="inlineStr">
        <is>
          <t>-540.50</t>
        </is>
      </c>
      <c r="S66" t="inlineStr">
        <is>
          <t>30.43</t>
        </is>
      </c>
    </row>
    <row r="67">
      <c r="A67" t="inlineStr">
        <is>
          <t>间接法-经营活动产生的现金流量净额</t>
        </is>
      </c>
      <c r="B67" t="inlineStr">
        <is>
          <t>-498.84</t>
        </is>
      </c>
      <c r="C67" t="inlineStr">
        <is>
          <t>-3451.30</t>
        </is>
      </c>
      <c r="D67" s="9" t="n">
        <v>-2.214609236703279</v>
      </c>
      <c r="E67" t="inlineStr">
        <is>
          <t>2841.49</t>
        </is>
      </c>
      <c r="F67" s="9" t="n">
        <v>1.129158636363636</v>
      </c>
      <c r="G67" t="inlineStr">
        <is>
          <t>-22000.00</t>
        </is>
      </c>
      <c r="H67" s="9" t="n">
        <v>-7.481273733109736</v>
      </c>
      <c r="I67" t="inlineStr">
        <is>
          <t>-2593.95</t>
        </is>
      </c>
      <c r="J67" s="9" t="n">
        <v>-0.8107600591963811</v>
      </c>
      <c r="K67" t="inlineStr">
        <is>
          <t>-1432.52</t>
        </is>
      </c>
      <c r="L67" s="9" t="n">
        <v>-1.462082357570949</v>
      </c>
      <c r="M67" t="inlineStr">
        <is>
          <t>3100.14</t>
        </is>
      </c>
      <c r="N67" t="inlineStr">
        <is>
          <t>2730.42</t>
        </is>
      </c>
      <c r="O67" t="inlineStr">
        <is>
          <t>10500.00</t>
        </is>
      </c>
      <c r="P67" t="inlineStr">
        <is>
          <t>3967.44</t>
        </is>
      </c>
      <c r="Q67" t="inlineStr">
        <is>
          <t>12300.00</t>
        </is>
      </c>
      <c r="R67" t="inlineStr">
        <is>
          <t>11600.00</t>
        </is>
      </c>
      <c r="S67" t="inlineStr">
        <is>
          <t>5067.00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4311.75</t>
        </is>
      </c>
      <c r="C70" t="inlineStr">
        <is>
          <t>2784.06</t>
        </is>
      </c>
      <c r="D70" s="5" t="n">
        <v>0.0269949241574691</v>
      </c>
      <c r="E70" t="inlineStr">
        <is>
          <t>2710.88</t>
        </is>
      </c>
      <c r="F70" s="8" t="n">
        <v>-0.2870458036146353</v>
      </c>
      <c r="G70" t="inlineStr">
        <is>
          <t>3802.32</t>
        </is>
      </c>
      <c r="H70" s="9" t="n">
        <v>-0.5404396034721568</v>
      </c>
      <c r="I70" t="inlineStr">
        <is>
          <t>8273.82</t>
        </is>
      </c>
      <c r="J70" s="5" t="n">
        <v>-0.01086588775940821</v>
      </c>
      <c r="K70" t="inlineStr">
        <is>
          <t>8364.71</t>
        </is>
      </c>
      <c r="L70" s="5" t="n">
        <v>0.1947418111285522</v>
      </c>
      <c r="M70" t="inlineStr">
        <is>
          <t>7001.27</t>
        </is>
      </c>
      <c r="N70" t="inlineStr">
        <is>
          <t>55100.00</t>
        </is>
      </c>
      <c r="O70" t="inlineStr">
        <is>
          <t>56000.00</t>
        </is>
      </c>
      <c r="P70" t="inlineStr">
        <is>
          <t>65000.00</t>
        </is>
      </c>
      <c r="Q70" t="inlineStr">
        <is>
          <t>56900.00</t>
        </is>
      </c>
      <c r="R70" t="inlineStr">
        <is>
          <t>48200.00</t>
        </is>
      </c>
      <c r="S70" t="inlineStr">
        <is>
          <t>36200.00</t>
        </is>
      </c>
    </row>
    <row r="71">
      <c r="A71" t="inlineStr">
        <is>
          <t>减：现金的期初余额</t>
        </is>
      </c>
      <c r="B71" t="inlineStr">
        <is>
          <t>2784.06</t>
        </is>
      </c>
      <c r="C71" t="inlineStr">
        <is>
          <t>2710.88</t>
        </is>
      </c>
      <c r="D71" s="8" t="n">
        <v>-0.2870458036146353</v>
      </c>
      <c r="E71" t="inlineStr">
        <is>
          <t>3802.32</t>
        </is>
      </c>
      <c r="F71" s="9" t="n">
        <v>-0.5404396034721568</v>
      </c>
      <c r="G71" t="inlineStr">
        <is>
          <t>8273.82</t>
        </is>
      </c>
      <c r="H71" s="5" t="n">
        <v>-0.01086588775940821</v>
      </c>
      <c r="I71" t="inlineStr">
        <is>
          <t>8364.71</t>
        </is>
      </c>
      <c r="J71" s="5" t="n">
        <v>0.1947418111285522</v>
      </c>
      <c r="K71" t="inlineStr">
        <is>
          <t>7001.27</t>
        </is>
      </c>
      <c r="L71" s="9" t="n">
        <v>-0.8729352087114337</v>
      </c>
      <c r="M71" t="inlineStr">
        <is>
          <t>55100.00</t>
        </is>
      </c>
      <c r="N71" t="inlineStr">
        <is>
          <t>56000.00</t>
        </is>
      </c>
      <c r="O71" t="inlineStr">
        <is>
          <t>65000.00</t>
        </is>
      </c>
      <c r="P71" t="inlineStr">
        <is>
          <t>56900.00</t>
        </is>
      </c>
      <c r="Q71" t="inlineStr">
        <is>
          <t>48200.00</t>
        </is>
      </c>
      <c r="R71" t="inlineStr">
        <is>
          <t>36200.00</t>
        </is>
      </c>
      <c r="S71" t="inlineStr">
        <is>
          <t>32400.00</t>
        </is>
      </c>
    </row>
    <row r="72">
      <c r="A72" t="inlineStr">
        <is>
          <t>间接法-现金及现金等价物净增加额</t>
        </is>
      </c>
      <c r="B72" t="inlineStr">
        <is>
          <t>1527.69</t>
        </is>
      </c>
      <c r="C72" t="inlineStr">
        <is>
          <t>73.18</t>
        </is>
      </c>
      <c r="D72" s="9" t="n">
        <v>1.067049650458573</v>
      </c>
      <c r="E72" t="inlineStr">
        <is>
          <t>-1091.43</t>
        </is>
      </c>
      <c r="F72" s="9" t="n">
        <v>0.7559141227775914</v>
      </c>
      <c r="G72" t="inlineStr">
        <is>
          <t>-4471.50</t>
        </is>
      </c>
      <c r="H72" s="9" t="n">
        <v>-48.19683133458026</v>
      </c>
      <c r="I72" t="inlineStr">
        <is>
          <t>-90.89</t>
        </is>
      </c>
      <c r="J72" s="9" t="n">
        <v>-1.066662754963585</v>
      </c>
      <c r="K72" t="inlineStr">
        <is>
          <t>1363.43</t>
        </is>
      </c>
      <c r="L72" s="9" t="n">
        <v>1.028345738045738</v>
      </c>
      <c r="M72" t="inlineStr">
        <is>
          <t>-48100.00</t>
        </is>
      </c>
      <c r="N72" t="inlineStr">
        <is>
          <t>-900.48</t>
        </is>
      </c>
      <c r="O72" t="inlineStr">
        <is>
          <t>-9008.56</t>
        </is>
      </c>
      <c r="P72" t="inlineStr">
        <is>
          <t>8160.50</t>
        </is>
      </c>
      <c r="Q72" t="inlineStr">
        <is>
          <t>8668.96</t>
        </is>
      </c>
      <c r="R72" t="inlineStr">
        <is>
          <t>12000.00</t>
        </is>
      </c>
      <c r="S72" t="inlineStr">
        <is>
          <t>3861.04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4.974522292993631</v>
      </c>
      <c r="C2" s="3" t="n">
        <v>2.746606809379077</v>
      </c>
      <c r="D2" s="6" t="n">
        <v>0.5756405452921003</v>
      </c>
      <c r="E2" s="3" t="n">
        <v>3.157142857142857</v>
      </c>
      <c r="F2" s="3" t="n">
        <v>2.662833447025634</v>
      </c>
      <c r="G2" s="7" t="n">
        <v>-0.2804939657591918</v>
      </c>
      <c r="H2" s="3" t="n">
        <v>4.387931034482759</v>
      </c>
      <c r="I2" s="3" t="n">
        <v>2.844612995131088</v>
      </c>
      <c r="J2" s="3" t="n">
        <v>0.1190105248580529</v>
      </c>
      <c r="K2" s="3" t="n">
        <v>3.921259842519685</v>
      </c>
      <c r="L2" s="3" t="n">
        <v>3.013593900443156</v>
      </c>
      <c r="M2" s="3" t="n">
        <v>0.01812579166080255</v>
      </c>
      <c r="N2" s="3" t="n">
        <v>3.851449275362319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4.229299363057325</v>
      </c>
      <c r="C3" s="3" t="n">
        <v>1.615894818358857</v>
      </c>
      <c r="D3" s="6" t="n">
        <v>0.6600988154056793</v>
      </c>
      <c r="E3" s="3" t="n">
        <v>2.547619047619047</v>
      </c>
      <c r="F3" s="3" t="n">
        <v>1.522924726929354</v>
      </c>
      <c r="G3" s="7" t="n">
        <v>-0.307095405571373</v>
      </c>
      <c r="H3" s="3" t="n">
        <v>3.676724137931035</v>
      </c>
      <c r="I3" s="3" t="n">
        <v>1.683293705022779</v>
      </c>
      <c r="J3" s="3" t="n">
        <v>0.1529480630055344</v>
      </c>
      <c r="K3" s="3" t="n">
        <v>3.188976377952756</v>
      </c>
      <c r="L3" s="3" t="n">
        <v>1.776907299802362</v>
      </c>
      <c r="M3" s="3" t="n">
        <v>0.04531767258308875</v>
      </c>
      <c r="N3" s="3" t="n">
        <v>3.050724637681159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0.1450313339301701</v>
      </c>
      <c r="C4" s="3" t="n">
        <v>0.3422447972221035</v>
      </c>
      <c r="D4" s="3" t="n">
        <v>-0.1655639066436262</v>
      </c>
      <c r="E4" s="3" t="n">
        <v>0.1738075990299111</v>
      </c>
      <c r="F4" s="3" t="n">
        <v>0.3526429556962047</v>
      </c>
      <c r="G4" s="3" t="n">
        <v>-0.04184878670375276</v>
      </c>
      <c r="H4" s="3" t="n">
        <v>0.1813989239046887</v>
      </c>
      <c r="I4" s="3" t="n">
        <v>0.3506198001472224</v>
      </c>
      <c r="J4" s="3" t="n">
        <v>-0.08382955942301204</v>
      </c>
      <c r="K4" s="3" t="n">
        <v>0.1979969183359014</v>
      </c>
      <c r="L4" s="3" t="n">
        <v>0.3303134321025814</v>
      </c>
      <c r="M4" s="3" t="n">
        <v>-0.02981510015408297</v>
      </c>
      <c r="N4" s="3" t="n">
        <v>0.2040816326530612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0.9363370225269343</v>
      </c>
      <c r="C7" s="3" t="n">
        <v>1.071683890919489</v>
      </c>
      <c r="D7" s="3" t="n">
        <v>-0.02422860727849356</v>
      </c>
      <c r="E7" s="3" t="n">
        <v>0.9595864661654135</v>
      </c>
      <c r="F7" s="3" t="n">
        <v>1.047267894953561</v>
      </c>
      <c r="G7" s="3" t="n">
        <v>-0.06205834134207691</v>
      </c>
      <c r="H7" s="3" t="n">
        <v>1.023076923076923</v>
      </c>
      <c r="I7" s="3" t="n">
        <v>1.11335054117179</v>
      </c>
      <c r="J7" s="3" t="n">
        <v>0.0742307692307692</v>
      </c>
      <c r="K7" s="3" t="n">
        <v>0.9523809523809523</v>
      </c>
      <c r="L7" s="3" t="n">
        <v>1.093344907691177</v>
      </c>
      <c r="M7" s="3" t="n">
        <v>-0.05023547880690735</v>
      </c>
      <c r="N7" s="3" t="n">
        <v>1.002754820936639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-0.06366297747306568</v>
      </c>
      <c r="C8" s="3" t="n">
        <v>0.07168389091948933</v>
      </c>
      <c r="D8" s="6" t="n">
        <v>0.5752885588684162</v>
      </c>
      <c r="E8" s="3" t="n">
        <v>-0.04041353383458646</v>
      </c>
      <c r="F8" s="3" t="n">
        <v>0.04726789495356143</v>
      </c>
      <c r="G8" s="6" t="n">
        <v>-2.751253132832079</v>
      </c>
      <c r="H8" s="3" t="n">
        <v>0.02307692307692308</v>
      </c>
      <c r="I8" s="3" t="n">
        <v>0.1133505411717903</v>
      </c>
      <c r="J8" s="6" t="n">
        <v>-1.484615384615385</v>
      </c>
      <c r="K8" s="3" t="n">
        <v>-0.04761904761904762</v>
      </c>
      <c r="L8" s="3" t="n">
        <v>0.09334490769117634</v>
      </c>
      <c r="M8" s="6" t="n">
        <v>-18.28571428571428</v>
      </c>
      <c r="N8" s="3" t="n">
        <v>0.002754820936639119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0.1493775933609958</v>
      </c>
      <c r="C10" s="3" t="n">
        <v>0.5592755919370296</v>
      </c>
      <c r="D10" s="3" t="n">
        <v>-0.03086732112134467</v>
      </c>
      <c r="E10" s="3" t="n">
        <v>0.1541353383458647</v>
      </c>
      <c r="F10" s="3" t="n">
        <v>0.5402169661926368</v>
      </c>
      <c r="G10" s="3" t="n">
        <v>-0.1788306974332381</v>
      </c>
      <c r="H10" s="3" t="n">
        <v>0.1877022653721683</v>
      </c>
      <c r="I10" s="3" t="n">
        <v>0.5431793465157966</v>
      </c>
      <c r="J10" s="3" t="n">
        <v>0.1524919093851136</v>
      </c>
      <c r="K10" s="3" t="n">
        <v>0.1628664495114006</v>
      </c>
      <c r="L10" s="3" t="n">
        <v>0.5373297541760129</v>
      </c>
      <c r="M10" s="7" t="n">
        <v>-0.3666304741223309</v>
      </c>
      <c r="N10" s="3" t="n">
        <v>0.2571428571428571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-0.2304838174273859</v>
      </c>
      <c r="C11" s="3" t="n">
        <v>0.1126456377094489</v>
      </c>
      <c r="D11" s="7" t="n">
        <v>0.4360127006018368</v>
      </c>
      <c r="E11" s="3" t="n">
        <v>-0.1605026315789474</v>
      </c>
      <c r="F11" s="3" t="n">
        <v>-0.08330101267734202</v>
      </c>
      <c r="G11" s="6" t="n">
        <v>-3.08936736562728</v>
      </c>
      <c r="H11" s="3" t="n">
        <v>0.07681877022653721</v>
      </c>
      <c r="I11" s="3" t="n">
        <v>0.102972516171174</v>
      </c>
      <c r="J11" s="6" t="n">
        <v>-1.456238186209699</v>
      </c>
      <c r="K11" s="3" t="n">
        <v>-0.1683742671009772</v>
      </c>
      <c r="L11" s="3" t="n">
        <v>0.1190698818054312</v>
      </c>
      <c r="M11" s="6" t="n">
        <v>-31.0150021669584</v>
      </c>
      <c r="N11" s="3" t="n">
        <v>0.00560967032967033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0.8506224066390041</v>
      </c>
      <c r="C12" s="3" t="n">
        <v>0.4407244080629706</v>
      </c>
      <c r="D12" s="3" t="n">
        <v>0.005624711848778233</v>
      </c>
      <c r="E12" s="3" t="n">
        <v>0.8458646616541353</v>
      </c>
      <c r="F12" s="3" t="n">
        <v>0.4597830338073631</v>
      </c>
      <c r="G12" s="3" t="n">
        <v>0.04132342809214267</v>
      </c>
      <c r="H12" s="3" t="n">
        <v>0.8122977346278317</v>
      </c>
      <c r="I12" s="3" t="n">
        <v>0.4568206534842036</v>
      </c>
      <c r="J12" s="3" t="n">
        <v>-0.02966768665080028</v>
      </c>
      <c r="K12" s="3" t="n">
        <v>0.8371335504885994</v>
      </c>
      <c r="L12" s="3" t="n">
        <v>0.4626702458239871</v>
      </c>
      <c r="M12" s="3" t="n">
        <v>0.126910548734653</v>
      </c>
      <c r="N12" s="3" t="n">
        <v>0.7428571428571429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0.0912817427385892</v>
      </c>
      <c r="C13" s="3" t="n">
        <v>0.1106019466801804</v>
      </c>
      <c r="D13" s="3" t="n">
        <v>0.02257510322068022</v>
      </c>
      <c r="E13" s="3" t="n">
        <v>0.08926654135338345</v>
      </c>
      <c r="F13" s="3" t="n">
        <v>0.1089170059214074</v>
      </c>
      <c r="G13" s="3" t="n">
        <v>-0.1101883190739248</v>
      </c>
      <c r="H13" s="3" t="n">
        <v>0.10032071197411</v>
      </c>
      <c r="I13" s="3" t="n">
        <v>0.1106307873396385</v>
      </c>
      <c r="J13" s="3" t="n">
        <v>0.2314999290673228</v>
      </c>
      <c r="K13" s="3" t="n">
        <v>0.08146221498371335</v>
      </c>
      <c r="L13" s="3" t="n">
        <v>0.1064041050648107</v>
      </c>
      <c r="M13" s="3" t="n">
        <v>0.06251814041776763</v>
      </c>
      <c r="N13" s="3" t="n">
        <v>0.07666901098901099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-0.04719337298215803</v>
      </c>
      <c r="C14" s="3" t="n">
        <v>0.07508870499506698</v>
      </c>
      <c r="D14" s="7" t="n">
        <v>0.402745377288887</v>
      </c>
      <c r="E14" s="3" t="n">
        <v>-0.03364357762017336</v>
      </c>
      <c r="F14" s="3" t="n">
        <v>0.0557169665987093</v>
      </c>
      <c r="G14" s="6" t="n">
        <v>-2.841843076943813</v>
      </c>
      <c r="H14" s="3" t="n">
        <v>0.01826625625240477</v>
      </c>
      <c r="I14" s="3" t="n">
        <v>0.07339695550527271</v>
      </c>
      <c r="J14" s="6" t="n">
        <v>-1.471755223781369</v>
      </c>
      <c r="K14" s="3" t="n">
        <v>-0.03871977528089888</v>
      </c>
      <c r="L14" s="3" t="n">
        <v>0.07095748398537161</v>
      </c>
      <c r="M14" s="6" t="n">
        <v>-21.85109352906892</v>
      </c>
      <c r="N14" s="3" t="n">
        <v>0.001856966169516188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-0.05619281455777367</v>
      </c>
      <c r="C15" s="3" t="n">
        <v>0.1104354380738289</v>
      </c>
      <c r="D15" s="7" t="n">
        <v>0.3721230339951574</v>
      </c>
      <c r="E15" s="3" t="n">
        <v>-0.04095318944844124</v>
      </c>
      <c r="F15" s="3" t="n">
        <v>0.09864110958589885</v>
      </c>
      <c r="G15" s="6" t="n">
        <v>-2.815004225460681</v>
      </c>
      <c r="H15" s="3" t="n">
        <v>0.02256368821292775</v>
      </c>
      <c r="I15" s="3" t="n">
        <v>0.1286191680154288</v>
      </c>
      <c r="J15" s="6" t="n">
        <v>-1.465321587261607</v>
      </c>
      <c r="K15" s="3" t="n">
        <v>-0.04849052532833021</v>
      </c>
      <c r="L15" s="3" t="n">
        <v>0.1246678196309872</v>
      </c>
      <c r="M15" s="6" t="n">
        <v>-21.7173318721768</v>
      </c>
      <c r="N15" s="3" t="n">
        <v>0.002340577716643742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0.1754605809128631</v>
      </c>
      <c r="C16" s="3" t="n">
        <v>0.1766528163419032</v>
      </c>
      <c r="D16" s="3" t="n">
        <v>0.1395602789982956</v>
      </c>
      <c r="E16" s="3" t="n">
        <v>0.1539721804511278</v>
      </c>
      <c r="F16" s="3" t="n">
        <v>0.1811829989312977</v>
      </c>
      <c r="G16" s="3" t="n">
        <v>-0.1699135016034125</v>
      </c>
      <c r="H16" s="3" t="n">
        <v>0.1854893203883495</v>
      </c>
      <c r="I16" s="3" t="n">
        <v>0.1706385163396711</v>
      </c>
      <c r="J16" s="3" t="n">
        <v>0.0579068473258126</v>
      </c>
      <c r="K16" s="3" t="n">
        <v>0.1753361563517915</v>
      </c>
      <c r="L16" s="3" t="n">
        <v>0.1821580554065086</v>
      </c>
      <c r="M16" s="3" t="n">
        <v>0.02707636376360361</v>
      </c>
      <c r="N16" s="3" t="n">
        <v>0.1707138461538461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0.1313004149377593</v>
      </c>
      <c r="C17" s="3" t="n">
        <v>0.09337147422799495</v>
      </c>
      <c r="D17" s="3" t="n">
        <v>0.1358721473341112</v>
      </c>
      <c r="E17" s="3" t="n">
        <v>0.1155943609022556</v>
      </c>
      <c r="F17" s="3" t="n">
        <v>0.1002071505183262</v>
      </c>
      <c r="G17" s="3" t="n">
        <v>-0.02181131863812585</v>
      </c>
      <c r="H17" s="3" t="n">
        <v>0.1181718446601942</v>
      </c>
      <c r="I17" s="3" t="n">
        <v>0.09465821914026677</v>
      </c>
      <c r="J17" s="3" t="n">
        <v>0.07252048917478787</v>
      </c>
      <c r="K17" s="3" t="n">
        <v>0.1101814332247557</v>
      </c>
      <c r="L17" s="3" t="n">
        <v>0.1106024841714313</v>
      </c>
      <c r="M17" s="7" t="n">
        <v>0.3814083452673766</v>
      </c>
      <c r="N17" s="3" t="n">
        <v>0.07976021978021978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0.009882572614107884</v>
      </c>
      <c r="C18" s="2" t="inlineStr">
        <is>
          <t>-</t>
        </is>
      </c>
      <c r="D18" s="3" t="n">
        <v>0.1365663519186722</v>
      </c>
      <c r="E18" s="3" t="n">
        <v>0.008695112781954888</v>
      </c>
      <c r="F18" s="2" t="inlineStr">
        <is>
          <t>-</t>
        </is>
      </c>
      <c r="G18" s="3" t="n">
        <v>0.1955103006247487</v>
      </c>
      <c r="H18" s="3" t="n">
        <v>0.007273139158576052</v>
      </c>
      <c r="I18" s="2" t="inlineStr">
        <is>
          <t>-</t>
        </is>
      </c>
      <c r="J18" s="3" t="n">
        <v>0.001369504746097522</v>
      </c>
      <c r="K18" s="3" t="n">
        <v>0.007263192182410423</v>
      </c>
      <c r="L18" s="2" t="inlineStr">
        <is>
          <t>-</t>
        </is>
      </c>
      <c r="M18" s="3" t="n">
        <v>0.1207869643209463</v>
      </c>
      <c r="N18" s="3" t="n">
        <v>0.00648043956043956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-0.09123112033195022</v>
      </c>
      <c r="C19" s="3" t="n">
        <v>-0.004158849155261896</v>
      </c>
      <c r="D19" s="3" t="n">
        <v>-0.02269035724445116</v>
      </c>
      <c r="E19" s="3" t="n">
        <v>-0.09334924812030075</v>
      </c>
      <c r="F19" s="3" t="n">
        <v>-0.004948318715118727</v>
      </c>
      <c r="G19" s="7" t="n">
        <v>0.3453535227501788</v>
      </c>
      <c r="H19" s="3" t="n">
        <v>-0.06938640776699029</v>
      </c>
      <c r="I19" s="3" t="n">
        <v>-0.003183509061807067</v>
      </c>
      <c r="J19" s="3" t="n">
        <v>0.01506407683715021</v>
      </c>
      <c r="K19" s="3" t="n">
        <v>-0.06835667752442998</v>
      </c>
      <c r="L19" s="3" t="n">
        <v>-0.001848261655643837</v>
      </c>
      <c r="M19" s="7" t="n">
        <v>0.4355609017805018</v>
      </c>
      <c r="N19" s="3" t="n">
        <v>-0.0476167032967033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-0.1985339362719779</v>
      </c>
      <c r="C20" s="2" t="inlineStr">
        <is>
          <t>-</t>
        </is>
      </c>
      <c r="D20" s="3" t="n">
        <v>0.230796717246036</v>
      </c>
      <c r="E20" s="3" t="n">
        <v>-0.1613052208298107</v>
      </c>
      <c r="F20" s="2" t="inlineStr">
        <is>
          <t>-</t>
        </is>
      </c>
      <c r="G20" s="6" t="n">
        <v>-2.738823828906173</v>
      </c>
      <c r="H20" s="3" t="n">
        <v>0.09276685662358422</v>
      </c>
      <c r="I20" s="2" t="inlineStr">
        <is>
          <t>-</t>
        </is>
      </c>
      <c r="J20" s="6" t="n">
        <v>-1.561136219921258</v>
      </c>
      <c r="K20" s="3" t="n">
        <v>-0.1653196734236864</v>
      </c>
      <c r="L20" s="2" t="inlineStr">
        <is>
          <t>-</t>
        </is>
      </c>
      <c r="M20" s="6" t="n">
        <v>-7.08740881886331</v>
      </c>
      <c r="N20" s="3" t="n">
        <v>0.0271576426592877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1.506224066390041</v>
      </c>
      <c r="C21" s="3" t="n">
        <v>1.103393758289612</v>
      </c>
      <c r="D21" s="7" t="n">
        <v>0.2520487551867222</v>
      </c>
      <c r="E21" s="3" t="n">
        <v>1.203007518796992</v>
      </c>
      <c r="F21" s="3" t="n">
        <v>1.116481062545567</v>
      </c>
      <c r="G21" s="3" t="n">
        <v>0.02404772261231555</v>
      </c>
      <c r="H21" s="3" t="n">
        <v>1.174757281553398</v>
      </c>
      <c r="I21" s="3" t="n">
        <v>1.126828988505948</v>
      </c>
      <c r="J21" s="3" t="n">
        <v>-0.03826537216828493</v>
      </c>
      <c r="K21" s="3" t="n">
        <v>1.221498371335505</v>
      </c>
      <c r="L21" s="3" t="n">
        <v>1.101957889418751</v>
      </c>
      <c r="M21" s="3" t="n">
        <v>0.05863192182410421</v>
      </c>
      <c r="N21" s="3" t="n">
        <v>1.153846153846154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-0.0950771349862259</v>
      </c>
      <c r="C22" s="3" t="n">
        <v>0.1171123738811887</v>
      </c>
      <c r="D22" s="6" t="n">
        <v>-2.070729905633744</v>
      </c>
      <c r="E22" s="3" t="n">
        <v>0.0887965625</v>
      </c>
      <c r="F22" s="3" t="n">
        <v>0.1057803631059313</v>
      </c>
      <c r="G22" s="6" t="n">
        <v>-1.146514328125</v>
      </c>
      <c r="H22" s="3" t="n">
        <v>-0.6060606060606061</v>
      </c>
      <c r="I22" s="3" t="n">
        <v>0.1409272467347649</v>
      </c>
      <c r="J22" s="6" t="n">
        <v>7.761646418501794</v>
      </c>
      <c r="K22" s="3" t="n">
        <v>-0.069172</v>
      </c>
      <c r="L22" s="3" t="n">
        <v>0.1278848603723438</v>
      </c>
      <c r="M22" s="6" t="n">
        <v>1.535064082874933</v>
      </c>
      <c r="N22" s="3" t="n">
        <v>-0.02728609523809524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0.1773286624203822</v>
      </c>
      <c r="C23" s="3" t="n">
        <v>0.8876158541346019</v>
      </c>
      <c r="D23" s="7" t="n">
        <v>0.3736874781724114</v>
      </c>
      <c r="E23" s="3" t="n">
        <v>0.1290895238095238</v>
      </c>
      <c r="F23" s="3" t="n">
        <v>0.8870486802509171</v>
      </c>
      <c r="G23" s="3" t="n">
        <v>-0.2123553639933116</v>
      </c>
      <c r="H23" s="3" t="n">
        <v>0.1638931034482759</v>
      </c>
      <c r="I23" s="3" t="n">
        <v>0.8680262376643758</v>
      </c>
      <c r="J23" s="7" t="n">
        <v>-0.4968606003531371</v>
      </c>
      <c r="K23" s="3" t="n">
        <v>0.3257409448818898</v>
      </c>
      <c r="L23" s="3" t="n">
        <v>0.9272344969322782</v>
      </c>
      <c r="M23" s="3" t="n">
        <v>0.07480714558426522</v>
      </c>
      <c r="N23" s="3" t="n">
        <v>0.3030692028985507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-0.219828025477707</v>
      </c>
      <c r="C24" s="3" t="n">
        <v>0.2914993064075121</v>
      </c>
      <c r="D24" s="6" t="n">
        <v>-2.624636558647698</v>
      </c>
      <c r="E24" s="3" t="n">
        <v>0.1353090476190476</v>
      </c>
      <c r="F24" s="3" t="n">
        <v>0.2312487417157466</v>
      </c>
      <c r="G24" s="6" t="n">
        <v>-1.142689541125541</v>
      </c>
      <c r="H24" s="3" t="n">
        <v>-0.9482758620689655</v>
      </c>
      <c r="I24" s="3" t="n">
        <v>0.3092086609820539</v>
      </c>
      <c r="J24" s="6" t="n">
        <v>8.285532449180486</v>
      </c>
      <c r="K24" s="3" t="n">
        <v>-0.1021240157480315</v>
      </c>
      <c r="L24" s="3" t="n">
        <v>0.282564782564902</v>
      </c>
      <c r="M24" s="6" t="n">
        <v>0.9675975446385873</v>
      </c>
      <c r="N24" s="3" t="n">
        <v>-0.05190289855072464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-0.2130432098765432</v>
      </c>
      <c r="C25" s="3" t="n">
        <v>0.2654287440841847</v>
      </c>
      <c r="D25" s="6" t="n">
        <v>-2.611981394390155</v>
      </c>
      <c r="E25" s="3" t="n">
        <v>0.1321623255813953</v>
      </c>
      <c r="F25" s="3" t="n">
        <v>0.2143131525857056</v>
      </c>
      <c r="G25" s="6" t="n">
        <v>-1.141774131078224</v>
      </c>
      <c r="H25" s="3" t="n">
        <v>-0.9322033898305084</v>
      </c>
      <c r="I25" s="3" t="n">
        <v>0.2777450363891581</v>
      </c>
      <c r="J25" s="6" t="n">
        <v>8.235963344954245</v>
      </c>
      <c r="K25" s="3" t="n">
        <v>-0.100931906614786</v>
      </c>
      <c r="L25" s="3" t="n">
        <v>0.2591854743880048</v>
      </c>
      <c r="M25" s="6" t="n">
        <v>0.9728125158559796</v>
      </c>
      <c r="N25" s="3" t="n">
        <v>-0.05116142857142857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-0.1432074688796681</v>
      </c>
      <c r="C26" s="3" t="n">
        <v>0.1418727523731831</v>
      </c>
      <c r="D26" s="6" t="n">
        <v>-2.340606045489926</v>
      </c>
      <c r="E26" s="3" t="n">
        <v>0.1068229323308271</v>
      </c>
      <c r="F26" s="3" t="n">
        <v>0.1249593125849392</v>
      </c>
      <c r="G26" s="6" t="n">
        <v>-1.15003766404648</v>
      </c>
      <c r="H26" s="3" t="n">
        <v>-0.7119741100323624</v>
      </c>
      <c r="I26" s="3" t="n">
        <v>0.175574595047035</v>
      </c>
      <c r="J26" s="6" t="n">
        <v>7.426378757490903</v>
      </c>
      <c r="K26" s="3" t="n">
        <v>-0.08449348534201954</v>
      </c>
      <c r="L26" s="3" t="n">
        <v>0.1527111263271196</v>
      </c>
      <c r="M26" s="6" t="n">
        <v>1.683699762001152</v>
      </c>
      <c r="N26" s="3" t="n">
        <v>-0.03148395604395604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48.67408559368247</v>
      </c>
      <c r="C31" s="2" t="inlineStr">
        <is>
          <t>-</t>
        </is>
      </c>
      <c r="D31" s="6" t="n">
        <v>0.9438526739161232</v>
      </c>
      <c r="E31" s="3" t="n">
        <v>25.04000753082934</v>
      </c>
      <c r="F31" s="2" t="inlineStr">
        <is>
          <t>-</t>
        </is>
      </c>
      <c r="G31" s="3" t="n">
        <v>0.2181963663748475</v>
      </c>
      <c r="H31" s="3" t="n">
        <v>20.55498458376156</v>
      </c>
      <c r="I31" s="2" t="inlineStr">
        <is>
          <t>-</t>
        </is>
      </c>
      <c r="J31" s="7" t="n">
        <v>0.4767116041926815</v>
      </c>
      <c r="K31" s="3" t="n">
        <v>13.91943052753281</v>
      </c>
      <c r="L31" s="2" t="inlineStr">
        <is>
          <t>-</t>
        </is>
      </c>
      <c r="M31" s="3" t="n">
        <v>-0.1852207804437409</v>
      </c>
      <c r="N31" s="3" t="n">
        <v>17.08368376787216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7.396132780082987</v>
      </c>
      <c r="C32" s="2" t="inlineStr">
        <is>
          <t>-</t>
        </is>
      </c>
      <c r="D32" s="7" t="n">
        <v>-0.4855577207991898</v>
      </c>
      <c r="E32" s="2" t="n">
        <v>14.37699248120301</v>
      </c>
      <c r="F32" s="2" t="inlineStr">
        <is>
          <t>-</t>
        </is>
      </c>
      <c r="G32" s="3" t="n">
        <v>-0.1791142810778229</v>
      </c>
      <c r="H32" s="2" t="n">
        <v>17.514</v>
      </c>
      <c r="I32" s="2" t="inlineStr">
        <is>
          <t>-</t>
        </is>
      </c>
      <c r="J32" s="7" t="n">
        <v>-0.3228197048355286</v>
      </c>
      <c r="K32" s="2" t="n">
        <v>25.86312703583062</v>
      </c>
      <c r="L32" s="2" t="inlineStr">
        <is>
          <t>-</t>
        </is>
      </c>
      <c r="M32" s="3" t="n">
        <v>0.2273263431345423</v>
      </c>
      <c r="N32" s="2" t="n">
        <v>21.07273846153846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2.457142857142857</v>
      </c>
      <c r="C33" s="3" t="n">
        <v>2.344755252857389</v>
      </c>
      <c r="D33" s="3" t="n">
        <v>0.207957813998082</v>
      </c>
      <c r="E33" s="3" t="n">
        <v>2.034129692832765</v>
      </c>
      <c r="F33" s="3" t="n">
        <v>2.57909592989663</v>
      </c>
      <c r="G33" s="3" t="n">
        <v>-0.002821896390641735</v>
      </c>
      <c r="H33" s="3" t="n">
        <v>2.03988603988604</v>
      </c>
      <c r="I33" s="3" t="n">
        <v>2.73492042477201</v>
      </c>
      <c r="J33" s="3" t="n">
        <v>0.1660584525753068</v>
      </c>
      <c r="K33" s="3" t="n">
        <v>1.749385749385749</v>
      </c>
      <c r="L33" s="3" t="n">
        <v>2.721278333539868</v>
      </c>
      <c r="M33" s="3" t="n">
        <v>-0.1860752618647359</v>
      </c>
      <c r="N33" s="3" t="n">
        <v>2.149321266968326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146.5116279069767</v>
      </c>
      <c r="C34" s="2" t="n">
        <v>275.4142389073985</v>
      </c>
      <c r="D34" s="3" t="n">
        <v>-0.1721565203587588</v>
      </c>
      <c r="E34" s="2" t="n">
        <v>176.9798657718121</v>
      </c>
      <c r="F34" s="2" t="n">
        <v>256.0751644718722</v>
      </c>
      <c r="G34" s="3" t="n">
        <v>0.002829882024513007</v>
      </c>
      <c r="H34" s="2" t="n">
        <v>176.4804469273743</v>
      </c>
      <c r="I34" s="2" t="n">
        <v>285.7189696550226</v>
      </c>
      <c r="J34" s="3" t="n">
        <v>-0.142410058611176</v>
      </c>
      <c r="K34" s="2" t="n">
        <v>205.7865168539326</v>
      </c>
      <c r="L34" s="2" t="n">
        <v>347.4093536625418</v>
      </c>
      <c r="M34" s="3" t="n">
        <v>0.2286148253597028</v>
      </c>
      <c r="N34" s="2" t="n">
        <v>167.4947368421053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0.3337950138504155</v>
      </c>
      <c r="C35" s="3" t="n">
        <v>0.8273264507129076</v>
      </c>
      <c r="D35" s="3" t="n">
        <v>0.05471695165892585</v>
      </c>
      <c r="E35" s="3" t="n">
        <v>0.3164782867340868</v>
      </c>
      <c r="F35" s="3" t="n">
        <v>0.7812072945506456</v>
      </c>
      <c r="G35" s="3" t="n">
        <v>0.03137098621755813</v>
      </c>
      <c r="H35" s="3" t="n">
        <v>0.3068520357497517</v>
      </c>
      <c r="I35" s="3" t="n">
        <v>0.8151397682951729</v>
      </c>
      <c r="J35" s="3" t="n">
        <v>0.02900381369501417</v>
      </c>
      <c r="K35" s="3" t="n">
        <v>0.2982030111704711</v>
      </c>
      <c r="L35" s="3" t="n">
        <v>0.7477715063152912</v>
      </c>
      <c r="M35" s="7" t="n">
        <v>-0.3141330743079165</v>
      </c>
      <c r="N35" s="3" t="n">
        <v>0.4347826086956522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1078.50622406639</v>
      </c>
      <c r="C36" s="2" t="n">
        <v>545.4388252910885</v>
      </c>
      <c r="D36" s="3" t="n">
        <v>-0.05187832770949903</v>
      </c>
      <c r="E36" s="2" t="n">
        <v>1137.518796992481</v>
      </c>
      <c r="F36" s="2" t="n">
        <v>628.7444177856905</v>
      </c>
      <c r="G36" s="3" t="n">
        <v>-0.03041678177569109</v>
      </c>
      <c r="H36" s="2" t="n">
        <v>1173.203883495146</v>
      </c>
      <c r="I36" s="2" t="n">
        <v>595.709298146942</v>
      </c>
      <c r="J36" s="3" t="n">
        <v>-0.02818630340237995</v>
      </c>
      <c r="K36" s="2" t="n">
        <v>1207.231270358306</v>
      </c>
      <c r="L36" s="2" t="n">
        <v>777.1256401586176</v>
      </c>
      <c r="M36" s="7" t="n">
        <v>0.4580087806259733</v>
      </c>
      <c r="N36" s="2" t="n">
        <v>828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0.2047578589634664</v>
      </c>
      <c r="C37" s="3" t="n">
        <v>0.499580870777913</v>
      </c>
      <c r="D37" s="3" t="n">
        <v>-0.02316645479459084</v>
      </c>
      <c r="E37" s="3" t="n">
        <v>0.2096138691883373</v>
      </c>
      <c r="F37" s="3" t="n">
        <v>0.4825604229533009</v>
      </c>
      <c r="G37" s="3" t="n">
        <v>-0.1184685339474296</v>
      </c>
      <c r="H37" s="3" t="n">
        <v>0.2377837629857638</v>
      </c>
      <c r="I37" s="3" t="n">
        <v>0.4963837061579751</v>
      </c>
      <c r="J37" s="3" t="n">
        <v>0.03401082601301202</v>
      </c>
      <c r="K37" s="3" t="n">
        <v>0.2299625468164794</v>
      </c>
      <c r="L37" s="3" t="n">
        <v>0.4469342293005821</v>
      </c>
      <c r="M37" s="7" t="n">
        <v>-0.30531094373791</v>
      </c>
      <c r="N37" s="3" t="n">
        <v>0.3310294652600946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1758.174273858921</v>
      </c>
      <c r="C38" s="2" t="n">
        <v>890.5247816880836</v>
      </c>
      <c r="D38" s="3" t="n">
        <v>0.02371586736378834</v>
      </c>
      <c r="E38" s="2" t="n">
        <v>1717.443609022556</v>
      </c>
      <c r="F38" s="2" t="n">
        <v>1019.725951057068</v>
      </c>
      <c r="G38" s="3" t="n">
        <v>0.1343894557478726</v>
      </c>
      <c r="H38" s="2" t="n">
        <v>1513.980582524272</v>
      </c>
      <c r="I38" s="2" t="n">
        <v>965.5399818224972</v>
      </c>
      <c r="J38" s="3" t="n">
        <v>-0.03289213725561477</v>
      </c>
      <c r="K38" s="2" t="n">
        <v>1565.472312703583</v>
      </c>
      <c r="L38" s="2" t="n">
        <v>1241.870377999973</v>
      </c>
      <c r="M38" s="7" t="n">
        <v>0.4394929515381956</v>
      </c>
      <c r="N38" s="2" t="n">
        <v>1087.516483516484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1.169633507853403</v>
      </c>
      <c r="C44" s="3" t="n">
        <v>1.705429791016907</v>
      </c>
      <c r="D44" s="3" t="n">
        <v>-0.0336576838915296</v>
      </c>
      <c r="E44" s="3" t="n">
        <v>1.210371819960861</v>
      </c>
      <c r="F44" s="3" t="n">
        <v>1.724810219093982</v>
      </c>
      <c r="G44" s="3" t="n">
        <v>-0.009188325704598379</v>
      </c>
      <c r="H44" s="3" t="n">
        <v>1.221596244131455</v>
      </c>
      <c r="I44" s="3" t="n">
        <v>1.697318938376036</v>
      </c>
      <c r="J44" s="3" t="n">
        <v>-0.02027604765728491</v>
      </c>
      <c r="K44" s="3" t="n">
        <v>1.24687800192123</v>
      </c>
      <c r="L44" s="3" t="n">
        <v>1.689409466989446</v>
      </c>
      <c r="M44" s="3" t="n">
        <v>-0.007586896430041064</v>
      </c>
      <c r="N44" s="3" t="n">
        <v>1.256410256410256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-0.2304838174273859</v>
      </c>
      <c r="C45" s="3" t="n">
        <v>0.1123739398304821</v>
      </c>
      <c r="D45" s="7" t="n">
        <v>0.4360127006018368</v>
      </c>
      <c r="E45" s="3" t="n">
        <v>-0.1605026315789474</v>
      </c>
      <c r="F45" s="3" t="n">
        <v>-0.08368981887541067</v>
      </c>
      <c r="G45" s="6" t="n">
        <v>-3.08936736562728</v>
      </c>
      <c r="H45" s="3" t="n">
        <v>0.07681877022653721</v>
      </c>
      <c r="I45" s="3" t="n">
        <v>0.1025456734436454</v>
      </c>
      <c r="J45" s="6" t="n">
        <v>-1.456238186209699</v>
      </c>
      <c r="K45" s="3" t="n">
        <v>-0.1683742671009772</v>
      </c>
      <c r="L45" s="3" t="n">
        <v>0.1186220970133362</v>
      </c>
      <c r="M45" s="6" t="n">
        <v>-31.0150021669584</v>
      </c>
      <c r="N45" s="3" t="n">
        <v>0.00560967032967033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0.2047578589634664</v>
      </c>
      <c r="C46" s="3" t="n">
        <v>0.499580870777913</v>
      </c>
      <c r="D46" s="3" t="n">
        <v>-0.02316645479459084</v>
      </c>
      <c r="E46" s="3" t="n">
        <v>0.2096138691883373</v>
      </c>
      <c r="F46" s="3" t="n">
        <v>0.4825604229533009</v>
      </c>
      <c r="G46" s="3" t="n">
        <v>-0.1184685339474296</v>
      </c>
      <c r="H46" s="3" t="n">
        <v>0.2377837629857638</v>
      </c>
      <c r="I46" s="3" t="n">
        <v>0.4963837061579751</v>
      </c>
      <c r="J46" s="3" t="n">
        <v>0.03401082601301202</v>
      </c>
      <c r="K46" s="3" t="n">
        <v>0.2299625468164794</v>
      </c>
      <c r="L46" s="3" t="n">
        <v>0.4469342293005821</v>
      </c>
      <c r="M46" s="7" t="n">
        <v>-0.30531094373791</v>
      </c>
      <c r="N46" s="3" t="n">
        <v>0.3310294652600946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-0.0551989503885555</v>
      </c>
      <c r="C47" s="3" t="n">
        <v>0.1067864399864218</v>
      </c>
      <c r="D47" s="7" t="n">
        <v>0.3555322167997925</v>
      </c>
      <c r="E47" s="3" t="n">
        <v>-0.04072123827412373</v>
      </c>
      <c r="F47" s="3" t="n">
        <v>0.09372815037249806</v>
      </c>
      <c r="G47" s="6" t="n">
        <v>-2.824919622856093</v>
      </c>
      <c r="H47" s="3" t="n">
        <v>0.02231399003228038</v>
      </c>
      <c r="I47" s="3" t="n">
        <v>0.1234978978516526</v>
      </c>
      <c r="J47" s="6" t="n">
        <v>-1.462189892381405</v>
      </c>
      <c r="K47" s="3" t="n">
        <v>-0.0482788360370862</v>
      </c>
      <c r="L47" s="3" t="n">
        <v>0.132629762793134</v>
      </c>
      <c r="M47" s="6" t="n">
        <v>-21.69289844201076</v>
      </c>
      <c r="N47" s="3" t="n">
        <v>0.002333111341187005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-0.219828025477707</v>
      </c>
      <c r="C63" s="3" t="n">
        <v>0.2914993064075121</v>
      </c>
      <c r="D63" s="6" t="n">
        <v>-2.624636558647698</v>
      </c>
      <c r="E63" s="3" t="n">
        <v>0.1353090476190476</v>
      </c>
      <c r="F63" s="3" t="n">
        <v>0.2312487417157466</v>
      </c>
      <c r="G63" s="6" t="n">
        <v>-1.142689541125541</v>
      </c>
      <c r="H63" s="3" t="n">
        <v>-0.9482758620689655</v>
      </c>
      <c r="I63" s="3" t="n">
        <v>0.3092086609820539</v>
      </c>
      <c r="J63" s="6" t="n">
        <v>8.285532449180486</v>
      </c>
      <c r="K63" s="3" t="n">
        <v>-0.1021240157480315</v>
      </c>
      <c r="L63" s="3" t="n">
        <v>0.282564782564902</v>
      </c>
      <c r="M63" s="6" t="n">
        <v>0.9675975446385873</v>
      </c>
      <c r="N63" s="3" t="n">
        <v>-0.05190289855072464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-0.2130432098765432</v>
      </c>
      <c r="C64" s="3" t="n">
        <v>0.2654287440841847</v>
      </c>
      <c r="D64" s="6" t="n">
        <v>-2.611981394390155</v>
      </c>
      <c r="E64" s="3" t="n">
        <v>0.1321623255813953</v>
      </c>
      <c r="F64" s="3" t="n">
        <v>0.2143131525857056</v>
      </c>
      <c r="G64" s="6" t="n">
        <v>-1.141774131078224</v>
      </c>
      <c r="H64" s="3" t="n">
        <v>-0.9322033898305084</v>
      </c>
      <c r="I64" s="3" t="n">
        <v>0.2777450363891581</v>
      </c>
      <c r="J64" s="6" t="n">
        <v>8.235963344954245</v>
      </c>
      <c r="K64" s="3" t="n">
        <v>-0.100931906614786</v>
      </c>
      <c r="L64" s="3" t="n">
        <v>0.2591854743880048</v>
      </c>
      <c r="M64" s="6" t="n">
        <v>0.9728125158559796</v>
      </c>
      <c r="N64" s="3" t="n">
        <v>-0.05116142857142857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-0.1432074688796681</v>
      </c>
      <c r="C67" s="3" t="n">
        <v>0.1418727523731831</v>
      </c>
      <c r="D67" s="6" t="n">
        <v>-2.340606045489926</v>
      </c>
      <c r="E67" s="3" t="n">
        <v>0.1068229323308271</v>
      </c>
      <c r="F67" s="3" t="n">
        <v>0.1249593125849392</v>
      </c>
      <c r="G67" s="6" t="n">
        <v>-1.15003766404648</v>
      </c>
      <c r="H67" s="3" t="n">
        <v>-0.7119741100323624</v>
      </c>
      <c r="I67" s="3" t="n">
        <v>0.175574595047035</v>
      </c>
      <c r="J67" s="6" t="n">
        <v>7.426378757490903</v>
      </c>
      <c r="K67" s="3" t="n">
        <v>-0.08449348534201954</v>
      </c>
      <c r="L67" s="3" t="n">
        <v>0.1527111263271196</v>
      </c>
      <c r="M67" s="6" t="n">
        <v>1.683699762001152</v>
      </c>
      <c r="N67" s="3" t="n">
        <v>-0.03148395604395604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-0.03089794091316025</v>
      </c>
      <c r="C69" s="3" t="n">
        <v>0.06792087987696341</v>
      </c>
      <c r="D69" s="6" t="n">
        <v>-2.34509545729808</v>
      </c>
      <c r="E69" s="3" t="n">
        <v>0.02297081649151172</v>
      </c>
      <c r="F69" s="3" t="n">
        <v>0.06527290507397389</v>
      </c>
      <c r="G69" s="6" t="n">
        <v>-1.135841055706622</v>
      </c>
      <c r="H69" s="3" t="n">
        <v>-0.1691006917755573</v>
      </c>
      <c r="I69" s="3" t="n">
        <v>0.09146060556507644</v>
      </c>
      <c r="J69" s="6" t="n">
        <v>7.46171660689965</v>
      </c>
      <c r="K69" s="3" t="n">
        <v>-0.0199842064714946</v>
      </c>
      <c r="L69" s="3" t="n">
        <v>0.07854665417166412</v>
      </c>
      <c r="M69" s="6" t="n">
        <v>0.9139929131105036</v>
      </c>
      <c r="N69" s="3" t="n">
        <v>-0.01044110787172012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0.0912817427385892</v>
      </c>
      <c r="C76" s="3" t="n">
        <v>0.1106019466801804</v>
      </c>
      <c r="D76" s="3" t="n">
        <v>0.02257510322068022</v>
      </c>
      <c r="E76" s="3" t="n">
        <v>0.08926654135338345</v>
      </c>
      <c r="F76" s="3" t="n">
        <v>0.1089170059214074</v>
      </c>
      <c r="G76" s="3" t="n">
        <v>-0.1101883190739248</v>
      </c>
      <c r="H76" s="3" t="n">
        <v>0.10032071197411</v>
      </c>
      <c r="I76" s="3" t="n">
        <v>0.1106307873396385</v>
      </c>
      <c r="J76" s="3" t="n">
        <v>0.2314999290673228</v>
      </c>
      <c r="K76" s="3" t="n">
        <v>0.08146221498371335</v>
      </c>
      <c r="L76" s="3" t="n">
        <v>0.1064041050648107</v>
      </c>
      <c r="M76" s="3" t="n">
        <v>0.06251814041776763</v>
      </c>
      <c r="N76" s="3" t="n">
        <v>0.07666901098901099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0.005428846656568153</v>
      </c>
      <c r="C77" s="3" t="n">
        <v>0.5054487548581394</v>
      </c>
      <c r="D77" s="6" t="n">
        <v>-0.9527295187798467</v>
      </c>
      <c r="E77" s="3" t="n">
        <v>0.1148464436248137</v>
      </c>
      <c r="F77" s="3" t="n">
        <v>0.1704583122464831</v>
      </c>
      <c r="G77" s="6" t="n">
        <v>-0.562933562956175</v>
      </c>
      <c r="H77" s="3" t="n">
        <v>0.2627665587904613</v>
      </c>
      <c r="I77" s="3" t="n">
        <v>0.2354957812290794</v>
      </c>
      <c r="J77" s="6" t="n">
        <v>1.664308323665785</v>
      </c>
      <c r="K77" s="3" t="n">
        <v>0.09862468110632347</v>
      </c>
      <c r="L77" s="3" t="n">
        <v>0.1106842678662941</v>
      </c>
      <c r="M77" s="6" t="n">
        <v>-0.8756938624505241</v>
      </c>
      <c r="N77" s="3" t="n">
        <v>0.7934015411513307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24100</v>
      </c>
      <c r="C2" s="2" t="n">
        <v>26600</v>
      </c>
      <c r="D2" s="2" t="n">
        <v>30900</v>
      </c>
      <c r="E2" s="2" t="n">
        <v>30700</v>
      </c>
      <c r="F2" s="2" t="n">
        <v>45500</v>
      </c>
      <c r="G2" s="2" t="n">
        <v>31560</v>
      </c>
    </row>
    <row r="3">
      <c r="A3" t="inlineStr">
        <is>
          <t>二、营业总成本(万元)</t>
        </is>
      </c>
      <c r="B3" s="2" t="n">
        <v>30100</v>
      </c>
      <c r="C3" s="2" t="n">
        <v>29800</v>
      </c>
      <c r="D3" s="2" t="n">
        <v>35800</v>
      </c>
      <c r="E3" s="2" t="n">
        <v>35600</v>
      </c>
      <c r="F3" s="2" t="n">
        <v>47500</v>
      </c>
      <c r="G3" s="2" t="n">
        <v>35760</v>
      </c>
    </row>
    <row r="4">
      <c r="A4" t="inlineStr">
        <is>
          <t>营业税金及附加(万元)</t>
        </is>
      </c>
      <c r="B4" s="2" t="n">
        <v>2199.89</v>
      </c>
      <c r="C4" s="2" t="n">
        <v>2374.49</v>
      </c>
      <c r="D4" s="2" t="n">
        <v>3099.91</v>
      </c>
      <c r="E4" s="2" t="n">
        <v>2500.89</v>
      </c>
      <c r="F4" s="2" t="n">
        <v>3488.44</v>
      </c>
      <c r="G4" s="2" t="n">
        <v>2732.724</v>
      </c>
    </row>
    <row r="5">
      <c r="A5" t="inlineStr">
        <is>
          <t>销售费用(万元)</t>
        </is>
      </c>
      <c r="B5" s="2" t="n">
        <v>4228.6</v>
      </c>
      <c r="C5" s="2" t="n">
        <v>4095.66</v>
      </c>
      <c r="D5" s="2" t="n">
        <v>5731.62</v>
      </c>
      <c r="E5" s="2" t="n">
        <v>5382.82</v>
      </c>
      <c r="F5" s="2" t="n">
        <v>7767.48</v>
      </c>
      <c r="G5" s="2" t="n">
        <v>5441.236</v>
      </c>
    </row>
    <row r="6">
      <c r="A6" t="inlineStr">
        <is>
          <t>管理费用(万元)</t>
        </is>
      </c>
      <c r="B6" s="2" t="n">
        <v>3164.34</v>
      </c>
      <c r="C6" s="2" t="n">
        <v>3074.81</v>
      </c>
      <c r="D6" s="2" t="n">
        <v>3651.51</v>
      </c>
      <c r="E6" s="2" t="n">
        <v>3382.57</v>
      </c>
      <c r="F6" s="2" t="n">
        <v>3629.09</v>
      </c>
      <c r="G6" s="2" t="n">
        <v>3380.464</v>
      </c>
    </row>
    <row r="7">
      <c r="A7" t="inlineStr">
        <is>
          <t>研发费用(万元)</t>
        </is>
      </c>
      <c r="B7" s="2" t="n">
        <v>238.17</v>
      </c>
      <c r="C7" s="2" t="n">
        <v>231.29</v>
      </c>
      <c r="D7" s="2" t="n">
        <v>224.74</v>
      </c>
      <c r="E7" s="2" t="n">
        <v>222.98</v>
      </c>
      <c r="F7" s="2" t="n">
        <v>294.86</v>
      </c>
      <c r="G7" s="2" t="n">
        <v>242.408</v>
      </c>
    </row>
    <row r="8">
      <c r="A8" t="inlineStr">
        <is>
          <t>毛利润=营业收入-营业成本-管销研费用-营业税金及附加</t>
        </is>
      </c>
      <c r="B8" s="2" t="n">
        <v>-15831</v>
      </c>
      <c r="C8" s="2" t="n">
        <v>-12976.25</v>
      </c>
      <c r="D8" s="2" t="n">
        <v>-17607.78</v>
      </c>
      <c r="E8" s="2" t="n">
        <v>-16389.26</v>
      </c>
      <c r="F8" s="2" t="n">
        <v>-17179.87</v>
      </c>
      <c r="G8" s="2" t="n">
        <v>-15996.832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1.24896265560166</v>
      </c>
      <c r="C11" s="3" t="n">
        <v>1.120300751879699</v>
      </c>
      <c r="D11" s="3" t="n">
        <v>1.158576051779935</v>
      </c>
      <c r="E11" s="3" t="n">
        <v>1.159609120521173</v>
      </c>
      <c r="F11" s="3" t="n">
        <v>1.043956043956044</v>
      </c>
      <c r="G11" s="3" t="n">
        <v>1.146280924747702</v>
      </c>
    </row>
    <row r="12">
      <c r="A12" t="inlineStr">
        <is>
          <t>销售费用/收入</t>
        </is>
      </c>
      <c r="B12" s="3" t="n">
        <v>0.1754605809128631</v>
      </c>
      <c r="C12" s="3" t="n">
        <v>0.1539721804511278</v>
      </c>
      <c r="D12" s="3" t="n">
        <v>0.1854893203883495</v>
      </c>
      <c r="E12" s="3" t="n">
        <v>0.1753361563517915</v>
      </c>
      <c r="F12" s="3" t="n">
        <v>0.1707138461538461</v>
      </c>
      <c r="G12" s="5" t="n">
        <v>0.1721944168515956</v>
      </c>
    </row>
    <row r="13">
      <c r="A13" t="inlineStr">
        <is>
          <t>管理费用/收入</t>
        </is>
      </c>
      <c r="B13" s="3" t="n">
        <v>0.1313004149377593</v>
      </c>
      <c r="C13" s="3" t="n">
        <v>0.1155943609022556</v>
      </c>
      <c r="D13" s="3" t="n">
        <v>0.1181718446601942</v>
      </c>
      <c r="E13" s="3" t="n">
        <v>0.1101814332247557</v>
      </c>
      <c r="F13" s="3" t="n">
        <v>0.07976021978021978</v>
      </c>
      <c r="G13" s="5" t="n">
        <v>0.1110016547010369</v>
      </c>
    </row>
    <row r="14">
      <c r="A14" t="inlineStr">
        <is>
          <t>研发费用/收入</t>
        </is>
      </c>
      <c r="B14" s="3" t="n">
        <v>0.009882572614107884</v>
      </c>
      <c r="C14" s="3" t="n">
        <v>0.008695112781954888</v>
      </c>
      <c r="D14" s="3" t="n">
        <v>0.007273139158576052</v>
      </c>
      <c r="E14" s="3" t="n">
        <v>0.007263192182410423</v>
      </c>
      <c r="F14" s="3" t="n">
        <v>0.00648043956043956</v>
      </c>
      <c r="G14" s="5" t="n">
        <v>0.007918891259497761</v>
      </c>
    </row>
    <row r="15">
      <c r="A15" t="inlineStr">
        <is>
          <t>毛利润率=营业利润/收入</t>
        </is>
      </c>
      <c r="B15" s="3" t="n">
        <v>-0.6568879668049793</v>
      </c>
      <c r="C15" s="3" t="n">
        <v>-0.487828947368421</v>
      </c>
      <c r="D15" s="3" t="n">
        <v>-0.5698310679611651</v>
      </c>
      <c r="E15" s="3" t="n">
        <v>-0.5338521172638436</v>
      </c>
      <c r="F15" s="3" t="n">
        <v>-0.3775795604395605</v>
      </c>
      <c r="G15" s="5" t="n">
        <v>-0.525195931967594</v>
      </c>
    </row>
    <row r="16">
      <c r="A16" t="inlineStr">
        <is>
          <t>所得税/利润总额</t>
        </is>
      </c>
      <c r="B16" s="3" t="n">
        <v>0.005428846656568153</v>
      </c>
      <c r="C16" s="3" t="n">
        <v>0.1148464436248137</v>
      </c>
      <c r="D16" s="3" t="n">
        <v>0.2627665587904613</v>
      </c>
      <c r="E16" s="3" t="n">
        <v>0.09862468110632347</v>
      </c>
      <c r="F16" s="3" t="n">
        <v>0.7934015411513307</v>
      </c>
      <c r="G16" s="5" t="n">
        <v>0.2550136142658995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2024-10-13T19:16:35Z</dcterms:created>
  <dcterms:modified xmlns:dcterms="http://purl.org/dc/terms/" xmlns:xsi="http://www.w3.org/2001/XMLSchema-instance" xsi:type="dcterms:W3CDTF">2024-10-19T14:48:54Z</dcterms:modified>
</cp:coreProperties>
</file>