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山西汾酒资产负债表" sheetId="1" state="visible" r:id="rId1"/>
    <sheet xmlns:r="http://schemas.openxmlformats.org/officeDocument/2006/relationships" name="山西汾酒利润表" sheetId="2" state="visible" r:id="rId2"/>
    <sheet xmlns:r="http://schemas.openxmlformats.org/officeDocument/2006/relationships" name="山西汾酒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2827500.00</t>
        </is>
      </c>
      <c r="C3" s="8" t="n">
        <v>0.300239124436678</v>
      </c>
      <c r="D3" t="inlineStr">
        <is>
          <t>2174600.00</t>
        </is>
      </c>
      <c r="E3" s="8" t="n">
        <v>0.3951369731186245</v>
      </c>
      <c r="F3" t="inlineStr">
        <is>
          <t>1558700.00</t>
        </is>
      </c>
      <c r="G3" s="9" t="n">
        <v>0.5486338797814208</v>
      </c>
      <c r="H3" t="inlineStr">
        <is>
          <t>1006500.00</t>
        </is>
      </c>
      <c r="I3" s="8" t="n">
        <v>0.2751805397187381</v>
      </c>
      <c r="J3" t="inlineStr">
        <is>
          <t>789300.00</t>
        </is>
      </c>
      <c r="K3" s="5" t="n">
        <v>0.1684678016284234</v>
      </c>
      <c r="L3" t="inlineStr">
        <is>
          <t>675500.00</t>
        </is>
      </c>
      <c r="M3" t="inlineStr">
        <is>
          <t>558500.00</t>
        </is>
      </c>
      <c r="N3" t="inlineStr">
        <is>
          <t>483700.00</t>
        </is>
      </c>
      <c r="O3" t="inlineStr">
        <is>
          <t>449500.00</t>
        </is>
      </c>
      <c r="P3" t="inlineStr">
        <is>
          <t>393600.00</t>
        </is>
      </c>
      <c r="Q3" t="inlineStr">
        <is>
          <t>387600.00</t>
        </is>
      </c>
      <c r="R3" t="inlineStr">
        <is>
          <t>362500.00</t>
        </is>
      </c>
    </row>
    <row r="4">
      <c r="A4" t="inlineStr">
        <is>
          <t>*资产合计</t>
        </is>
      </c>
      <c r="B4" t="inlineStr">
        <is>
          <t>4409600.00</t>
        </is>
      </c>
      <c r="C4" s="5" t="n">
        <v>0.2018206099588455</v>
      </c>
      <c r="D4" t="inlineStr">
        <is>
          <t>3669100.00</t>
        </is>
      </c>
      <c r="E4" s="5" t="n">
        <v>0.2248706392922717</v>
      </c>
      <c r="F4" t="inlineStr">
        <is>
          <t>2995500.00</t>
        </is>
      </c>
      <c r="G4" s="9" t="n">
        <v>0.5144850599120279</v>
      </c>
      <c r="H4" t="inlineStr">
        <is>
          <t>1977900.00</t>
        </is>
      </c>
      <c r="I4" s="5" t="n">
        <v>0.1829545454545455</v>
      </c>
      <c r="J4" t="inlineStr">
        <is>
          <t>1672000.00</t>
        </is>
      </c>
      <c r="K4" s="8" t="n">
        <v>0.3500201857085184</v>
      </c>
      <c r="L4" t="inlineStr">
        <is>
          <t>1238500.00</t>
        </is>
      </c>
      <c r="M4" t="inlineStr">
        <is>
          <t>950400.00</t>
        </is>
      </c>
      <c r="N4" t="inlineStr">
        <is>
          <t>741700.00</t>
        </is>
      </c>
      <c r="O4" t="inlineStr">
        <is>
          <t>670700.00</t>
        </is>
      </c>
      <c r="P4" t="inlineStr">
        <is>
          <t>578600.00</t>
        </is>
      </c>
      <c r="Q4" t="inlineStr">
        <is>
          <t>581700.00</t>
        </is>
      </c>
      <c r="R4" t="inlineStr">
        <is>
          <t>611200.00</t>
        </is>
      </c>
    </row>
    <row r="5">
      <c r="A5" t="inlineStr">
        <is>
          <t>*负债合计</t>
        </is>
      </c>
      <c r="B5" t="inlineStr">
        <is>
          <t>1582100.00</t>
        </is>
      </c>
      <c r="C5" s="5" t="n">
        <v>0.05861492137838742</v>
      </c>
      <c r="D5" t="inlineStr">
        <is>
          <t>1494500.00</t>
        </is>
      </c>
      <c r="E5" s="5" t="n">
        <v>0.0401586859688196</v>
      </c>
      <c r="F5" t="inlineStr">
        <is>
          <t>1436800.00</t>
        </is>
      </c>
      <c r="G5" s="8" t="n">
        <v>0.4791023265390159</v>
      </c>
      <c r="H5" t="inlineStr">
        <is>
          <t>971400.00</t>
        </is>
      </c>
      <c r="I5" s="5" t="n">
        <v>0.1004872663971073</v>
      </c>
      <c r="J5" t="inlineStr">
        <is>
          <t>882699.90</t>
        </is>
      </c>
      <c r="K5" s="9" t="n">
        <v>0.5681291526025938</v>
      </c>
      <c r="L5" t="inlineStr">
        <is>
          <t>562900.00</t>
        </is>
      </c>
      <c r="M5" t="inlineStr">
        <is>
          <t>391900.00</t>
        </is>
      </c>
      <c r="N5" t="inlineStr">
        <is>
          <t>258000.00</t>
        </is>
      </c>
      <c r="O5" t="inlineStr">
        <is>
          <t>221100.00</t>
        </is>
      </c>
      <c r="P5" t="inlineStr">
        <is>
          <t>185000.00</t>
        </is>
      </c>
      <c r="Q5" t="inlineStr">
        <is>
          <t>194100.00</t>
        </is>
      </c>
      <c r="R5" t="inlineStr">
        <is>
          <t>248800.00</t>
        </is>
      </c>
    </row>
    <row r="6">
      <c r="A6" t="inlineStr">
        <is>
          <t>*归属于母公司所有者权益合计</t>
        </is>
      </c>
      <c r="B6" t="inlineStr">
        <is>
          <t>2783700.00</t>
        </is>
      </c>
      <c r="C6" s="8" t="n">
        <v>0.3056141831996623</v>
      </c>
      <c r="D6" t="inlineStr">
        <is>
          <t>2132100.00</t>
        </is>
      </c>
      <c r="E6" s="8" t="n">
        <v>0.4005780726532221</v>
      </c>
      <c r="F6" t="inlineStr">
        <is>
          <t>1522300.00</t>
        </is>
      </c>
      <c r="G6" s="9" t="n">
        <v>0.5570217405156735</v>
      </c>
      <c r="H6" t="inlineStr">
        <is>
          <t>977699.90</t>
        </is>
      </c>
      <c r="I6" s="8" t="n">
        <v>0.279376995550903</v>
      </c>
      <c r="J6" t="inlineStr">
        <is>
          <t>764200.00</t>
        </is>
      </c>
      <c r="K6" s="5" t="n">
        <v>0.1837050805452292</v>
      </c>
      <c r="L6" t="inlineStr">
        <is>
          <t>645600.00</t>
        </is>
      </c>
      <c r="M6" t="inlineStr">
        <is>
          <t>536600.00</t>
        </is>
      </c>
      <c r="N6" t="inlineStr">
        <is>
          <t>476000.00</t>
        </is>
      </c>
      <c r="O6" t="inlineStr">
        <is>
          <t>442500.00</t>
        </is>
      </c>
      <c r="P6" t="inlineStr">
        <is>
          <t>389200.00</t>
        </is>
      </c>
      <c r="Q6" t="inlineStr">
        <is>
          <t>382900.00</t>
        </is>
      </c>
      <c r="R6" t="inlineStr">
        <is>
          <t>355200.00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377500.00</t>
        </is>
      </c>
      <c r="C9" s="9" t="n">
        <v>-0.6629765199535755</v>
      </c>
      <c r="D9" t="inlineStr">
        <is>
          <t>1120100.00</t>
        </is>
      </c>
      <c r="E9" s="9" t="n">
        <v>0.8224861698665799</v>
      </c>
      <c r="F9" t="inlineStr">
        <is>
          <t>614600.00</t>
        </is>
      </c>
      <c r="G9" s="8" t="n">
        <v>0.3340568699804645</v>
      </c>
      <c r="H9" t="inlineStr">
        <is>
          <t>460700.00</t>
        </is>
      </c>
      <c r="I9" s="5" t="n">
        <v>0.1607457797933989</v>
      </c>
      <c r="J9" t="inlineStr">
        <is>
          <t>396900.00</t>
        </is>
      </c>
      <c r="K9" s="9" t="n">
        <v>1.791139240506329</v>
      </c>
      <c r="L9" t="inlineStr">
        <is>
          <t>142200.00</t>
        </is>
      </c>
      <c r="M9" t="inlineStr">
        <is>
          <t>125900.00</t>
        </is>
      </c>
      <c r="N9" t="inlineStr">
        <is>
          <t>121800.00</t>
        </is>
      </c>
      <c r="O9" t="inlineStr">
        <is>
          <t>104600.00</t>
        </is>
      </c>
      <c r="P9" t="inlineStr">
        <is>
          <t>75600.00</t>
        </is>
      </c>
      <c r="Q9" t="inlineStr">
        <is>
          <t>98500.00</t>
        </is>
      </c>
      <c r="R9" t="inlineStr">
        <is>
          <t>248100.00</t>
        </is>
      </c>
    </row>
    <row r="10">
      <c r="A10" t="inlineStr">
        <is>
          <t>交易性金融资产</t>
        </is>
      </c>
      <c r="B10" t="inlineStr">
        <is>
          <t>5023.77</t>
        </is>
      </c>
      <c r="C10" s="9" t="n">
        <v>-0.9525611898016997</v>
      </c>
      <c r="D10" t="inlineStr">
        <is>
          <t>105900.00</t>
        </is>
      </c>
      <c r="E10" s="9" t="n">
        <v>-0.8244072293152048</v>
      </c>
      <c r="F10" t="inlineStr">
        <is>
          <t>603100.00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23.11</t>
        </is>
      </c>
      <c r="C11" s="9" t="n">
        <v>-0.5743230797568613</v>
      </c>
      <c r="D11" t="inlineStr">
        <is>
          <t>54.29</t>
        </is>
      </c>
      <c r="E11" s="9" t="n">
        <v>-0.5669617930924464</v>
      </c>
      <c r="F11" t="inlineStr">
        <is>
          <t>125.37</t>
        </is>
      </c>
      <c r="G11" s="8" t="n">
        <v>-0.2550802139037434</v>
      </c>
      <c r="H11" t="inlineStr">
        <is>
          <t>168.30</t>
        </is>
      </c>
      <c r="I11" s="9" t="n">
        <v>-0.7377279102384292</v>
      </c>
      <c r="J11" t="inlineStr">
        <is>
          <t>641.70</t>
        </is>
      </c>
      <c r="K11" s="9" t="n">
        <v>-0.9983306451612903</v>
      </c>
      <c r="L11" t="inlineStr">
        <is>
          <t>384400.00</t>
        </is>
      </c>
      <c r="M11" t="inlineStr">
        <is>
          <t>226200.00</t>
        </is>
      </c>
      <c r="N11" t="inlineStr">
        <is>
          <t>151700.00</t>
        </is>
      </c>
      <c r="O11" t="inlineStr">
        <is>
          <t>123800.00</t>
        </is>
      </c>
      <c r="P11" t="inlineStr">
        <is>
          <t>107800.00</t>
        </is>
      </c>
      <c r="Q11" t="inlineStr">
        <is>
          <t>115800.00</t>
        </is>
      </c>
      <c r="R11" t="inlineStr">
        <is>
          <t>92700.01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383100.00</t>
        </is>
      </c>
      <c r="M12" t="inlineStr">
        <is>
          <t>223800.00</t>
        </is>
      </c>
      <c r="N12" t="inlineStr">
        <is>
          <t>145500.00</t>
        </is>
      </c>
      <c r="O12" t="inlineStr">
        <is>
          <t>122700.00</t>
        </is>
      </c>
      <c r="P12" t="inlineStr">
        <is>
          <t>107600.00</t>
        </is>
      </c>
      <c r="Q12" t="inlineStr">
        <is>
          <t>115700.00</t>
        </is>
      </c>
      <c r="R12" t="inlineStr">
        <is>
          <t>90800.00</t>
        </is>
      </c>
    </row>
    <row r="13">
      <c r="A13" t="inlineStr">
        <is>
          <t>应收账款</t>
        </is>
      </c>
      <c r="B13" t="inlineStr">
        <is>
          <t>23.11</t>
        </is>
      </c>
      <c r="C13" s="9" t="n">
        <v>-0.5743230797568613</v>
      </c>
      <c r="D13" t="inlineStr">
        <is>
          <t>54.29</t>
        </is>
      </c>
      <c r="E13" s="9" t="n">
        <v>-0.5669617930924464</v>
      </c>
      <c r="F13" t="inlineStr">
        <is>
          <t>125.37</t>
        </is>
      </c>
      <c r="G13" s="8" t="n">
        <v>-0.2550802139037434</v>
      </c>
      <c r="H13" t="inlineStr">
        <is>
          <t>168.30</t>
        </is>
      </c>
      <c r="I13" s="9" t="n">
        <v>-0.7377279102384292</v>
      </c>
      <c r="J13" t="inlineStr">
        <is>
          <t>641.70</t>
        </is>
      </c>
      <c r="K13" s="8" t="n">
        <v>-0.4863811360925906</v>
      </c>
      <c r="L13" t="inlineStr">
        <is>
          <t>1249.37</t>
        </is>
      </c>
      <c r="M13" t="inlineStr">
        <is>
          <t>2318.27</t>
        </is>
      </c>
      <c r="N13" t="inlineStr">
        <is>
          <t>6161.33</t>
        </is>
      </c>
      <c r="O13" t="inlineStr">
        <is>
          <t>1091.56</t>
        </is>
      </c>
      <c r="P13" t="inlineStr">
        <is>
          <t>144.42</t>
        </is>
      </c>
      <c r="Q13" t="inlineStr">
        <is>
          <t>101.20</t>
        </is>
      </c>
      <c r="R13" t="inlineStr">
        <is>
          <t>1887.92</t>
        </is>
      </c>
    </row>
    <row r="14">
      <c r="A14" t="inlineStr">
        <is>
          <t>预付款项</t>
        </is>
      </c>
      <c r="B14" t="inlineStr">
        <is>
          <t>11400.00</t>
        </is>
      </c>
      <c r="C14" s="5" t="n">
        <v>-0.1428571428571428</v>
      </c>
      <c r="D14" t="inlineStr">
        <is>
          <t>13300.00</t>
        </is>
      </c>
      <c r="E14" s="5" t="n">
        <v>-0.1840490797546012</v>
      </c>
      <c r="F14" t="inlineStr">
        <is>
          <t>16300.00</t>
        </is>
      </c>
      <c r="G14" s="8" t="n">
        <v>0.3931623931623932</v>
      </c>
      <c r="H14" t="inlineStr">
        <is>
          <t>11700.00</t>
        </is>
      </c>
      <c r="I14" s="5" t="n">
        <v>-0.145985401459854</v>
      </c>
      <c r="J14" t="inlineStr">
        <is>
          <t>13700.00</t>
        </is>
      </c>
      <c r="K14" s="8" t="n">
        <v>0.37</v>
      </c>
      <c r="L14" t="inlineStr">
        <is>
          <t>10000.00</t>
        </is>
      </c>
      <c r="M14" t="inlineStr">
        <is>
          <t>19200.00</t>
        </is>
      </c>
      <c r="N14" t="inlineStr">
        <is>
          <t>4685.00</t>
        </is>
      </c>
      <c r="O14" t="inlineStr">
        <is>
          <t>3725.51</t>
        </is>
      </c>
      <c r="P14" t="inlineStr">
        <is>
          <t>6161.36</t>
        </is>
      </c>
      <c r="Q14" t="inlineStr">
        <is>
          <t>8206.38</t>
        </is>
      </c>
      <c r="R14" t="inlineStr">
        <is>
          <t>10100.00</t>
        </is>
      </c>
    </row>
    <row r="15">
      <c r="A15" t="inlineStr">
        <is>
          <t>其他应收款合计</t>
        </is>
      </c>
      <c r="B15" t="inlineStr">
        <is>
          <t>3641.26</t>
        </is>
      </c>
      <c r="C15" s="5" t="n">
        <v>0.1293705317680629</v>
      </c>
      <c r="D15" t="inlineStr">
        <is>
          <t>3224.15</t>
        </is>
      </c>
      <c r="E15" s="9" t="n">
        <v>-0.6869757281553398</v>
      </c>
      <c r="F15" t="inlineStr">
        <is>
          <t>10300.00</t>
        </is>
      </c>
      <c r="G15" s="8" t="n">
        <v>-0.2695035460992908</v>
      </c>
      <c r="H15" t="inlineStr">
        <is>
          <t>14100.00</t>
        </is>
      </c>
      <c r="I15" s="9" t="n">
        <v>3.058546694875005</v>
      </c>
      <c r="J15" t="inlineStr">
        <is>
          <t>3474.15</t>
        </is>
      </c>
      <c r="K15" s="5" t="n">
        <v>-0.1061371302425984</v>
      </c>
      <c r="L15" t="inlineStr">
        <is>
          <t>3886.67</t>
        </is>
      </c>
      <c r="M15" t="inlineStr">
        <is>
          <t>4217.68</t>
        </is>
      </c>
      <c r="N15" t="inlineStr">
        <is>
          <t>3240.73</t>
        </is>
      </c>
      <c r="O15" t="inlineStr">
        <is>
          <t>1725.37</t>
        </is>
      </c>
      <c r="P15" t="inlineStr">
        <is>
          <t>1090.18</t>
        </is>
      </c>
      <c r="Q15" t="inlineStr">
        <is>
          <t>647.86</t>
        </is>
      </c>
      <c r="R15" t="inlineStr">
        <is>
          <t>721.15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373.38</t>
        </is>
      </c>
      <c r="N16" t="inlineStr">
        <is>
          <t>527.78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3641.26</t>
        </is>
      </c>
      <c r="C17" s="5" t="n">
        <v>0.1293705317680629</v>
      </c>
      <c r="D17" t="inlineStr">
        <is>
          <t>3224.15</t>
        </is>
      </c>
      <c r="E17" s="9" t="n">
        <v>-0.6869757281553398</v>
      </c>
      <c r="F17" t="inlineStr">
        <is>
          <t>10300.00</t>
        </is>
      </c>
      <c r="G17" s="8" t="n">
        <v>-0.2695035460992908</v>
      </c>
      <c r="H17" t="inlineStr">
        <is>
          <t>14100.00</t>
        </is>
      </c>
      <c r="I17" s="9" t="n">
        <v>3.058546694875005</v>
      </c>
      <c r="J17" t="inlineStr">
        <is>
          <t>3474.15</t>
        </is>
      </c>
      <c r="K17" t="inlineStr">
        <is>
          <t>--</t>
        </is>
      </c>
      <c r="L17" t="inlineStr">
        <is>
          <t>--</t>
        </is>
      </c>
      <c r="M17" t="inlineStr">
        <is>
          <t>3844.29</t>
        </is>
      </c>
      <c r="N17" t="inlineStr">
        <is>
          <t>2712.96</t>
        </is>
      </c>
      <c r="O17" t="inlineStr">
        <is>
          <t>1725.37</t>
        </is>
      </c>
      <c r="P17" t="inlineStr">
        <is>
          <t>1090.18</t>
        </is>
      </c>
      <c r="Q17" t="inlineStr">
        <is>
          <t>647.86</t>
        </is>
      </c>
      <c r="R17" t="inlineStr">
        <is>
          <t>721.15</t>
        </is>
      </c>
    </row>
    <row r="18">
      <c r="A18" t="inlineStr">
        <is>
          <t>存货</t>
        </is>
      </c>
      <c r="B18" t="inlineStr">
        <is>
          <t>1157300.00</t>
        </is>
      </c>
      <c r="C18" s="5" t="n">
        <v>0.1992746113989637</v>
      </c>
      <c r="D18" t="inlineStr">
        <is>
          <t>965000.00</t>
        </is>
      </c>
      <c r="E18" s="5" t="n">
        <v>0.1784100622786665</v>
      </c>
      <c r="F18" t="inlineStr">
        <is>
          <t>818900.00</t>
        </is>
      </c>
      <c r="G18" s="8" t="n">
        <v>0.2887944601825622</v>
      </c>
      <c r="H18" t="inlineStr">
        <is>
          <t>635400.00</t>
        </is>
      </c>
      <c r="I18" s="5" t="n">
        <v>0.0938199345842658</v>
      </c>
      <c r="J18" t="inlineStr">
        <is>
          <t>580900.00</t>
        </is>
      </c>
      <c r="K18" s="9" t="n">
        <v>0.7475932611311673</v>
      </c>
      <c r="L18" t="inlineStr">
        <is>
          <t>332400.00</t>
        </is>
      </c>
      <c r="M18" t="inlineStr">
        <is>
          <t>244800.00</t>
        </is>
      </c>
      <c r="N18" t="inlineStr">
        <is>
          <t>191900.00</t>
        </is>
      </c>
      <c r="O18" t="inlineStr">
        <is>
          <t>191800.00</t>
        </is>
      </c>
      <c r="P18" t="inlineStr">
        <is>
          <t>189800.00</t>
        </is>
      </c>
      <c r="Q18" t="inlineStr">
        <is>
          <t>186700.00</t>
        </is>
      </c>
      <c r="R18" t="inlineStr">
        <is>
          <t>142300.00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1745900.00</t>
        </is>
      </c>
      <c r="C20" s="9" t="n">
        <v>1.855577363428198</v>
      </c>
      <c r="D20" t="inlineStr">
        <is>
          <t>611400.00</t>
        </is>
      </c>
      <c r="E20" s="9" t="n">
        <v>24.26446280991735</v>
      </c>
      <c r="F20" t="inlineStr">
        <is>
          <t>24200.00</t>
        </is>
      </c>
      <c r="G20" s="5" t="n">
        <v>-0.2142857142857143</v>
      </c>
      <c r="H20" t="inlineStr">
        <is>
          <t>30800.00</t>
        </is>
      </c>
      <c r="I20" s="8" t="n">
        <v>-0.4188679245283019</v>
      </c>
      <c r="J20" t="inlineStr">
        <is>
          <t>53000.00</t>
        </is>
      </c>
      <c r="K20" s="8" t="n">
        <v>-0.2818428184281843</v>
      </c>
      <c r="L20" t="inlineStr">
        <is>
          <t>73800.00</t>
        </is>
      </c>
      <c r="M20" t="inlineStr">
        <is>
          <t>59500.00</t>
        </is>
      </c>
      <c r="N20" t="inlineStr">
        <is>
          <t>5447.49</t>
        </is>
      </c>
      <c r="O20" t="inlineStr">
        <is>
          <t>734.04</t>
        </is>
      </c>
      <c r="P20" t="inlineStr">
        <is>
          <t>157.79</t>
        </is>
      </c>
      <c r="Q20" t="inlineStr">
        <is>
          <t>--</t>
        </is>
      </c>
      <c r="R20" t="inlineStr">
        <is>
          <t>160.75</t>
        </is>
      </c>
    </row>
    <row r="21">
      <c r="A21" t="inlineStr">
        <is>
          <t>总现金</t>
        </is>
      </c>
      <c r="B21" t="inlineStr">
        <is>
          <t>382500.00</t>
        </is>
      </c>
      <c r="C21" s="9" t="n">
        <v>-0.6880097879282219</v>
      </c>
      <c r="D21" t="inlineStr">
        <is>
          <t>1226000.00</t>
        </is>
      </c>
      <c r="E21" s="5" t="n">
        <v>0.006898817345597897</v>
      </c>
      <c r="F21" t="inlineStr">
        <is>
          <t>1217600.00</t>
        </is>
      </c>
      <c r="G21" s="9" t="n">
        <v>1.642934664640764</v>
      </c>
      <c r="H21" t="inlineStr">
        <is>
          <t>460700.00</t>
        </is>
      </c>
      <c r="I21" s="5" t="n">
        <v>0.1607457797933989</v>
      </c>
      <c r="J21" t="inlineStr">
        <is>
          <t>396900.00</t>
        </is>
      </c>
      <c r="K21" s="9" t="n">
        <v>1.791139240506329</v>
      </c>
      <c r="L21" t="inlineStr">
        <is>
          <t>142200.00</t>
        </is>
      </c>
      <c r="M21" t="inlineStr">
        <is>
          <t>125900.00</t>
        </is>
      </c>
      <c r="N21" t="inlineStr">
        <is>
          <t>121800.00</t>
        </is>
      </c>
      <c r="O21" t="inlineStr">
        <is>
          <t>104600.00</t>
        </is>
      </c>
      <c r="P21" t="inlineStr">
        <is>
          <t>75600.00</t>
        </is>
      </c>
      <c r="Q21" t="inlineStr">
        <is>
          <t>98500.00</t>
        </is>
      </c>
      <c r="R21" t="inlineStr">
        <is>
          <t>248100.00</t>
        </is>
      </c>
    </row>
    <row r="22">
      <c r="A22" t="inlineStr">
        <is>
          <t>流动资产合计</t>
        </is>
      </c>
      <c r="B22" t="inlineStr">
        <is>
          <t>3460800.00</t>
        </is>
      </c>
      <c r="C22" s="5" t="n">
        <v>0.1851243065543456</v>
      </c>
      <c r="D22" t="inlineStr">
        <is>
          <t>2920200.00</t>
        </is>
      </c>
      <c r="E22" s="5" t="n">
        <v>0.1548683065728071</v>
      </c>
      <c r="F22" t="inlineStr">
        <is>
          <t>2528600.00</t>
        </is>
      </c>
      <c r="G22" s="9" t="n">
        <v>0.5995698380566802</v>
      </c>
      <c r="H22" t="inlineStr">
        <is>
          <t>1580800.00</t>
        </is>
      </c>
      <c r="I22" s="5" t="n">
        <v>0.1911687137367192</v>
      </c>
      <c r="J22" t="inlineStr">
        <is>
          <t>1327100.00</t>
        </is>
      </c>
      <c r="K22" s="8" t="n">
        <v>0.4019647790022419</v>
      </c>
      <c r="L22" t="inlineStr">
        <is>
          <t>946600.10</t>
        </is>
      </c>
      <c r="M22" t="inlineStr">
        <is>
          <t>679900.00</t>
        </is>
      </c>
      <c r="N22" t="inlineStr">
        <is>
          <t>478700.00</t>
        </is>
      </c>
      <c r="O22" t="inlineStr">
        <is>
          <t>426400.00</t>
        </is>
      </c>
      <c r="P22" t="inlineStr">
        <is>
          <t>380700.00</t>
        </is>
      </c>
      <c r="Q22" t="inlineStr">
        <is>
          <t>409800.00</t>
        </is>
      </c>
      <c r="R22" t="inlineStr">
        <is>
          <t>494000.00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880.76</t>
        </is>
      </c>
      <c r="M24" t="inlineStr">
        <is>
          <t>900.69</t>
        </is>
      </c>
      <c r="N24" t="inlineStr">
        <is>
          <t>996.89</t>
        </is>
      </c>
      <c r="O24" t="inlineStr">
        <is>
          <t>1180.90</t>
        </is>
      </c>
      <c r="P24" t="inlineStr">
        <is>
          <t>383.59</t>
        </is>
      </c>
      <c r="Q24" t="inlineStr">
        <is>
          <t>383.59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9417.58</t>
        </is>
      </c>
      <c r="C25" s="5" t="n">
        <v>0.1706331744741363</v>
      </c>
      <c r="D25" t="inlineStr">
        <is>
          <t>8044.86</t>
        </is>
      </c>
      <c r="E25" s="5" t="n">
        <v>0.05360307089058184</v>
      </c>
      <c r="F25" t="inlineStr">
        <is>
          <t>7635.57</t>
        </is>
      </c>
      <c r="G25" s="9" t="n">
        <v>0.9365905868686893</v>
      </c>
      <c r="H25" t="inlineStr">
        <is>
          <t>3942.79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428.35</t>
        </is>
      </c>
      <c r="M25" t="inlineStr">
        <is>
          <t>340.44</t>
        </is>
      </c>
      <c r="N25" t="inlineStr">
        <is>
          <t>265.27</t>
        </is>
      </c>
      <c r="O25" t="inlineStr">
        <is>
          <t>400.00</t>
        </is>
      </c>
      <c r="P25" t="inlineStr">
        <is>
          <t>--</t>
        </is>
      </c>
      <c r="Q25" t="inlineStr">
        <is>
          <t>--</t>
        </is>
      </c>
      <c r="R25" t="inlineStr">
        <is>
          <t>383.59</t>
        </is>
      </c>
    </row>
    <row r="26">
      <c r="A26" t="inlineStr">
        <is>
          <t>其他权益工具投资</t>
        </is>
      </c>
      <c r="B26" t="inlineStr">
        <is>
          <t>1206.21</t>
        </is>
      </c>
      <c r="C26" s="5" t="n">
        <v>0.04350647103605782</v>
      </c>
      <c r="D26" t="inlineStr">
        <is>
          <t>1155.92</t>
        </is>
      </c>
      <c r="E26" s="5" t="n">
        <v>-0.09731831883424172</v>
      </c>
      <c r="F26" t="inlineStr">
        <is>
          <t>1280.54</t>
        </is>
      </c>
      <c r="G26" s="5" t="n">
        <v>-0.01347426484749968</v>
      </c>
      <c r="H26" t="inlineStr">
        <is>
          <t>1298.03</t>
        </is>
      </c>
      <c r="I26" s="5" t="n">
        <v>0.01365830040451685</v>
      </c>
      <c r="J26" t="inlineStr">
        <is>
          <t>1280.54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1436.12</t>
        </is>
      </c>
      <c r="C27" s="5" t="n">
        <v>-0.03779488519493751</v>
      </c>
      <c r="D27" t="inlineStr">
        <is>
          <t>1492.53</t>
        </is>
      </c>
      <c r="E27" s="5" t="n">
        <v>-0.0350229520915498</v>
      </c>
      <c r="F27" t="inlineStr">
        <is>
          <t>1546.70</t>
        </is>
      </c>
      <c r="G27" s="5" t="n">
        <v>-0.03513970418519923</v>
      </c>
      <c r="H27" t="inlineStr">
        <is>
          <t>1603.03</t>
        </is>
      </c>
      <c r="I27" s="5" t="n">
        <v>0.1909849402289798</v>
      </c>
      <c r="J27" t="inlineStr">
        <is>
          <t>1345.97</t>
        </is>
      </c>
      <c r="K27" s="5" t="n">
        <v>-0.03340778030721943</v>
      </c>
      <c r="L27" t="inlineStr">
        <is>
          <t>1392.49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192600.00</t>
        </is>
      </c>
      <c r="C28" s="5" t="n">
        <v>-0.09364705882352942</v>
      </c>
      <c r="D28" t="inlineStr">
        <is>
          <t>212500.00</t>
        </is>
      </c>
      <c r="E28" s="5" t="n">
        <v>-0.05429461504227859</v>
      </c>
      <c r="F28" t="inlineStr">
        <is>
          <t>224700.00</t>
        </is>
      </c>
      <c r="G28" s="8" t="n">
        <v>0.275255391600454</v>
      </c>
      <c r="H28" t="inlineStr">
        <is>
          <t>176200.00</t>
        </is>
      </c>
      <c r="I28" s="5" t="n">
        <v>0.0730816077953715</v>
      </c>
      <c r="J28" t="inlineStr">
        <is>
          <t>164200.00</t>
        </is>
      </c>
      <c r="K28" s="5" t="n">
        <v>-0.01970149253731343</v>
      </c>
      <c r="L28" t="inlineStr">
        <is>
          <t>167500.00</t>
        </is>
      </c>
      <c r="M28" t="inlineStr">
        <is>
          <t>165200.00</t>
        </is>
      </c>
      <c r="N28" t="inlineStr">
        <is>
          <t>170900.00</t>
        </is>
      </c>
      <c r="O28" t="inlineStr">
        <is>
          <t>152400.00</t>
        </is>
      </c>
      <c r="P28" t="inlineStr">
        <is>
          <t>77000.00</t>
        </is>
      </c>
      <c r="Q28" t="inlineStr">
        <is>
          <t>78700.00</t>
        </is>
      </c>
      <c r="R28" t="inlineStr">
        <is>
          <t>65500.00</t>
        </is>
      </c>
    </row>
    <row r="29">
      <c r="A29" t="inlineStr">
        <is>
          <t>其中：固定资产</t>
        </is>
      </c>
      <c r="B29" t="inlineStr">
        <is>
          <t>192600.00</t>
        </is>
      </c>
      <c r="C29" s="5" t="n">
        <v>-0.09364705882352942</v>
      </c>
      <c r="D29" t="inlineStr">
        <is>
          <t>212500.00</t>
        </is>
      </c>
      <c r="E29" s="5" t="n">
        <v>-0.05429461504227859</v>
      </c>
      <c r="F29" t="inlineStr">
        <is>
          <t>224700.00</t>
        </is>
      </c>
      <c r="G29" s="8" t="n">
        <v>0.2759795570698467</v>
      </c>
      <c r="H29" t="inlineStr">
        <is>
          <t>176100.00</t>
        </is>
      </c>
      <c r="I29" s="5" t="n">
        <v>0.07312614259597806</v>
      </c>
      <c r="J29" t="inlineStr">
        <is>
          <t>164100.00</t>
        </is>
      </c>
      <c r="K29" s="5" t="n">
        <v>-0.02029850746268657</v>
      </c>
      <c r="L29" t="inlineStr">
        <is>
          <t>167500.00</t>
        </is>
      </c>
      <c r="M29" t="inlineStr">
        <is>
          <t>165200.00</t>
        </is>
      </c>
      <c r="N29" t="inlineStr">
        <is>
          <t>170900.00</t>
        </is>
      </c>
      <c r="O29" t="inlineStr">
        <is>
          <t>152400.00</t>
        </is>
      </c>
      <c r="P29" t="inlineStr">
        <is>
          <t>77000.00</t>
        </is>
      </c>
      <c r="Q29" t="inlineStr">
        <is>
          <t>78700.00</t>
        </is>
      </c>
      <c r="R29" t="inlineStr">
        <is>
          <t>65500.00</t>
        </is>
      </c>
    </row>
    <row r="30">
      <c r="A30" t="inlineStr">
        <is>
          <t>固定资产清理</t>
        </is>
      </c>
      <c r="B30" t="inlineStr">
        <is>
          <t>5.77</t>
        </is>
      </c>
      <c r="C30" s="5" t="n">
        <v>0.05484460694698352</v>
      </c>
      <c r="D30" t="inlineStr">
        <is>
          <t>5.47</t>
        </is>
      </c>
      <c r="E30" s="5" t="n">
        <v>0</v>
      </c>
      <c r="F30" t="inlineStr">
        <is>
          <t>5.47</t>
        </is>
      </c>
      <c r="G30" s="9" t="n">
        <v>-0.9696700859439978</v>
      </c>
      <c r="H30" t="inlineStr">
        <is>
          <t>180.35</t>
        </is>
      </c>
      <c r="I30" s="5" t="n">
        <v>0.01189474274813446</v>
      </c>
      <c r="J30" t="inlineStr">
        <is>
          <t>178.23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在建工程合计</t>
        </is>
      </c>
      <c r="B31" t="inlineStr">
        <is>
          <t>82900.00</t>
        </is>
      </c>
      <c r="C31" s="9" t="n">
        <v>1.335211267605634</v>
      </c>
      <c r="D31" t="inlineStr">
        <is>
          <t>35500.00</t>
        </is>
      </c>
      <c r="E31" s="8" t="n">
        <v>0.4372469635627531</v>
      </c>
      <c r="F31" t="inlineStr">
        <is>
          <t>24700.00</t>
        </is>
      </c>
      <c r="G31" s="9" t="n">
        <v>-0.5313092979127134</v>
      </c>
      <c r="H31" t="inlineStr">
        <is>
          <t>52700.00</t>
        </is>
      </c>
      <c r="I31" s="5" t="n">
        <v>0.03131115459882583</v>
      </c>
      <c r="J31" t="inlineStr">
        <is>
          <t>51100.00</t>
        </is>
      </c>
      <c r="K31" s="9" t="n">
        <v>0.6699346405228758</v>
      </c>
      <c r="L31" t="inlineStr">
        <is>
          <t>30600.00</t>
        </is>
      </c>
      <c r="M31" t="inlineStr">
        <is>
          <t>41900.00</t>
        </is>
      </c>
      <c r="N31" t="inlineStr">
        <is>
          <t>45600.00</t>
        </is>
      </c>
      <c r="O31" t="inlineStr">
        <is>
          <t>49100.00</t>
        </is>
      </c>
      <c r="P31" t="inlineStr">
        <is>
          <t>75800.00</t>
        </is>
      </c>
      <c r="Q31" t="inlineStr">
        <is>
          <t>50700.00</t>
        </is>
      </c>
      <c r="R31" t="inlineStr">
        <is>
          <t>26400.00</t>
        </is>
      </c>
    </row>
    <row r="32">
      <c r="A32" t="inlineStr">
        <is>
          <t>其中：在建工程</t>
        </is>
      </c>
      <c r="B32" t="inlineStr">
        <is>
          <t>82900.00</t>
        </is>
      </c>
      <c r="C32" s="9" t="n">
        <v>1.335211267605634</v>
      </c>
      <c r="D32" t="inlineStr">
        <is>
          <t>35500.00</t>
        </is>
      </c>
      <c r="E32" s="8" t="n">
        <v>0.4372469635627531</v>
      </c>
      <c r="F32" t="inlineStr">
        <is>
          <t>24700.00</t>
        </is>
      </c>
      <c r="G32" s="9" t="n">
        <v>-0.5313092979127134</v>
      </c>
      <c r="H32" t="inlineStr">
        <is>
          <t>52700.00</t>
        </is>
      </c>
      <c r="I32" s="5" t="n">
        <v>0.03131115459882583</v>
      </c>
      <c r="J32" t="inlineStr">
        <is>
          <t>51100.00</t>
        </is>
      </c>
      <c r="K32" s="9" t="n">
        <v>0.6699346405228758</v>
      </c>
      <c r="L32" t="inlineStr">
        <is>
          <t>30600.00</t>
        </is>
      </c>
      <c r="M32" t="inlineStr">
        <is>
          <t>41900.00</t>
        </is>
      </c>
      <c r="N32" t="inlineStr">
        <is>
          <t>45600.00</t>
        </is>
      </c>
      <c r="O32" t="inlineStr">
        <is>
          <t>49100.00</t>
        </is>
      </c>
      <c r="P32" t="inlineStr">
        <is>
          <t>75800.00</t>
        </is>
      </c>
      <c r="Q32" t="inlineStr">
        <is>
          <t>50700.00</t>
        </is>
      </c>
      <c r="R32" t="inlineStr">
        <is>
          <t>26400.00</t>
        </is>
      </c>
    </row>
    <row r="33">
      <c r="A33" t="inlineStr">
        <is>
          <t>工程物资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无形资产</t>
        </is>
      </c>
      <c r="B34" t="inlineStr">
        <is>
          <t>124700.00</t>
        </is>
      </c>
      <c r="C34" s="5" t="n">
        <v>0.1589219330855019</v>
      </c>
      <c r="D34" t="inlineStr">
        <is>
          <t>107600.00</t>
        </is>
      </c>
      <c r="E34" s="9" t="n">
        <v>1.964187327823691</v>
      </c>
      <c r="F34" t="inlineStr">
        <is>
          <t>36300.00</t>
        </is>
      </c>
      <c r="G34" s="5" t="n">
        <v>0.07079646017699115</v>
      </c>
      <c r="H34" t="inlineStr">
        <is>
          <t>33900.00</t>
        </is>
      </c>
      <c r="I34" s="5" t="n">
        <v>0.08306709265175719</v>
      </c>
      <c r="J34" t="inlineStr">
        <is>
          <t>31300.00</t>
        </is>
      </c>
      <c r="K34" s="8" t="n">
        <v>0.2880658436213992</v>
      </c>
      <c r="L34" t="inlineStr">
        <is>
          <t>24300.00</t>
        </is>
      </c>
      <c r="M34" t="inlineStr">
        <is>
          <t>23000.00</t>
        </is>
      </c>
      <c r="N34" t="inlineStr">
        <is>
          <t>23100.00</t>
        </is>
      </c>
      <c r="O34" t="inlineStr">
        <is>
          <t>22900.00</t>
        </is>
      </c>
      <c r="P34" t="inlineStr">
        <is>
          <t>23500.00</t>
        </is>
      </c>
      <c r="Q34" t="inlineStr">
        <is>
          <t>21600.00</t>
        </is>
      </c>
      <c r="R34" t="inlineStr">
        <is>
          <t>14800.00</t>
        </is>
      </c>
    </row>
    <row r="35">
      <c r="A35" t="inlineStr">
        <is>
          <t>长期待摊费用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729.81</t>
        </is>
      </c>
      <c r="I35" s="5" t="n">
        <v>-0.1489096209912537</v>
      </c>
      <c r="J35" t="inlineStr">
        <is>
          <t>857.50</t>
        </is>
      </c>
      <c r="K35" s="5" t="n">
        <v>-0.1296095169459699</v>
      </c>
      <c r="L35" t="inlineStr">
        <is>
          <t>985.19</t>
        </is>
      </c>
      <c r="M35" t="inlineStr">
        <is>
          <t>688.82</t>
        </is>
      </c>
      <c r="N35" t="inlineStr">
        <is>
          <t>709.06</t>
        </is>
      </c>
      <c r="O35" t="inlineStr">
        <is>
          <t>727.56</t>
        </is>
      </c>
      <c r="P35" t="inlineStr">
        <is>
          <t>736.85</t>
        </is>
      </c>
      <c r="Q35" t="inlineStr">
        <is>
          <t>652.45</t>
        </is>
      </c>
      <c r="R35" t="inlineStr">
        <is>
          <t>666.53</t>
        </is>
      </c>
    </row>
    <row r="36">
      <c r="A36" t="inlineStr">
        <is>
          <t>递延所得税资产</t>
        </is>
      </c>
      <c r="B36" t="inlineStr">
        <is>
          <t>253500.00</t>
        </is>
      </c>
      <c r="C36" s="5" t="n">
        <v>0.2216867469879518</v>
      </c>
      <c r="D36" t="inlineStr">
        <is>
          <t>207500.00</t>
        </is>
      </c>
      <c r="E36" s="8" t="n">
        <v>0.3344051446945338</v>
      </c>
      <c r="F36" t="inlineStr">
        <is>
          <t>155500.00</t>
        </is>
      </c>
      <c r="G36" s="8" t="n">
        <v>0.3797692990239574</v>
      </c>
      <c r="H36" t="inlineStr">
        <is>
          <t>112700.00</t>
        </is>
      </c>
      <c r="I36" s="8" t="n">
        <v>0.3497005988023952</v>
      </c>
      <c r="J36" t="inlineStr">
        <is>
          <t>83500.00</t>
        </is>
      </c>
      <c r="K36" s="8" t="n">
        <v>0.4623467600700525</v>
      </c>
      <c r="L36" t="inlineStr">
        <is>
          <t>57100.00</t>
        </is>
      </c>
      <c r="M36" t="inlineStr">
        <is>
          <t>31800.00</t>
        </is>
      </c>
      <c r="N36" t="inlineStr">
        <is>
          <t>14400.00</t>
        </is>
      </c>
      <c r="O36" t="inlineStr">
        <is>
          <t>10500.00</t>
        </is>
      </c>
      <c r="P36" t="inlineStr">
        <is>
          <t>11700.00</t>
        </is>
      </c>
      <c r="Q36" t="inlineStr">
        <is>
          <t>8982.20</t>
        </is>
      </c>
      <c r="R36" t="inlineStr">
        <is>
          <t>6845.34</t>
        </is>
      </c>
    </row>
    <row r="37">
      <c r="A37" t="inlineStr">
        <is>
          <t>其他非流动资产</t>
        </is>
      </c>
      <c r="B37" t="inlineStr">
        <is>
          <t>195700.00</t>
        </is>
      </c>
      <c r="C37" s="5" t="n">
        <v>0.1325231481481481</v>
      </c>
      <c r="D37" t="inlineStr">
        <is>
          <t>172800.00</t>
        </is>
      </c>
      <c r="E37" s="9" t="n">
        <v>13.76923076923077</v>
      </c>
      <c r="F37" t="inlineStr">
        <is>
          <t>11700.00</t>
        </is>
      </c>
      <c r="G37" s="5" t="n">
        <v>-0.1642857142857143</v>
      </c>
      <c r="H37" t="inlineStr">
        <is>
          <t>14000.00</t>
        </is>
      </c>
      <c r="I37" s="5" t="n">
        <v>0.2389380530973451</v>
      </c>
      <c r="J37" t="inlineStr">
        <is>
          <t>11300.00</t>
        </is>
      </c>
      <c r="K37" s="8" t="n">
        <v>0.2985028147634025</v>
      </c>
      <c r="L37" t="inlineStr">
        <is>
          <t>8702.33</t>
        </is>
      </c>
      <c r="M37" t="inlineStr">
        <is>
          <t>6575.78</t>
        </is>
      </c>
      <c r="N37" t="inlineStr">
        <is>
          <t>6869.58</t>
        </is>
      </c>
      <c r="O37" t="inlineStr">
        <is>
          <t>7096.94</t>
        </is>
      </c>
      <c r="P37" t="inlineStr">
        <is>
          <t>8880.19</t>
        </is>
      </c>
      <c r="Q37" t="inlineStr">
        <is>
          <t>10900.00</t>
        </is>
      </c>
      <c r="R37" t="inlineStr">
        <is>
          <t>2603.21</t>
        </is>
      </c>
    </row>
    <row r="38">
      <c r="A38" t="inlineStr">
        <is>
          <t>非流动资产合计</t>
        </is>
      </c>
      <c r="B38" t="inlineStr">
        <is>
          <t>948800.00</t>
        </is>
      </c>
      <c r="C38" s="8" t="n">
        <v>0.2669248230738416</v>
      </c>
      <c r="D38" t="inlineStr">
        <is>
          <t>748900.00</t>
        </is>
      </c>
      <c r="E38" s="9" t="n">
        <v>0.603983722424502</v>
      </c>
      <c r="F38" t="inlineStr">
        <is>
          <t>466900.00</t>
        </is>
      </c>
      <c r="G38" s="5" t="n">
        <v>0.1757743641400151</v>
      </c>
      <c r="H38" t="inlineStr">
        <is>
          <t>397100.00</t>
        </is>
      </c>
      <c r="I38" s="5" t="n">
        <v>0.1516821345707657</v>
      </c>
      <c r="J38" t="inlineStr">
        <is>
          <t>344800.00</t>
        </is>
      </c>
      <c r="K38" s="5" t="n">
        <v>0.1812264474134978</v>
      </c>
      <c r="L38" t="inlineStr">
        <is>
          <t>291900.00</t>
        </is>
      </c>
      <c r="M38" t="inlineStr">
        <is>
          <t>270500.00</t>
        </is>
      </c>
      <c r="N38" t="inlineStr">
        <is>
          <t>263000.00</t>
        </is>
      </c>
      <c r="O38" t="inlineStr">
        <is>
          <t>244300.00</t>
        </is>
      </c>
      <c r="P38" t="inlineStr">
        <is>
          <t>197900.00</t>
        </is>
      </c>
      <c r="Q38" t="inlineStr">
        <is>
          <t>171900.00</t>
        </is>
      </c>
      <c r="R38" t="inlineStr">
        <is>
          <t>117200.00</t>
        </is>
      </c>
    </row>
    <row r="39">
      <c r="A39" t="inlineStr">
        <is>
          <t>资产合计</t>
        </is>
      </c>
      <c r="B39" t="inlineStr">
        <is>
          <t>4409600.00</t>
        </is>
      </c>
      <c r="C39" s="5" t="n">
        <v>0.2018206099588455</v>
      </c>
      <c r="D39" t="inlineStr">
        <is>
          <t>3669100.00</t>
        </is>
      </c>
      <c r="E39" s="5" t="n">
        <v>0.2248706392922717</v>
      </c>
      <c r="F39" t="inlineStr">
        <is>
          <t>2995500.00</t>
        </is>
      </c>
      <c r="G39" s="9" t="n">
        <v>0.5144850599120279</v>
      </c>
      <c r="H39" t="inlineStr">
        <is>
          <t>1977900.00</t>
        </is>
      </c>
      <c r="I39" s="5" t="n">
        <v>0.1829545454545455</v>
      </c>
      <c r="J39" t="inlineStr">
        <is>
          <t>1672000.00</t>
        </is>
      </c>
      <c r="K39" s="8" t="n">
        <v>0.3500201857085184</v>
      </c>
      <c r="L39" t="inlineStr">
        <is>
          <t>1238500.00</t>
        </is>
      </c>
      <c r="M39" t="inlineStr">
        <is>
          <t>950400.00</t>
        </is>
      </c>
      <c r="N39" t="inlineStr">
        <is>
          <t>741700.00</t>
        </is>
      </c>
      <c r="O39" t="inlineStr">
        <is>
          <t>670700.00</t>
        </is>
      </c>
      <c r="P39" t="inlineStr">
        <is>
          <t>578600.00</t>
        </is>
      </c>
      <c r="Q39" t="inlineStr">
        <is>
          <t>581700.00</t>
        </is>
      </c>
      <c r="R39" t="inlineStr">
        <is>
          <t>611200.00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应付票据及应付账款</t>
        </is>
      </c>
      <c r="B42" t="inlineStr">
        <is>
          <t>289300.00</t>
        </is>
      </c>
      <c r="C42" s="5" t="n">
        <v>-0.01865671641791045</v>
      </c>
      <c r="D42" t="inlineStr">
        <is>
          <t>294800.00</t>
        </is>
      </c>
      <c r="E42" s="5" t="n">
        <v>0.04836415362731152</v>
      </c>
      <c r="F42" t="inlineStr">
        <is>
          <t>281200.00</t>
        </is>
      </c>
      <c r="G42" s="5" t="n">
        <v>0.2167892687148421</v>
      </c>
      <c r="H42" t="inlineStr">
        <is>
          <t>231100.00</t>
        </is>
      </c>
      <c r="I42" s="5" t="n">
        <v>-0.1202893033878949</v>
      </c>
      <c r="J42" t="inlineStr">
        <is>
          <t>262700.00</t>
        </is>
      </c>
      <c r="K42" s="9" t="n">
        <v>0.9692653673163418</v>
      </c>
      <c r="L42" t="inlineStr">
        <is>
          <t>133400.00</t>
        </is>
      </c>
      <c r="M42" t="inlineStr">
        <is>
          <t>139300.00</t>
        </is>
      </c>
      <c r="N42" t="inlineStr">
        <is>
          <t>91400.00</t>
        </is>
      </c>
      <c r="O42" t="inlineStr">
        <is>
          <t>81100.00</t>
        </is>
      </c>
      <c r="P42" t="inlineStr">
        <is>
          <t>56300.00</t>
        </is>
      </c>
      <c r="Q42" t="inlineStr">
        <is>
          <t>50300.00</t>
        </is>
      </c>
      <c r="R42" t="inlineStr">
        <is>
          <t>32500.00</t>
        </is>
      </c>
    </row>
    <row r="43">
      <c r="A43" t="inlineStr">
        <is>
          <t>其中：应付票据</t>
        </is>
      </c>
      <c r="B43" t="inlineStr">
        <is>
          <t>61400.00</t>
        </is>
      </c>
      <c r="C43" s="5" t="n">
        <v>-0.07530120481927711</v>
      </c>
      <c r="D43" t="inlineStr">
        <is>
          <t>66400.00</t>
        </is>
      </c>
      <c r="E43" s="8" t="n">
        <v>-0.3565891472868217</v>
      </c>
      <c r="F43" t="inlineStr">
        <is>
          <t>103200.00</t>
        </is>
      </c>
      <c r="G43" s="5" t="n">
        <v>0.2042007001166861</v>
      </c>
      <c r="H43" t="inlineStr">
        <is>
          <t>85700.00</t>
        </is>
      </c>
      <c r="I43" s="5" t="n">
        <v>0.136604774535809</v>
      </c>
      <c r="J43" t="inlineStr">
        <is>
          <t>75400.00</t>
        </is>
      </c>
      <c r="K43" s="9" t="n">
        <v>0.5419222903885481</v>
      </c>
      <c r="L43" t="inlineStr">
        <is>
          <t>48900.00</t>
        </is>
      </c>
      <c r="M43" t="inlineStr">
        <is>
          <t>43900.00</t>
        </is>
      </c>
      <c r="N43" t="inlineStr">
        <is>
          <t>17200.00</t>
        </is>
      </c>
      <c r="O43" t="inlineStr">
        <is>
          <t>22900.00</t>
        </is>
      </c>
      <c r="P43" t="inlineStr">
        <is>
          <t>24300.00</t>
        </is>
      </c>
      <c r="Q43" t="inlineStr">
        <is>
          <t>18000.00</t>
        </is>
      </c>
      <c r="R43" t="inlineStr">
        <is>
          <t>13000.00</t>
        </is>
      </c>
    </row>
    <row r="44">
      <c r="A44" t="inlineStr">
        <is>
          <t>应付账款</t>
        </is>
      </c>
      <c r="B44" t="inlineStr">
        <is>
          <t>227900.00</t>
        </is>
      </c>
      <c r="C44" s="5" t="n">
        <v>-0.002189141856392294</v>
      </c>
      <c r="D44" t="inlineStr">
        <is>
          <t>228400.00</t>
        </is>
      </c>
      <c r="E44" s="8" t="n">
        <v>0.2831460674157303</v>
      </c>
      <c r="F44" t="inlineStr">
        <is>
          <t>178000.00</t>
        </is>
      </c>
      <c r="G44" s="5" t="n">
        <v>0.2233676975945017</v>
      </c>
      <c r="H44" t="inlineStr">
        <is>
          <t>145500.00</t>
        </is>
      </c>
      <c r="I44" s="5" t="n">
        <v>-0.2231713828083289</v>
      </c>
      <c r="J44" t="inlineStr">
        <is>
          <t>187300.00</t>
        </is>
      </c>
      <c r="K44" s="9" t="n">
        <v>1.216568047337278</v>
      </c>
      <c r="L44" t="inlineStr">
        <is>
          <t>84500.00</t>
        </is>
      </c>
      <c r="M44" t="inlineStr">
        <is>
          <t>95400.00</t>
        </is>
      </c>
      <c r="N44" t="inlineStr">
        <is>
          <t>74200.00</t>
        </is>
      </c>
      <c r="O44" t="inlineStr">
        <is>
          <t>58100.00</t>
        </is>
      </c>
      <c r="P44" t="inlineStr">
        <is>
          <t>32000.00</t>
        </is>
      </c>
      <c r="Q44" t="inlineStr">
        <is>
          <t>32300.00</t>
        </is>
      </c>
      <c r="R44" t="inlineStr">
        <is>
          <t>19500.00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7.66</t>
        </is>
      </c>
      <c r="E45" s="8" t="n">
        <v>-0.2725546058879392</v>
      </c>
      <c r="F45" t="inlineStr">
        <is>
          <t>10.53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166200.00</t>
        </is>
      </c>
      <c r="M45" t="inlineStr">
        <is>
          <t>98300.00</t>
        </is>
      </c>
      <c r="N45" t="inlineStr">
        <is>
          <t>53800.00</t>
        </is>
      </c>
      <c r="O45" t="inlineStr">
        <is>
          <t>38900.00</t>
        </is>
      </c>
      <c r="P45" t="inlineStr">
        <is>
          <t>38900.00</t>
        </is>
      </c>
      <c r="Q45" t="inlineStr">
        <is>
          <t>37800.00</t>
        </is>
      </c>
      <c r="R45" t="inlineStr">
        <is>
          <t>121300.00</t>
        </is>
      </c>
    </row>
    <row r="46">
      <c r="A46" t="inlineStr">
        <is>
          <t>合同负债</t>
        </is>
      </c>
      <c r="B46" t="inlineStr">
        <is>
          <t>702900.00</t>
        </is>
      </c>
      <c r="C46" s="5" t="n">
        <v>0.01751592356687898</v>
      </c>
      <c r="D46" t="inlineStr">
        <is>
          <t>690800.00</t>
        </is>
      </c>
      <c r="E46" s="5" t="n">
        <v>-0.06344902386117136</v>
      </c>
      <c r="F46" t="inlineStr">
        <is>
          <t>737600.00</t>
        </is>
      </c>
      <c r="G46" s="9" t="n">
        <v>1.37399420663019</v>
      </c>
      <c r="H46" t="inlineStr">
        <is>
          <t>310700.00</t>
        </is>
      </c>
      <c r="I46" s="5" t="n">
        <v>0.2363708714683645</v>
      </c>
      <c r="J46" t="inlineStr">
        <is>
          <t>251300.00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148300.00</t>
        </is>
      </c>
      <c r="C47" s="5" t="n">
        <v>0.1108614232209738</v>
      </c>
      <c r="D47" t="inlineStr">
        <is>
          <t>133500.00</t>
        </is>
      </c>
      <c r="E47" s="5" t="n">
        <v>0.1390784982935153</v>
      </c>
      <c r="F47" t="inlineStr">
        <is>
          <t>117200.00</t>
        </is>
      </c>
      <c r="G47" s="5" t="n">
        <v>0.09635173058933583</v>
      </c>
      <c r="H47" t="inlineStr">
        <is>
          <t>106900.00</t>
        </is>
      </c>
      <c r="I47" s="8" t="n">
        <v>0.2695961995249406</v>
      </c>
      <c r="J47" t="inlineStr">
        <is>
          <t>84200.00</t>
        </is>
      </c>
      <c r="K47" s="9" t="n">
        <v>0.8304347826086956</v>
      </c>
      <c r="L47" t="inlineStr">
        <is>
          <t>46000.00</t>
        </is>
      </c>
      <c r="M47" t="inlineStr">
        <is>
          <t>49900.00</t>
        </is>
      </c>
      <c r="N47" t="inlineStr">
        <is>
          <t>37700.00</t>
        </is>
      </c>
      <c r="O47" t="inlineStr">
        <is>
          <t>37400.00</t>
        </is>
      </c>
      <c r="P47" t="inlineStr">
        <is>
          <t>34000.00</t>
        </is>
      </c>
      <c r="Q47" t="inlineStr">
        <is>
          <t>26600.00</t>
        </is>
      </c>
      <c r="R47" t="inlineStr">
        <is>
          <t>22600.00</t>
        </is>
      </c>
    </row>
    <row r="48">
      <c r="A48" t="inlineStr">
        <is>
          <t>应交税费</t>
        </is>
      </c>
      <c r="B48" t="inlineStr">
        <is>
          <t>204800.00</t>
        </is>
      </c>
      <c r="C48" s="8" t="n">
        <v>0.4992679355783309</v>
      </c>
      <c r="D48" t="inlineStr">
        <is>
          <t>136600.00</t>
        </is>
      </c>
      <c r="E48" s="9" t="n">
        <v>0.776332899869961</v>
      </c>
      <c r="F48" t="inlineStr">
        <is>
          <t>76900.00</t>
        </is>
      </c>
      <c r="G48" s="9" t="n">
        <v>-0.571826280623608</v>
      </c>
      <c r="H48" t="inlineStr">
        <is>
          <t>179600.00</t>
        </is>
      </c>
      <c r="I48" s="8" t="n">
        <v>0.4495560936238902</v>
      </c>
      <c r="J48" t="inlineStr">
        <is>
          <t>123900.00</t>
        </is>
      </c>
      <c r="K48" s="5" t="n">
        <v>-0.1419667590027701</v>
      </c>
      <c r="L48" t="inlineStr">
        <is>
          <t>144400.00</t>
        </is>
      </c>
      <c r="M48" t="inlineStr">
        <is>
          <t>57100.00</t>
        </is>
      </c>
      <c r="N48" t="inlineStr">
        <is>
          <t>47400.00</t>
        </is>
      </c>
      <c r="O48" t="inlineStr">
        <is>
          <t>36100.00</t>
        </is>
      </c>
      <c r="P48" t="inlineStr">
        <is>
          <t>29600.00</t>
        </is>
      </c>
      <c r="Q48" t="inlineStr">
        <is>
          <t>56000.00</t>
        </is>
      </c>
      <c r="R48" t="inlineStr">
        <is>
          <t>53500.00</t>
        </is>
      </c>
    </row>
    <row r="49">
      <c r="A49" t="inlineStr">
        <is>
          <t>其他应付款合计</t>
        </is>
      </c>
      <c r="B49" t="inlineStr">
        <is>
          <t>95400.00</t>
        </is>
      </c>
      <c r="C49" s="8" t="n">
        <v>-0.4708818635607321</v>
      </c>
      <c r="D49" t="inlineStr">
        <is>
          <t>180300.00</t>
        </is>
      </c>
      <c r="E49" s="8" t="n">
        <v>0.2778171509567682</v>
      </c>
      <c r="F49" t="inlineStr">
        <is>
          <t>141100.00</t>
        </is>
      </c>
      <c r="G49" s="8" t="n">
        <v>0.496288441145281</v>
      </c>
      <c r="H49" t="inlineStr">
        <is>
          <t>94300.00</t>
        </is>
      </c>
      <c r="I49" s="5" t="n">
        <v>-0.2302040816326531</v>
      </c>
      <c r="J49" t="inlineStr">
        <is>
          <t>122500.00</t>
        </is>
      </c>
      <c r="K49" s="9" t="n">
        <v>0.7702312138728323</v>
      </c>
      <c r="L49" t="inlineStr">
        <is>
          <t>69200.00</t>
        </is>
      </c>
      <c r="M49" t="inlineStr">
        <is>
          <t>45600.00</t>
        </is>
      </c>
      <c r="N49" t="inlineStr">
        <is>
          <t>26600.00</t>
        </is>
      </c>
      <c r="O49" t="inlineStr">
        <is>
          <t>27500.00</t>
        </is>
      </c>
      <c r="P49" t="inlineStr">
        <is>
          <t>26400.00</t>
        </is>
      </c>
      <c r="Q49" t="inlineStr">
        <is>
          <t>23400.00</t>
        </is>
      </c>
      <c r="R49" t="inlineStr">
        <is>
          <t>18900.00</t>
        </is>
      </c>
    </row>
    <row r="50">
      <c r="A50" t="inlineStr">
        <is>
          <t>应付股利</t>
        </is>
      </c>
      <c r="B50" t="inlineStr">
        <is>
          <t>243.70</t>
        </is>
      </c>
      <c r="C50" s="5" t="n">
        <v>0</v>
      </c>
      <c r="D50" t="inlineStr">
        <is>
          <t>243.70</t>
        </is>
      </c>
      <c r="E50" s="5" t="n">
        <v>0</v>
      </c>
      <c r="F50" t="inlineStr">
        <is>
          <t>243.70</t>
        </is>
      </c>
      <c r="G50" s="5" t="n">
        <v>0</v>
      </c>
      <c r="H50" t="inlineStr">
        <is>
          <t>243.70</t>
        </is>
      </c>
      <c r="I50" s="9" t="n">
        <v>-0.6446226759022968</v>
      </c>
      <c r="J50" t="inlineStr">
        <is>
          <t>685.75</t>
        </is>
      </c>
      <c r="K50" s="5" t="n">
        <v>0.1480061606455285</v>
      </c>
      <c r="L50" t="inlineStr">
        <is>
          <t>597.34</t>
        </is>
      </c>
      <c r="M50" t="inlineStr">
        <is>
          <t>243.70</t>
        </is>
      </c>
      <c r="N50" t="inlineStr">
        <is>
          <t>254.96</t>
        </is>
      </c>
      <c r="O50" t="inlineStr">
        <is>
          <t>243.70</t>
        </is>
      </c>
      <c r="P50" t="inlineStr">
        <is>
          <t>243.70</t>
        </is>
      </c>
      <c r="Q50" t="inlineStr">
        <is>
          <t>243.70</t>
        </is>
      </c>
      <c r="R50" t="inlineStr">
        <is>
          <t>248.74</t>
        </is>
      </c>
    </row>
    <row r="51">
      <c r="A51" t="inlineStr">
        <is>
          <t>其他应付款</t>
        </is>
      </c>
      <c r="B51" t="inlineStr">
        <is>
          <t>95200.01</t>
        </is>
      </c>
      <c r="C51" s="8" t="n">
        <v>-0.4714047196002221</v>
      </c>
      <c r="D51" t="inlineStr">
        <is>
          <t>180100.00</t>
        </is>
      </c>
      <c r="E51" s="8" t="n">
        <v>0.2782114975159688</v>
      </c>
      <c r="F51" t="inlineStr">
        <is>
          <t>140900.00</t>
        </is>
      </c>
      <c r="G51" s="8" t="n">
        <v>0.498936170212766</v>
      </c>
      <c r="H51" t="inlineStr">
        <is>
          <t>94000.00</t>
        </is>
      </c>
      <c r="I51" s="5" t="n">
        <v>-0.2282430213464696</v>
      </c>
      <c r="J51" t="inlineStr">
        <is>
          <t>121800.00</t>
        </is>
      </c>
      <c r="K51" s="9" t="n">
        <v>0.7755102040816326</v>
      </c>
      <c r="L51" t="inlineStr">
        <is>
          <t>68600.00</t>
        </is>
      </c>
      <c r="M51" t="inlineStr">
        <is>
          <t>45400.00</t>
        </is>
      </c>
      <c r="N51" t="inlineStr">
        <is>
          <t>26300.00</t>
        </is>
      </c>
      <c r="O51" t="inlineStr">
        <is>
          <t>27300.00</t>
        </is>
      </c>
      <c r="P51" t="inlineStr">
        <is>
          <t>26100.00</t>
        </is>
      </c>
      <c r="Q51" t="inlineStr">
        <is>
          <t>23100.00</t>
        </is>
      </c>
      <c r="R51" t="inlineStr">
        <is>
          <t>18600.00</t>
        </is>
      </c>
    </row>
    <row r="52">
      <c r="A52" t="inlineStr">
        <is>
          <t>一年内到期的非流动负债</t>
        </is>
      </c>
      <c r="B52" t="inlineStr">
        <is>
          <t>34500.00</t>
        </is>
      </c>
      <c r="C52" s="9" t="n">
        <v>39.49723562348135</v>
      </c>
      <c r="D52" t="inlineStr">
        <is>
          <t>851.91</t>
        </is>
      </c>
      <c r="E52" s="8" t="n">
        <v>-0.3558628720058069</v>
      </c>
      <c r="F52" t="inlineStr">
        <is>
          <t>1322.56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其他流动负债</t>
        </is>
      </c>
      <c r="B53" t="inlineStr">
        <is>
          <t>39500.00</t>
        </is>
      </c>
      <c r="C53" s="5" t="n">
        <v>-0.1719077568134172</v>
      </c>
      <c r="D53" t="inlineStr">
        <is>
          <t>47700.00</t>
        </is>
      </c>
      <c r="E53" s="8" t="n">
        <v>-0.3300561797752809</v>
      </c>
      <c r="F53" t="inlineStr">
        <is>
          <t>71200.00</t>
        </is>
      </c>
      <c r="G53" s="9" t="n">
        <v>0.7623762376237624</v>
      </c>
      <c r="H53" t="inlineStr">
        <is>
          <t>40400.00</t>
        </is>
      </c>
      <c r="I53" s="5" t="n">
        <v>0.2354740061162079</v>
      </c>
      <c r="J53" t="inlineStr">
        <is>
          <t>32700.00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流动负债合计</t>
        </is>
      </c>
      <c r="B54" t="inlineStr">
        <is>
          <t>1514700.00</t>
        </is>
      </c>
      <c r="C54" s="5" t="n">
        <v>0.02027482150074094</v>
      </c>
      <c r="D54" t="inlineStr">
        <is>
          <t>1484600.00</t>
        </is>
      </c>
      <c r="E54" s="5" t="n">
        <v>0.04072905713284262</v>
      </c>
      <c r="F54" t="inlineStr">
        <is>
          <t>1426500.00</t>
        </is>
      </c>
      <c r="G54" s="8" t="n">
        <v>0.4814622494547721</v>
      </c>
      <c r="H54" t="inlineStr">
        <is>
          <t>962900.00</t>
        </is>
      </c>
      <c r="I54" s="5" t="n">
        <v>0.09769721842225262</v>
      </c>
      <c r="J54" t="inlineStr">
        <is>
          <t>877200.00</t>
        </is>
      </c>
      <c r="K54" s="9" t="n">
        <v>0.5689500983723842</v>
      </c>
      <c r="L54" t="inlineStr">
        <is>
          <t>559100.00</t>
        </is>
      </c>
      <c r="M54" t="inlineStr">
        <is>
          <t>390200.00</t>
        </is>
      </c>
      <c r="N54" t="inlineStr">
        <is>
          <t>256900.00</t>
        </is>
      </c>
      <c r="O54" t="inlineStr">
        <is>
          <t>220900.00</t>
        </is>
      </c>
      <c r="P54" t="inlineStr">
        <is>
          <t>185000.00</t>
        </is>
      </c>
      <c r="Q54" t="inlineStr">
        <is>
          <t>194100.00</t>
        </is>
      </c>
      <c r="R54" t="inlineStr">
        <is>
          <t>248800.00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其中：长期应付款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递延所得税负债</t>
        </is>
      </c>
      <c r="B59" t="inlineStr">
        <is>
          <t>5.68</t>
        </is>
      </c>
      <c r="C59" s="9" t="n">
        <v>-0.9989008160666631</v>
      </c>
      <c r="D59" t="inlineStr">
        <is>
          <t>5167.47</t>
        </is>
      </c>
      <c r="E59" s="8" t="n">
        <v>0.4165019668041831</v>
      </c>
      <c r="F59" t="inlineStr">
        <is>
          <t>3648.05</t>
        </is>
      </c>
      <c r="G59" s="5" t="n">
        <v>0.1932963050191031</v>
      </c>
      <c r="H59" t="inlineStr">
        <is>
          <t>3057.12</t>
        </is>
      </c>
      <c r="I59" s="9" t="n">
        <v>0.9928554666110401</v>
      </c>
      <c r="J59" t="inlineStr">
        <is>
          <t>1534.04</t>
        </is>
      </c>
      <c r="K59" s="9" t="n">
        <v>2.442484628158521</v>
      </c>
      <c r="L59" t="inlineStr">
        <is>
          <t>445.62</t>
        </is>
      </c>
      <c r="M59" t="inlineStr">
        <is>
          <t>121.75</t>
        </is>
      </c>
      <c r="N59" t="inlineStr">
        <is>
          <t>145.80</t>
        </is>
      </c>
      <c r="O59" t="inlineStr">
        <is>
          <t>191.80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递延收益-非流动负债</t>
        </is>
      </c>
      <c r="B60" t="inlineStr">
        <is>
          <t>12000.00</t>
        </is>
      </c>
      <c r="C60" s="9" t="n">
        <v>4.429888823026349</v>
      </c>
      <c r="D60" t="inlineStr">
        <is>
          <t>2209.99</t>
        </is>
      </c>
      <c r="E60" s="5" t="n">
        <v>-0.1233294590402596</v>
      </c>
      <c r="F60" t="inlineStr">
        <is>
          <t>2520.89</t>
        </is>
      </c>
      <c r="G60" s="5" t="n">
        <v>-0.1025667497330011</v>
      </c>
      <c r="H60" t="inlineStr">
        <is>
          <t>2809.00</t>
        </is>
      </c>
      <c r="I60" s="9" t="n">
        <v>1.331120331950207</v>
      </c>
      <c r="J60" t="inlineStr">
        <is>
          <t>1205.00</t>
        </is>
      </c>
      <c r="K60" s="5" t="n">
        <v>-0.02691528106401357</v>
      </c>
      <c r="L60" t="inlineStr">
        <is>
          <t>1238.33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其他非流动负债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非流动负债合计</t>
        </is>
      </c>
      <c r="B62" t="inlineStr">
        <is>
          <t>67400.00</t>
        </is>
      </c>
      <c r="C62" s="9" t="n">
        <v>5.841188011883773</v>
      </c>
      <c r="D62" t="inlineStr">
        <is>
          <t>9852.09</t>
        </is>
      </c>
      <c r="E62" s="5" t="n">
        <v>-0.04348640776699027</v>
      </c>
      <c r="F62" t="inlineStr">
        <is>
          <t>10300.00</t>
        </is>
      </c>
      <c r="G62" s="5" t="n">
        <v>0.2223604135613174</v>
      </c>
      <c r="H62" t="inlineStr">
        <is>
          <t>8426.32</t>
        </is>
      </c>
      <c r="I62" s="9" t="n">
        <v>0.5455550929297115</v>
      </c>
      <c r="J62" t="inlineStr">
        <is>
          <t>5451.97</t>
        </is>
      </c>
      <c r="K62" s="8" t="n">
        <v>0.4400761775962853</v>
      </c>
      <c r="L62" t="inlineStr">
        <is>
          <t>3785.89</t>
        </is>
      </c>
      <c r="M62" t="inlineStr">
        <is>
          <t>1714.28</t>
        </is>
      </c>
      <c r="N62" t="inlineStr">
        <is>
          <t>1064.22</t>
        </is>
      </c>
      <c r="O62" t="inlineStr">
        <is>
          <t>191.80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负债合计</t>
        </is>
      </c>
      <c r="B63" t="inlineStr">
        <is>
          <t>1582100.00</t>
        </is>
      </c>
      <c r="C63" s="5" t="n">
        <v>0.05861492137838742</v>
      </c>
      <c r="D63" t="inlineStr">
        <is>
          <t>1494500.00</t>
        </is>
      </c>
      <c r="E63" s="5" t="n">
        <v>0.0401586859688196</v>
      </c>
      <c r="F63" t="inlineStr">
        <is>
          <t>1436800.00</t>
        </is>
      </c>
      <c r="G63" s="8" t="n">
        <v>0.4791023265390159</v>
      </c>
      <c r="H63" t="inlineStr">
        <is>
          <t>971400.00</t>
        </is>
      </c>
      <c r="I63" s="5" t="n">
        <v>0.1004872663971073</v>
      </c>
      <c r="J63" t="inlineStr">
        <is>
          <t>882699.90</t>
        </is>
      </c>
      <c r="K63" s="9" t="n">
        <v>0.5681291526025938</v>
      </c>
      <c r="L63" t="inlineStr">
        <is>
          <t>562900.00</t>
        </is>
      </c>
      <c r="M63" t="inlineStr">
        <is>
          <t>391900.00</t>
        </is>
      </c>
      <c r="N63" t="inlineStr">
        <is>
          <t>258000.00</t>
        </is>
      </c>
      <c r="O63" t="inlineStr">
        <is>
          <t>221100.00</t>
        </is>
      </c>
      <c r="P63" t="inlineStr">
        <is>
          <t>185000.00</t>
        </is>
      </c>
      <c r="Q63" t="inlineStr">
        <is>
          <t>194100.00</t>
        </is>
      </c>
      <c r="R63" t="inlineStr">
        <is>
          <t>248800.00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实收资本（或股本）</t>
        </is>
      </c>
      <c r="B65" t="inlineStr">
        <is>
          <t>122000.00</t>
        </is>
      </c>
      <c r="C65" s="5" t="n">
        <v>0</v>
      </c>
      <c r="D65" t="inlineStr">
        <is>
          <t>122000.00</t>
        </is>
      </c>
      <c r="E65" s="5" t="n">
        <v>0</v>
      </c>
      <c r="F65" t="inlineStr">
        <is>
          <t>122000.00</t>
        </is>
      </c>
      <c r="G65" s="8" t="n">
        <v>0.3990825688073394</v>
      </c>
      <c r="H65" t="inlineStr">
        <is>
          <t>87200.00</t>
        </is>
      </c>
      <c r="I65" s="5" t="n">
        <v>0</v>
      </c>
      <c r="J65" t="inlineStr">
        <is>
          <t>87200.00</t>
        </is>
      </c>
      <c r="K65" s="5" t="n">
        <v>0.006928406466512702</v>
      </c>
      <c r="L65" t="inlineStr">
        <is>
          <t>86600.00</t>
        </is>
      </c>
      <c r="M65" t="inlineStr">
        <is>
          <t>86600.00</t>
        </is>
      </c>
      <c r="N65" t="inlineStr">
        <is>
          <t>86600.00</t>
        </is>
      </c>
      <c r="O65" t="inlineStr">
        <is>
          <t>86600.00</t>
        </is>
      </c>
      <c r="P65" t="inlineStr">
        <is>
          <t>86600.00</t>
        </is>
      </c>
      <c r="Q65" t="inlineStr">
        <is>
          <t>86600.00</t>
        </is>
      </c>
      <c r="R65" t="inlineStr">
        <is>
          <t>86600.00</t>
        </is>
      </c>
    </row>
    <row r="66">
      <c r="A66" t="inlineStr">
        <is>
          <t>资本公积</t>
        </is>
      </c>
      <c r="B66" t="inlineStr">
        <is>
          <t>70400.00</t>
        </is>
      </c>
      <c r="C66" s="5" t="n">
        <v>0.1891891891891892</v>
      </c>
      <c r="D66" t="inlineStr">
        <is>
          <t>59200.00</t>
        </is>
      </c>
      <c r="E66" s="8" t="n">
        <v>0.3097345132743363</v>
      </c>
      <c r="F66" t="inlineStr">
        <is>
          <t>45200.00</t>
        </is>
      </c>
      <c r="G66" s="9" t="n">
        <v>1.215686274509804</v>
      </c>
      <c r="H66" t="inlineStr">
        <is>
          <t>20400.00</t>
        </is>
      </c>
      <c r="I66" s="8" t="n">
        <v>-0.3946587537091988</v>
      </c>
      <c r="J66" t="inlineStr">
        <is>
          <t>33700.00</t>
        </is>
      </c>
      <c r="K66" s="5" t="n">
        <v>-0.005899705014749262</v>
      </c>
      <c r="L66" t="inlineStr">
        <is>
          <t>33900.00</t>
        </is>
      </c>
      <c r="M66" t="inlineStr">
        <is>
          <t>38900.00</t>
        </is>
      </c>
      <c r="N66" t="inlineStr">
        <is>
          <t>24100.00</t>
        </is>
      </c>
      <c r="O66" t="inlineStr">
        <is>
          <t>24100.00</t>
        </is>
      </c>
      <c r="P66" t="inlineStr">
        <is>
          <t>24100.00</t>
        </is>
      </c>
      <c r="Q66" t="inlineStr">
        <is>
          <t>24100.00</t>
        </is>
      </c>
      <c r="R66" t="inlineStr">
        <is>
          <t>24100.00</t>
        </is>
      </c>
    </row>
    <row r="67">
      <c r="A67" t="inlineStr">
        <is>
          <t>减：库存股</t>
        </is>
      </c>
      <c r="B67" t="inlineStr">
        <is>
          <t>--</t>
        </is>
      </c>
      <c r="C67" t="inlineStr">
        <is>
          <t>--</t>
        </is>
      </c>
      <c r="D67" t="inlineStr">
        <is>
          <t>2513.83</t>
        </is>
      </c>
      <c r="E67" s="9" t="n">
        <v>-0.5760604685911068</v>
      </c>
      <c r="F67" t="inlineStr">
        <is>
          <t>5929.69</t>
        </is>
      </c>
      <c r="G67" s="8" t="n">
        <v>-0.407031</v>
      </c>
      <c r="H67" t="inlineStr">
        <is>
          <t>10000.00</t>
        </is>
      </c>
      <c r="I67" s="5" t="n">
        <v>-0.04761904761904762</v>
      </c>
      <c r="J67" t="inlineStr">
        <is>
          <t>10500.00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其他综合收益</t>
        </is>
      </c>
      <c r="B68" t="inlineStr">
        <is>
          <t>-541.35</t>
        </is>
      </c>
      <c r="C68" s="9" t="n">
        <v>-2.819317059404543</v>
      </c>
      <c r="D68" t="inlineStr">
        <is>
          <t>-141.74</t>
        </is>
      </c>
      <c r="E68" s="9" t="n">
        <v>-1.54770277058619</v>
      </c>
      <c r="F68" t="inlineStr">
        <is>
          <t>258.79</t>
        </is>
      </c>
      <c r="G68" s="5" t="n">
        <v>-0.04825125960795853</v>
      </c>
      <c r="H68" t="inlineStr">
        <is>
          <t>271.91</t>
        </is>
      </c>
      <c r="I68" s="5" t="n">
        <v>0.05069747671857492</v>
      </c>
      <c r="J68" t="inlineStr">
        <is>
          <t>258.79</t>
        </is>
      </c>
      <c r="K68" s="5" t="n">
        <v>0.0004639115475316215</v>
      </c>
      <c r="L68" t="inlineStr">
        <is>
          <t>258.67</t>
        </is>
      </c>
      <c r="M68" t="inlineStr">
        <is>
          <t>365.25</t>
        </is>
      </c>
      <c r="N68" t="inlineStr">
        <is>
          <t>437.40</t>
        </is>
      </c>
      <c r="O68" t="inlineStr">
        <is>
          <t>575.40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盈余公积</t>
        </is>
      </c>
      <c r="B69" t="inlineStr">
        <is>
          <t>55800.00</t>
        </is>
      </c>
      <c r="C69" s="5" t="n">
        <v>0</v>
      </c>
      <c r="D69" t="inlineStr">
        <is>
          <t>55800.00</t>
        </is>
      </c>
      <c r="E69" s="5" t="n">
        <v>0</v>
      </c>
      <c r="F69" t="inlineStr">
        <is>
          <t>55800.00</t>
        </is>
      </c>
      <c r="G69" s="8" t="n">
        <v>0.3285714285714286</v>
      </c>
      <c r="H69" t="inlineStr">
        <is>
          <t>42000.00</t>
        </is>
      </c>
      <c r="I69" s="5" t="n">
        <v>-0.1101694915254237</v>
      </c>
      <c r="J69" t="inlineStr">
        <is>
          <t>47200.00</t>
        </is>
      </c>
      <c r="K69" s="5" t="n">
        <v>0</v>
      </c>
      <c r="L69" t="inlineStr">
        <is>
          <t>47200.00</t>
        </is>
      </c>
      <c r="M69" t="inlineStr">
        <is>
          <t>47200.00</t>
        </is>
      </c>
      <c r="N69" t="inlineStr">
        <is>
          <t>47200.00</t>
        </is>
      </c>
      <c r="O69" t="inlineStr">
        <is>
          <t>47200.00</t>
        </is>
      </c>
      <c r="P69" t="inlineStr">
        <is>
          <t>47200.00</t>
        </is>
      </c>
      <c r="Q69" t="inlineStr">
        <is>
          <t>47200.00</t>
        </is>
      </c>
      <c r="R69" t="inlineStr">
        <is>
          <t>35300.00</t>
        </is>
      </c>
    </row>
    <row r="70">
      <c r="A70" t="inlineStr">
        <is>
          <t>未分配利润</t>
        </is>
      </c>
      <c r="B70" t="inlineStr">
        <is>
          <t>2522900.00</t>
        </is>
      </c>
      <c r="C70" s="8" t="n">
        <v>0.3390478212409108</v>
      </c>
      <c r="D70" t="inlineStr">
        <is>
          <t>1884100.00</t>
        </is>
      </c>
      <c r="E70" s="8" t="n">
        <v>0.4559153079360173</v>
      </c>
      <c r="F70" t="inlineStr">
        <is>
          <t>1294100.00</t>
        </is>
      </c>
      <c r="G70" s="9" t="n">
        <v>0.5612257208348413</v>
      </c>
      <c r="H70" t="inlineStr">
        <is>
          <t>828900.00</t>
        </is>
      </c>
      <c r="I70" s="8" t="n">
        <v>0.3828828828828829</v>
      </c>
      <c r="J70" t="inlineStr">
        <is>
          <t>599400.00</t>
        </is>
      </c>
      <c r="K70" s="8" t="n">
        <v>0.270184361093452</v>
      </c>
      <c r="L70" t="inlineStr">
        <is>
          <t>471900.00</t>
        </is>
      </c>
      <c r="M70" t="inlineStr">
        <is>
          <t>358600.00</t>
        </is>
      </c>
      <c r="N70" t="inlineStr">
        <is>
          <t>313500.00</t>
        </is>
      </c>
      <c r="O70" t="inlineStr">
        <is>
          <t>280700.00</t>
        </is>
      </c>
      <c r="P70" t="inlineStr">
        <is>
          <t>228700.00</t>
        </is>
      </c>
      <c r="Q70" t="inlineStr">
        <is>
          <t>223400.00</t>
        </is>
      </c>
      <c r="R70" t="inlineStr">
        <is>
          <t>208500.00</t>
        </is>
      </c>
    </row>
    <row r="71">
      <c r="A71" t="inlineStr">
        <is>
          <t>归属于母公司所有者权益合计</t>
        </is>
      </c>
      <c r="B71" t="inlineStr">
        <is>
          <t>2783700.00</t>
        </is>
      </c>
      <c r="C71" s="8" t="n">
        <v>0.3056141831996623</v>
      </c>
      <c r="D71" t="inlineStr">
        <is>
          <t>2132100.00</t>
        </is>
      </c>
      <c r="E71" s="8" t="n">
        <v>0.4005780726532221</v>
      </c>
      <c r="F71" t="inlineStr">
        <is>
          <t>1522300.00</t>
        </is>
      </c>
      <c r="G71" s="9" t="n">
        <v>0.5570217405156735</v>
      </c>
      <c r="H71" t="inlineStr">
        <is>
          <t>977699.90</t>
        </is>
      </c>
      <c r="I71" s="8" t="n">
        <v>0.279376995550903</v>
      </c>
      <c r="J71" t="inlineStr">
        <is>
          <t>764200.00</t>
        </is>
      </c>
      <c r="K71" s="5" t="n">
        <v>0.1837050805452292</v>
      </c>
      <c r="L71" t="inlineStr">
        <is>
          <t>645600.00</t>
        </is>
      </c>
      <c r="M71" t="inlineStr">
        <is>
          <t>536600.00</t>
        </is>
      </c>
      <c r="N71" t="inlineStr">
        <is>
          <t>476000.00</t>
        </is>
      </c>
      <c r="O71" t="inlineStr">
        <is>
          <t>442500.00</t>
        </is>
      </c>
      <c r="P71" t="inlineStr">
        <is>
          <t>389200.00</t>
        </is>
      </c>
      <c r="Q71" t="inlineStr">
        <is>
          <t>382900.00</t>
        </is>
      </c>
      <c r="R71" t="inlineStr">
        <is>
          <t>355200.00</t>
        </is>
      </c>
    </row>
    <row r="72">
      <c r="A72" t="inlineStr">
        <is>
          <t>少数股东权益</t>
        </is>
      </c>
      <c r="B72" t="inlineStr">
        <is>
          <t>43800.00</t>
        </is>
      </c>
      <c r="C72" s="5" t="n">
        <v>0.03058823529411765</v>
      </c>
      <c r="D72" t="inlineStr">
        <is>
          <t>42500.00</t>
        </is>
      </c>
      <c r="E72" s="5" t="n">
        <v>0.1675824175824176</v>
      </c>
      <c r="F72" t="inlineStr">
        <is>
          <t>36400.00</t>
        </is>
      </c>
      <c r="G72" s="8" t="n">
        <v>0.2638888888888889</v>
      </c>
      <c r="H72" t="inlineStr">
        <is>
          <t>28800.00</t>
        </is>
      </c>
      <c r="I72" s="5" t="n">
        <v>0.1474103585657371</v>
      </c>
      <c r="J72" t="inlineStr">
        <is>
          <t>25100.00</t>
        </is>
      </c>
      <c r="K72" s="5" t="n">
        <v>-0.1605351170568562</v>
      </c>
      <c r="L72" t="inlineStr">
        <is>
          <t>29900.00</t>
        </is>
      </c>
      <c r="M72" t="inlineStr">
        <is>
          <t>21900.00</t>
        </is>
      </c>
      <c r="N72" t="inlineStr">
        <is>
          <t>7697.05</t>
        </is>
      </c>
      <c r="O72" t="inlineStr">
        <is>
          <t>7052.28</t>
        </is>
      </c>
      <c r="P72" t="inlineStr">
        <is>
          <t>4384.79</t>
        </is>
      </c>
      <c r="Q72" t="inlineStr">
        <is>
          <t>4732.15</t>
        </is>
      </c>
      <c r="R72" t="inlineStr">
        <is>
          <t>7232.83</t>
        </is>
      </c>
    </row>
    <row r="73">
      <c r="A73" t="inlineStr">
        <is>
          <t>所有者权益（或股东权益）合计</t>
        </is>
      </c>
      <c r="B73" t="inlineStr">
        <is>
          <t>2827500.00</t>
        </is>
      </c>
      <c r="C73" s="8" t="n">
        <v>0.300239124436678</v>
      </c>
      <c r="D73" t="inlineStr">
        <is>
          <t>2174600.00</t>
        </is>
      </c>
      <c r="E73" s="8" t="n">
        <v>0.3951369731186245</v>
      </c>
      <c r="F73" t="inlineStr">
        <is>
          <t>1558700.00</t>
        </is>
      </c>
      <c r="G73" s="9" t="n">
        <v>0.5486338797814208</v>
      </c>
      <c r="H73" t="inlineStr">
        <is>
          <t>1006500.00</t>
        </is>
      </c>
      <c r="I73" s="8" t="n">
        <v>0.2751805397187381</v>
      </c>
      <c r="J73" t="inlineStr">
        <is>
          <t>789300.00</t>
        </is>
      </c>
      <c r="K73" s="5" t="n">
        <v>0.1684678016284234</v>
      </c>
      <c r="L73" t="inlineStr">
        <is>
          <t>675500.00</t>
        </is>
      </c>
      <c r="M73" t="inlineStr">
        <is>
          <t>558500.00</t>
        </is>
      </c>
      <c r="N73" t="inlineStr">
        <is>
          <t>483700.00</t>
        </is>
      </c>
      <c r="O73" t="inlineStr">
        <is>
          <t>449500.00</t>
        </is>
      </c>
      <c r="P73" t="inlineStr">
        <is>
          <t>393600.00</t>
        </is>
      </c>
      <c r="Q73" t="inlineStr">
        <is>
          <t>387600.00</t>
        </is>
      </c>
      <c r="R73" t="inlineStr">
        <is>
          <t>362500.00</t>
        </is>
      </c>
    </row>
    <row r="74">
      <c r="A74" t="inlineStr">
        <is>
          <t>负债和所有者权益（或股东权益）合计</t>
        </is>
      </c>
      <c r="B74" t="inlineStr">
        <is>
          <t>4409600.00</t>
        </is>
      </c>
      <c r="C74" s="5" t="n">
        <v>0.2018206099588455</v>
      </c>
      <c r="D74" t="inlineStr">
        <is>
          <t>3669100.00</t>
        </is>
      </c>
      <c r="E74" s="5" t="n">
        <v>0.2248706392922717</v>
      </c>
      <c r="F74" t="inlineStr">
        <is>
          <t>2995500.00</t>
        </is>
      </c>
      <c r="G74" s="9" t="n">
        <v>0.5144850599120279</v>
      </c>
      <c r="H74" t="inlineStr">
        <is>
          <t>1977900.00</t>
        </is>
      </c>
      <c r="I74" s="5" t="n">
        <v>0.1829545454545455</v>
      </c>
      <c r="J74" t="inlineStr">
        <is>
          <t>1672000.00</t>
        </is>
      </c>
      <c r="K74" s="8" t="n">
        <v>0.3500201857085184</v>
      </c>
      <c r="L74" t="inlineStr">
        <is>
          <t>1238500.00</t>
        </is>
      </c>
      <c r="M74" t="inlineStr">
        <is>
          <t>950400.00</t>
        </is>
      </c>
      <c r="N74" t="inlineStr">
        <is>
          <t>741700.00</t>
        </is>
      </c>
      <c r="O74" t="inlineStr">
        <is>
          <t>670700.00</t>
        </is>
      </c>
      <c r="P74" t="inlineStr">
        <is>
          <t>578600.00</t>
        </is>
      </c>
      <c r="Q74" t="inlineStr">
        <is>
          <t>581700.00</t>
        </is>
      </c>
      <c r="R74" t="inlineStr">
        <is>
          <t>611200.00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842400.00</t>
        </is>
      </c>
      <c r="C3" t="inlineStr">
        <is>
          <t>1045900.00</t>
        </is>
      </c>
      <c r="D3" s="8" t="n">
        <v>0.2822115974010053</v>
      </c>
      <c r="E3" t="inlineStr">
        <is>
          <t>815700.00</t>
        </is>
      </c>
      <c r="F3" s="9" t="n">
        <v>0.5133580705009276</v>
      </c>
      <c r="G3" t="inlineStr">
        <is>
          <t>539000.00</t>
        </is>
      </c>
      <c r="H3" s="9" t="n">
        <v>0.7297817715019256</v>
      </c>
      <c r="I3" t="inlineStr">
        <is>
          <t>311600.00</t>
        </is>
      </c>
      <c r="J3" s="8" t="n">
        <v>0.4725897920604915</v>
      </c>
      <c r="K3" t="inlineStr">
        <is>
          <t>211600.00</t>
        </is>
      </c>
      <c r="L3" s="8" t="n">
        <v>0.318380062305296</v>
      </c>
      <c r="M3" t="inlineStr">
        <is>
          <t>160500.00</t>
        </is>
      </c>
      <c r="N3" t="inlineStr">
        <is>
          <t>101200.00</t>
        </is>
      </c>
      <c r="O3" t="inlineStr">
        <is>
          <t>64200.00</t>
        </is>
      </c>
      <c r="P3" t="inlineStr">
        <is>
          <t>54200.00</t>
        </is>
      </c>
      <c r="Q3" t="inlineStr">
        <is>
          <t>35800.00</t>
        </is>
      </c>
      <c r="R3" t="inlineStr">
        <is>
          <t>98500.00</t>
        </is>
      </c>
      <c r="S3" t="inlineStr">
        <is>
          <t>138700.00</t>
        </is>
      </c>
    </row>
    <row r="4">
      <c r="A4" t="inlineStr">
        <is>
          <t>*营业总收入</t>
        </is>
      </c>
      <c r="B4" t="inlineStr">
        <is>
          <t>2274600.00</t>
        </is>
      </c>
      <c r="C4" t="inlineStr">
        <is>
          <t>3192800.00</t>
        </is>
      </c>
      <c r="D4" s="5" t="n">
        <v>0.2179751277943084</v>
      </c>
      <c r="E4" t="inlineStr">
        <is>
          <t>2621400.00</t>
        </is>
      </c>
      <c r="F4" s="8" t="n">
        <v>0.3126032747483852</v>
      </c>
      <c r="G4" t="inlineStr">
        <is>
          <t>1997100.00</t>
        </is>
      </c>
      <c r="H4" s="8" t="n">
        <v>0.4275196568977842</v>
      </c>
      <c r="I4" t="inlineStr">
        <is>
          <t>1399000.00</t>
        </is>
      </c>
      <c r="J4" s="5" t="n">
        <v>0.1763222063398638</v>
      </c>
      <c r="K4" t="inlineStr">
        <is>
          <t>1189300.00</t>
        </is>
      </c>
      <c r="L4" s="8" t="n">
        <v>0.2593180855569674</v>
      </c>
      <c r="M4" t="inlineStr">
        <is>
          <t>944400.00</t>
        </is>
      </c>
      <c r="N4" t="inlineStr">
        <is>
          <t>636100.00</t>
        </is>
      </c>
      <c r="O4" t="inlineStr">
        <is>
          <t>440500.00</t>
        </is>
      </c>
      <c r="P4" t="inlineStr">
        <is>
          <t>412900.00</t>
        </is>
      </c>
      <c r="Q4" t="inlineStr">
        <is>
          <t>391600.00</t>
        </is>
      </c>
      <c r="R4" t="inlineStr">
        <is>
          <t>608700.00</t>
        </is>
      </c>
      <c r="S4" t="inlineStr">
        <is>
          <t>647900.00</t>
        </is>
      </c>
    </row>
    <row r="5">
      <c r="A5" t="inlineStr">
        <is>
          <t>*营业总成本</t>
        </is>
      </c>
      <c r="B5" t="inlineStr">
        <is>
          <t>1148300.00</t>
        </is>
      </c>
      <c r="C5" t="inlineStr">
        <is>
          <t>1821900.00</t>
        </is>
      </c>
      <c r="D5" s="5" t="n">
        <v>0.1616296863045142</v>
      </c>
      <c r="E5" t="inlineStr">
        <is>
          <t>1568400.00</t>
        </is>
      </c>
      <c r="F5" s="5" t="n">
        <v>0.2012867647058824</v>
      </c>
      <c r="G5" t="inlineStr">
        <is>
          <t>1305600.00</t>
        </is>
      </c>
      <c r="H5" s="8" t="n">
        <v>0.3447318307479483</v>
      </c>
      <c r="I5" t="inlineStr">
        <is>
          <t>970899.90</t>
        </is>
      </c>
      <c r="J5" s="5" t="n">
        <v>0.09495872335626483</v>
      </c>
      <c r="K5" t="inlineStr">
        <is>
          <t>886700.00</t>
        </is>
      </c>
      <c r="L5" s="5" t="n">
        <v>0.2294786466999445</v>
      </c>
      <c r="M5" t="inlineStr">
        <is>
          <t>721200.00</t>
        </is>
      </c>
      <c r="N5" t="inlineStr">
        <is>
          <t>496800.00</t>
        </is>
      </c>
      <c r="O5" t="inlineStr">
        <is>
          <t>347400.00</t>
        </is>
      </c>
      <c r="P5" t="inlineStr">
        <is>
          <t>335700.00</t>
        </is>
      </c>
      <c r="Q5" t="inlineStr">
        <is>
          <t>340700.00</t>
        </is>
      </c>
      <c r="R5" t="inlineStr">
        <is>
          <t>460300.00</t>
        </is>
      </c>
      <c r="S5" t="inlineStr">
        <is>
          <t>446400.00</t>
        </is>
      </c>
    </row>
    <row r="6">
      <c r="A6" t="inlineStr">
        <is>
          <t>*归属于母公司所有者的净利润</t>
        </is>
      </c>
      <c r="B6" t="inlineStr">
        <is>
          <t>841000.00</t>
        </is>
      </c>
      <c r="C6" t="inlineStr">
        <is>
          <t>1043800.00</t>
        </is>
      </c>
      <c r="D6" s="8" t="n">
        <v>0.2892786561264822</v>
      </c>
      <c r="E6" t="inlineStr">
        <is>
          <t>809600.00</t>
        </is>
      </c>
      <c r="F6" s="9" t="n">
        <v>0.5235227700414</v>
      </c>
      <c r="G6" t="inlineStr">
        <is>
          <t>531400.00</t>
        </is>
      </c>
      <c r="H6" s="9" t="n">
        <v>0.7258850276063658</v>
      </c>
      <c r="I6" t="inlineStr">
        <is>
          <t>307900.00</t>
        </is>
      </c>
      <c r="J6" s="9" t="n">
        <v>0.563737938039614</v>
      </c>
      <c r="K6" t="inlineStr">
        <is>
          <t>196900.00</t>
        </is>
      </c>
      <c r="L6" s="8" t="n">
        <v>0.3065693430656934</v>
      </c>
      <c r="M6" t="inlineStr">
        <is>
          <t>150700.00</t>
        </is>
      </c>
      <c r="N6" t="inlineStr">
        <is>
          <t>95200.01</t>
        </is>
      </c>
      <c r="O6" t="inlineStr">
        <is>
          <t>60500.00</t>
        </is>
      </c>
      <c r="P6" t="inlineStr">
        <is>
          <t>52100.00</t>
        </is>
      </c>
      <c r="Q6" t="inlineStr">
        <is>
          <t>35600.00</t>
        </is>
      </c>
      <c r="R6" t="inlineStr">
        <is>
          <t>96000.00</t>
        </is>
      </c>
      <c r="S6" t="inlineStr">
        <is>
          <t>132700.00</t>
        </is>
      </c>
    </row>
    <row r="7">
      <c r="A7" t="inlineStr">
        <is>
          <t>*扣除非经常性损益后的净利润</t>
        </is>
      </c>
      <c r="B7" t="inlineStr">
        <is>
          <t>840899.90</t>
        </is>
      </c>
      <c r="C7" t="inlineStr">
        <is>
          <t>1044500.00</t>
        </is>
      </c>
      <c r="D7" s="8" t="n">
        <v>0.2915790775318412</v>
      </c>
      <c r="E7" t="inlineStr">
        <is>
          <t>808700.00</t>
        </is>
      </c>
      <c r="F7" s="9" t="n">
        <v>0.5377448184065412</v>
      </c>
      <c r="G7" t="inlineStr">
        <is>
          <t>525900.00</t>
        </is>
      </c>
      <c r="H7" s="9" t="n">
        <v>0.7282287216562603</v>
      </c>
      <c r="I7" t="inlineStr">
        <is>
          <t>304300.00</t>
        </is>
      </c>
      <c r="J7" s="9" t="n">
        <v>0.5940282870612886</v>
      </c>
      <c r="K7" t="inlineStr">
        <is>
          <t>190900.00</t>
        </is>
      </c>
      <c r="L7" s="8" t="n">
        <v>0.3048530416951469</v>
      </c>
      <c r="M7" t="inlineStr">
        <is>
          <t>146300.00</t>
        </is>
      </c>
      <c r="N7" t="inlineStr">
        <is>
          <t>94300.00</t>
        </is>
      </c>
      <c r="O7" t="inlineStr">
        <is>
          <t>60300.00</t>
        </is>
      </c>
      <c r="P7" t="inlineStr">
        <is>
          <t>51900.00</t>
        </is>
      </c>
      <c r="Q7" t="inlineStr">
        <is>
          <t>36500.00</t>
        </is>
      </c>
      <c r="R7" t="inlineStr">
        <is>
          <t>96700.00</t>
        </is>
      </c>
      <c r="S7" t="inlineStr">
        <is>
          <t>133500.00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2274600.00</t>
        </is>
      </c>
      <c r="C9" t="inlineStr">
        <is>
          <t>3192800.00</t>
        </is>
      </c>
      <c r="D9" s="5" t="n">
        <v>0.2179751277943084</v>
      </c>
      <c r="E9" t="inlineStr">
        <is>
          <t>2621400.00</t>
        </is>
      </c>
      <c r="F9" s="8" t="n">
        <v>0.3126032747483852</v>
      </c>
      <c r="G9" t="inlineStr">
        <is>
          <t>1997100.00</t>
        </is>
      </c>
      <c r="H9" s="8" t="n">
        <v>0.4275196568977842</v>
      </c>
      <c r="I9" t="inlineStr">
        <is>
          <t>1399000.00</t>
        </is>
      </c>
      <c r="J9" s="5" t="n">
        <v>0.1763222063398638</v>
      </c>
      <c r="K9" t="inlineStr">
        <is>
          <t>1189300.00</t>
        </is>
      </c>
      <c r="L9" s="8" t="n">
        <v>0.2593180855569674</v>
      </c>
      <c r="M9" t="inlineStr">
        <is>
          <t>944400.00</t>
        </is>
      </c>
      <c r="N9" t="inlineStr">
        <is>
          <t>636100.00</t>
        </is>
      </c>
      <c r="O9" t="inlineStr">
        <is>
          <t>440500.00</t>
        </is>
      </c>
      <c r="P9" t="inlineStr">
        <is>
          <t>412900.00</t>
        </is>
      </c>
      <c r="Q9" t="inlineStr">
        <is>
          <t>391600.00</t>
        </is>
      </c>
      <c r="R9" t="inlineStr">
        <is>
          <t>608700.00</t>
        </is>
      </c>
      <c r="S9" t="inlineStr">
        <is>
          <t>647900.00</t>
        </is>
      </c>
    </row>
    <row r="10">
      <c r="A10" t="inlineStr">
        <is>
          <t>其中：营业收入</t>
        </is>
      </c>
      <c r="B10" t="inlineStr">
        <is>
          <t>2274600.00</t>
        </is>
      </c>
      <c r="C10" t="inlineStr">
        <is>
          <t>3192800.00</t>
        </is>
      </c>
      <c r="D10" s="5" t="n">
        <v>0.2179751277943084</v>
      </c>
      <c r="E10" t="inlineStr">
        <is>
          <t>2621400.00</t>
        </is>
      </c>
      <c r="F10" s="8" t="n">
        <v>0.3126032747483852</v>
      </c>
      <c r="G10" t="inlineStr">
        <is>
          <t>1997100.00</t>
        </is>
      </c>
      <c r="H10" s="8" t="n">
        <v>0.4275196568977842</v>
      </c>
      <c r="I10" t="inlineStr">
        <is>
          <t>1399000.00</t>
        </is>
      </c>
      <c r="J10" s="5" t="n">
        <v>0.1763222063398638</v>
      </c>
      <c r="K10" t="inlineStr">
        <is>
          <t>1189300.00</t>
        </is>
      </c>
      <c r="L10" s="8" t="n">
        <v>0.2593180855569674</v>
      </c>
      <c r="M10" t="inlineStr">
        <is>
          <t>944400.00</t>
        </is>
      </c>
      <c r="N10" t="inlineStr">
        <is>
          <t>636100.00</t>
        </is>
      </c>
      <c r="O10" t="inlineStr">
        <is>
          <t>440500.00</t>
        </is>
      </c>
      <c r="P10" t="inlineStr">
        <is>
          <t>412900.00</t>
        </is>
      </c>
      <c r="Q10" t="inlineStr">
        <is>
          <t>391600.00</t>
        </is>
      </c>
      <c r="R10" t="inlineStr">
        <is>
          <t>608700.00</t>
        </is>
      </c>
      <c r="S10" t="inlineStr">
        <is>
          <t>647900.00</t>
        </is>
      </c>
    </row>
    <row r="11">
      <c r="A11" t="inlineStr">
        <is>
          <t>二、营业总成本</t>
        </is>
      </c>
      <c r="B11" t="inlineStr">
        <is>
          <t>1148300.00</t>
        </is>
      </c>
      <c r="C11" t="inlineStr">
        <is>
          <t>1821900.00</t>
        </is>
      </c>
      <c r="D11" s="5" t="n">
        <v>0.1616296863045142</v>
      </c>
      <c r="E11" t="inlineStr">
        <is>
          <t>1568400.00</t>
        </is>
      </c>
      <c r="F11" s="5" t="n">
        <v>0.2012867647058824</v>
      </c>
      <c r="G11" t="inlineStr">
        <is>
          <t>1305600.00</t>
        </is>
      </c>
      <c r="H11" s="8" t="n">
        <v>0.3447318307479483</v>
      </c>
      <c r="I11" t="inlineStr">
        <is>
          <t>970899.90</t>
        </is>
      </c>
      <c r="J11" s="5" t="n">
        <v>0.09495872335626483</v>
      </c>
      <c r="K11" t="inlineStr">
        <is>
          <t>886700.00</t>
        </is>
      </c>
      <c r="L11" s="5" t="n">
        <v>0.2294786466999445</v>
      </c>
      <c r="M11" t="inlineStr">
        <is>
          <t>721200.00</t>
        </is>
      </c>
      <c r="N11" t="inlineStr">
        <is>
          <t>496800.00</t>
        </is>
      </c>
      <c r="O11" t="inlineStr">
        <is>
          <t>347400.00</t>
        </is>
      </c>
      <c r="P11" t="inlineStr">
        <is>
          <t>335700.00</t>
        </is>
      </c>
      <c r="Q11" t="inlineStr">
        <is>
          <t>340700.00</t>
        </is>
      </c>
      <c r="R11" t="inlineStr">
        <is>
          <t>460300.00</t>
        </is>
      </c>
      <c r="S11" t="inlineStr">
        <is>
          <t>446400.00</t>
        </is>
      </c>
    </row>
    <row r="12">
      <c r="A12" t="inlineStr">
        <is>
          <t>其中：营业成本</t>
        </is>
      </c>
      <c r="B12" t="inlineStr">
        <is>
          <t>530200.00</t>
        </is>
      </c>
      <c r="C12" t="inlineStr">
        <is>
          <t>788399.90</t>
        </is>
      </c>
      <c r="D12" s="5" t="n">
        <v>0.2204332817337462</v>
      </c>
      <c r="E12" t="inlineStr">
        <is>
          <t>646000.00</t>
        </is>
      </c>
      <c r="F12" s="8" t="n">
        <v>0.2891638395529834</v>
      </c>
      <c r="G12" t="inlineStr">
        <is>
          <t>501100.00</t>
        </is>
      </c>
      <c r="H12" s="8" t="n">
        <v>0.2861909650924024</v>
      </c>
      <c r="I12" t="inlineStr">
        <is>
          <t>389600.00</t>
        </is>
      </c>
      <c r="J12" s="5" t="n">
        <v>0.2297979797979798</v>
      </c>
      <c r="K12" t="inlineStr">
        <is>
          <t>316800.00</t>
        </is>
      </c>
      <c r="L12" s="5" t="n">
        <v>0.07099391480730223</v>
      </c>
      <c r="M12" t="inlineStr">
        <is>
          <t>295800.00</t>
        </is>
      </c>
      <c r="N12" t="inlineStr">
        <is>
          <t>207800.00</t>
        </is>
      </c>
      <c r="O12" t="inlineStr">
        <is>
          <t>138000.00</t>
        </is>
      </c>
      <c r="P12" t="inlineStr">
        <is>
          <t>134700.00</t>
        </is>
      </c>
      <c r="Q12" t="inlineStr">
        <is>
          <t>127500.00</t>
        </is>
      </c>
      <c r="R12" t="inlineStr">
        <is>
          <t>151800.00</t>
        </is>
      </c>
      <c r="S12" t="inlineStr">
        <is>
          <t>163400.00</t>
        </is>
      </c>
    </row>
    <row r="13">
      <c r="A13" t="inlineStr">
        <is>
          <t>营业税金及附加</t>
        </is>
      </c>
      <c r="B13" t="inlineStr">
        <is>
          <t>350500.00</t>
        </is>
      </c>
      <c r="C13" t="inlineStr">
        <is>
          <t>583200.00</t>
        </is>
      </c>
      <c r="D13" s="8" t="n">
        <v>0.2672750977835723</v>
      </c>
      <c r="E13" t="inlineStr">
        <is>
          <t>460200.00</t>
        </is>
      </c>
      <c r="F13" s="5" t="n">
        <v>0.2337801608579088</v>
      </c>
      <c r="G13" t="inlineStr">
        <is>
          <t>373000.00</t>
        </is>
      </c>
      <c r="H13" s="8" t="n">
        <v>0.4902117459049141</v>
      </c>
      <c r="I13" t="inlineStr">
        <is>
          <t>250300.00</t>
        </is>
      </c>
      <c r="J13" s="5" t="n">
        <v>0.06555981268624947</v>
      </c>
      <c r="K13" t="inlineStr">
        <is>
          <t>234900.00</t>
        </is>
      </c>
      <c r="L13" s="5" t="n">
        <v>0.2259916492693111</v>
      </c>
      <c r="M13" t="inlineStr">
        <is>
          <t>191600.00</t>
        </is>
      </c>
      <c r="N13" t="inlineStr">
        <is>
          <t>124000.00</t>
        </is>
      </c>
      <c r="O13" t="inlineStr">
        <is>
          <t>86899.99</t>
        </is>
      </c>
      <c r="P13" t="inlineStr">
        <is>
          <t>68200.00</t>
        </is>
      </c>
      <c r="Q13" t="inlineStr">
        <is>
          <t>58800.00</t>
        </is>
      </c>
      <c r="R13" t="inlineStr">
        <is>
          <t>99000.00</t>
        </is>
      </c>
      <c r="S13" t="inlineStr">
        <is>
          <t>108300.00</t>
        </is>
      </c>
    </row>
    <row r="14">
      <c r="A14" t="inlineStr">
        <is>
          <t>销售费用</t>
        </is>
      </c>
      <c r="B14" t="inlineStr">
        <is>
          <t>200000.00</t>
        </is>
      </c>
      <c r="C14" t="inlineStr">
        <is>
          <t>321700.00</t>
        </is>
      </c>
      <c r="D14" s="5" t="n">
        <v>-0.05493537015276146</v>
      </c>
      <c r="E14" t="inlineStr">
        <is>
          <t>340400.00</t>
        </is>
      </c>
      <c r="F14" s="5" t="n">
        <v>0.07721518987341772</v>
      </c>
      <c r="G14" t="inlineStr">
        <is>
          <t>316000.00</t>
        </is>
      </c>
      <c r="H14" s="8" t="n">
        <v>0.3884007029876977</v>
      </c>
      <c r="I14" t="inlineStr">
        <is>
          <t>227600.00</t>
        </is>
      </c>
      <c r="J14" s="5" t="n">
        <v>-0.1053459119496855</v>
      </c>
      <c r="K14" t="inlineStr">
        <is>
          <t>254400.00</t>
        </is>
      </c>
      <c r="L14" s="9" t="n">
        <v>0.5353047676523838</v>
      </c>
      <c r="M14" t="inlineStr">
        <is>
          <t>165700.00</t>
        </is>
      </c>
      <c r="N14" t="inlineStr">
        <is>
          <t>114000.00</t>
        </is>
      </c>
      <c r="O14" t="inlineStr">
        <is>
          <t>77500.00</t>
        </is>
      </c>
      <c r="P14" t="inlineStr">
        <is>
          <t>91500.00</t>
        </is>
      </c>
      <c r="Q14" t="inlineStr">
        <is>
          <t>111400.00</t>
        </is>
      </c>
      <c r="R14" t="inlineStr">
        <is>
          <t>166700.00</t>
        </is>
      </c>
      <c r="S14" t="inlineStr">
        <is>
          <t>137800.00</t>
        </is>
      </c>
    </row>
    <row r="15">
      <c r="A15" t="inlineStr">
        <is>
          <t>管理费用</t>
        </is>
      </c>
      <c r="B15" t="inlineStr">
        <is>
          <t>62100.00</t>
        </is>
      </c>
      <c r="C15" t="inlineStr">
        <is>
          <t>120200.00</t>
        </is>
      </c>
      <c r="D15" s="5" t="n">
        <v>-0.009884678747940691</v>
      </c>
      <c r="E15" t="inlineStr">
        <is>
          <t>121400.00</t>
        </is>
      </c>
      <c r="F15" s="5" t="n">
        <v>0.04027420736932305</v>
      </c>
      <c r="G15" t="inlineStr">
        <is>
          <t>116700.00</t>
        </is>
      </c>
      <c r="H15" s="5" t="n">
        <v>0.07162534435261708</v>
      </c>
      <c r="I15" t="inlineStr">
        <is>
          <t>108900.00</t>
        </is>
      </c>
      <c r="J15" s="5" t="n">
        <v>0.2222222222222222</v>
      </c>
      <c r="K15" t="inlineStr">
        <is>
          <t>89100.00</t>
        </is>
      </c>
      <c r="L15" s="8" t="n">
        <v>0.2765042979942693</v>
      </c>
      <c r="M15" t="inlineStr">
        <is>
          <t>69800.00</t>
        </is>
      </c>
      <c r="N15" t="inlineStr">
        <is>
          <t>53900.00</t>
        </is>
      </c>
      <c r="O15" t="inlineStr">
        <is>
          <t>44200.00</t>
        </is>
      </c>
      <c r="P15" t="inlineStr">
        <is>
          <t>42000.00</t>
        </is>
      </c>
      <c r="Q15" t="inlineStr">
        <is>
          <t>44800.00</t>
        </is>
      </c>
      <c r="R15" t="inlineStr">
        <is>
          <t>46000.00</t>
        </is>
      </c>
      <c r="S15" t="inlineStr">
        <is>
          <t>42900.00</t>
        </is>
      </c>
    </row>
    <row r="16">
      <c r="A16" t="inlineStr">
        <is>
          <t>研发费用</t>
        </is>
      </c>
      <c r="B16" t="inlineStr">
        <is>
          <t>5510.59</t>
        </is>
      </c>
      <c r="C16" t="inlineStr">
        <is>
          <t>8818.25</t>
        </is>
      </c>
      <c r="D16" s="9" t="n">
        <v>0.5204167665248823</v>
      </c>
      <c r="E16" t="inlineStr">
        <is>
          <t>5799.89</t>
        </is>
      </c>
      <c r="F16" s="9" t="n">
        <v>1.522272523668498</v>
      </c>
      <c r="G16" t="inlineStr">
        <is>
          <t>2299.47</t>
        </is>
      </c>
      <c r="H16" s="8" t="n">
        <v>0.3797040752652041</v>
      </c>
      <c r="I16" t="inlineStr">
        <is>
          <t>1666.64</t>
        </is>
      </c>
      <c r="J16" s="8" t="n">
        <v>-0.2513386279512703</v>
      </c>
      <c r="K16" t="inlineStr">
        <is>
          <t>2226.16</t>
        </is>
      </c>
      <c r="L16" s="9" t="n">
        <v>0.8319289005924949</v>
      </c>
      <c r="M16" t="inlineStr">
        <is>
          <t>1215.20</t>
        </is>
      </c>
      <c r="N16" t="inlineStr">
        <is>
          <t>1124.78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-200.89</t>
        </is>
      </c>
      <c r="C17" t="inlineStr">
        <is>
          <t>-793.78</t>
        </is>
      </c>
      <c r="D17" s="9" t="n">
        <v>0.7842666702903968</v>
      </c>
      <c r="E17" t="inlineStr">
        <is>
          <t>-3679.45</t>
        </is>
      </c>
      <c r="F17" s="5" t="n">
        <v>-0.1109383397443252</v>
      </c>
      <c r="G17" t="inlineStr">
        <is>
          <t>-3312.02</t>
        </is>
      </c>
      <c r="H17" s="9" t="n">
        <v>0.5131115103154466</v>
      </c>
      <c r="I17" t="inlineStr">
        <is>
          <t>-6802.42</t>
        </is>
      </c>
      <c r="J17" s="8" t="n">
        <v>0.3395708737864078</v>
      </c>
      <c r="K17" t="inlineStr">
        <is>
          <t>-10300.00</t>
        </is>
      </c>
      <c r="L17" s="9" t="n">
        <v>-2.668705232001082</v>
      </c>
      <c r="M17" t="inlineStr">
        <is>
          <t>-2807.53</t>
        </is>
      </c>
      <c r="N17" t="inlineStr">
        <is>
          <t>-2223.30</t>
        </is>
      </c>
      <c r="O17" t="inlineStr">
        <is>
          <t>-1768.83</t>
        </is>
      </c>
      <c r="P17" t="inlineStr">
        <is>
          <t>-1308.63</t>
        </is>
      </c>
      <c r="Q17" t="inlineStr">
        <is>
          <t>-1659.48</t>
        </is>
      </c>
      <c r="R17" t="inlineStr">
        <is>
          <t>-4033.27</t>
        </is>
      </c>
      <c r="S17" t="inlineStr">
        <is>
          <t>-4341.02</t>
        </is>
      </c>
    </row>
    <row r="18">
      <c r="A18" t="inlineStr">
        <is>
          <t>其中：利息费用</t>
        </is>
      </c>
      <c r="B18" t="inlineStr">
        <is>
          <t>1520.84</t>
        </is>
      </c>
      <c r="C18" t="inlineStr">
        <is>
          <t>3970.74</t>
        </is>
      </c>
      <c r="D18" s="9" t="n">
        <v>37.15817797424562</v>
      </c>
      <c r="E18" t="inlineStr">
        <is>
          <t>104.06</t>
        </is>
      </c>
      <c r="F18" s="5" t="n">
        <v>0.04856912535268045</v>
      </c>
      <c r="G18" t="inlineStr">
        <is>
          <t>99.24</t>
        </is>
      </c>
      <c r="H18" s="9" t="n">
        <v>-0.8579830850470098</v>
      </c>
      <c r="I18" t="inlineStr">
        <is>
          <t>698.79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303.08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1846.20</t>
        </is>
      </c>
      <c r="C19" t="inlineStr">
        <is>
          <t>4980.55</t>
        </is>
      </c>
      <c r="D19" s="5" t="n">
        <v>0.2272956889222922</v>
      </c>
      <c r="E19" t="inlineStr">
        <is>
          <t>4058.15</t>
        </is>
      </c>
      <c r="F19" s="5" t="n">
        <v>0.01674383412004047</v>
      </c>
      <c r="G19" t="inlineStr">
        <is>
          <t>3991.32</t>
        </is>
      </c>
      <c r="H19" s="9" t="n">
        <v>-0.5037973676391425</v>
      </c>
      <c r="I19" t="inlineStr">
        <is>
          <t>8043.73</t>
        </is>
      </c>
      <c r="J19" s="5" t="n">
        <v>-0.2339304761904762</v>
      </c>
      <c r="K19" t="inlineStr">
        <is>
          <t>10500.00</t>
        </is>
      </c>
      <c r="L19" s="9" t="n">
        <v>2.070372947967413</v>
      </c>
      <c r="M19" t="inlineStr">
        <is>
          <t>3419.78</t>
        </is>
      </c>
      <c r="N19" t="inlineStr">
        <is>
          <t>2501.01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44.49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-201.35</t>
        </is>
      </c>
      <c r="N20" t="inlineStr">
        <is>
          <t>-1707.31</t>
        </is>
      </c>
      <c r="O20" t="inlineStr">
        <is>
          <t>2586.81</t>
        </is>
      </c>
      <c r="P20" t="inlineStr">
        <is>
          <t>488.93</t>
        </is>
      </c>
      <c r="Q20" t="inlineStr">
        <is>
          <t>-96.24</t>
        </is>
      </c>
      <c r="R20" t="inlineStr">
        <is>
          <t>793.33</t>
        </is>
      </c>
      <c r="S20" t="inlineStr">
        <is>
          <t>-1787.28</t>
        </is>
      </c>
    </row>
    <row r="21">
      <c r="A21" t="inlineStr">
        <is>
          <t>信用减值损失</t>
        </is>
      </c>
      <c r="B21" t="inlineStr">
        <is>
          <t>90.77</t>
        </is>
      </c>
      <c r="C21" t="inlineStr">
        <is>
          <t>320.24</t>
        </is>
      </c>
      <c r="D21" s="9" t="n">
        <v>1.18862945597625</v>
      </c>
      <c r="E21" t="inlineStr">
        <is>
          <t>-1697.72</t>
        </is>
      </c>
      <c r="F21" s="9" t="n">
        <v>-9.137457455066579</v>
      </c>
      <c r="G21" t="inlineStr">
        <is>
          <t>-167.47</t>
        </is>
      </c>
      <c r="H21" s="9" t="n">
        <v>0.576014582647662</v>
      </c>
      <c r="I21" t="inlineStr">
        <is>
          <t>-394.99</t>
        </is>
      </c>
      <c r="J21" s="5" t="n">
        <v>0.2079765795753042</v>
      </c>
      <c r="K21" t="inlineStr">
        <is>
          <t>-498.71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23.77</t>
        </is>
      </c>
      <c r="D22" s="9" t="n">
        <v>-0.9244701471195704</v>
      </c>
      <c r="E22" t="inlineStr">
        <is>
          <t>314.71</t>
        </is>
      </c>
      <c r="F22" s="9" t="n">
        <v>-0.8856672648933001</v>
      </c>
      <c r="G22" t="inlineStr">
        <is>
          <t>2752.58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4032.80</t>
        </is>
      </c>
      <c r="C23" t="inlineStr">
        <is>
          <t>49900.00</t>
        </is>
      </c>
      <c r="D23" s="9" t="n">
        <v>0.5121212121212121</v>
      </c>
      <c r="E23" t="inlineStr">
        <is>
          <t>33000.00</t>
        </is>
      </c>
      <c r="F23" s="9" t="n">
        <v>3.573221432610118</v>
      </c>
      <c r="G23" t="inlineStr">
        <is>
          <t>7215.92</t>
        </is>
      </c>
      <c r="H23" s="9" t="n">
        <v>2.479402737827493</v>
      </c>
      <c r="I23" t="inlineStr">
        <is>
          <t>-4877.59</t>
        </is>
      </c>
      <c r="J23" s="9" t="n">
        <v>0.5012607568221975</v>
      </c>
      <c r="K23" t="inlineStr">
        <is>
          <t>-9779.84</t>
        </is>
      </c>
      <c r="L23" s="9" t="n">
        <v>-99.00420883856098</v>
      </c>
      <c r="M23" t="inlineStr">
        <is>
          <t>99.79</t>
        </is>
      </c>
      <c r="N23" t="inlineStr">
        <is>
          <t>89.55</t>
        </is>
      </c>
      <c r="O23" t="inlineStr">
        <is>
          <t>-88.00</t>
        </is>
      </c>
      <c r="P23" t="inlineStr">
        <is>
          <t>37.53</t>
        </is>
      </c>
      <c r="Q23" t="inlineStr">
        <is>
          <t>1.15</t>
        </is>
      </c>
      <c r="R23" t="inlineStr">
        <is>
          <t>28.43</t>
        </is>
      </c>
      <c r="S23" t="inlineStr">
        <is>
          <t>0.43</t>
        </is>
      </c>
    </row>
    <row r="24">
      <c r="A24" t="inlineStr">
        <is>
          <t>其中：联营企业和合营企业的投资收益</t>
        </is>
      </c>
      <c r="B24" t="inlineStr">
        <is>
          <t>1170.34</t>
        </is>
      </c>
      <c r="C24" t="inlineStr">
        <is>
          <t>1372.72</t>
        </is>
      </c>
      <c r="D24" s="9" t="n">
        <v>2.353905543746488</v>
      </c>
      <c r="E24" t="inlineStr">
        <is>
          <t>409.29</t>
        </is>
      </c>
      <c r="F24" s="9" t="n">
        <v>2.332237484538767</v>
      </c>
      <c r="G24" t="inlineStr">
        <is>
          <t>-307.22</t>
        </is>
      </c>
      <c r="H24" s="9" t="n">
        <v>-4.370040202761755</v>
      </c>
      <c r="I24" t="inlineStr">
        <is>
          <t>-57.21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75.17</t>
        </is>
      </c>
      <c r="O24" t="inlineStr">
        <is>
          <t>-134.73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6.53</t>
        </is>
      </c>
      <c r="F25" s="9" t="n">
        <v>-0.7340122199592668</v>
      </c>
      <c r="G25" t="inlineStr">
        <is>
          <t>24.55</t>
        </is>
      </c>
      <c r="H25" t="inlineStr">
        <is>
          <t>--</t>
        </is>
      </c>
      <c r="I25" t="inlineStr">
        <is>
          <t>0.00</t>
        </is>
      </c>
      <c r="J25" s="9" t="n">
        <v>-1</v>
      </c>
      <c r="K25" t="inlineStr">
        <is>
          <t>98.99</t>
        </is>
      </c>
      <c r="L25" s="9" t="n">
        <v>3.088806278397356</v>
      </c>
      <c r="M25" t="inlineStr">
        <is>
          <t>24.21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275.64</t>
        </is>
      </c>
      <c r="C26" t="inlineStr">
        <is>
          <t>1470.64</t>
        </is>
      </c>
      <c r="D26" s="9" t="n">
        <v>0.509525373624569</v>
      </c>
      <c r="E26" t="inlineStr">
        <is>
          <t>974.24</t>
        </is>
      </c>
      <c r="F26" s="8" t="n">
        <v>-0.3069606971367597</v>
      </c>
      <c r="G26" t="inlineStr">
        <is>
          <t>1405.75</t>
        </is>
      </c>
      <c r="H26" s="9" t="n">
        <v>4.39801090546041</v>
      </c>
      <c r="I26" t="inlineStr">
        <is>
          <t>260.42</t>
        </is>
      </c>
      <c r="J26" s="9" t="n">
        <v>3.222798767634182</v>
      </c>
      <c r="K26" t="inlineStr">
        <is>
          <t>61.67</t>
        </is>
      </c>
      <c r="L26" s="9" t="n">
        <v>-0.6477811411274201</v>
      </c>
      <c r="M26" t="inlineStr">
        <is>
          <t>175.09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1130700.00</t>
        </is>
      </c>
      <c r="C27" t="inlineStr">
        <is>
          <t>1422400.00</t>
        </is>
      </c>
      <c r="D27" s="8" t="n">
        <v>0.308194610503081</v>
      </c>
      <c r="E27" t="inlineStr">
        <is>
          <t>1087300.00</t>
        </is>
      </c>
      <c r="F27" s="9" t="n">
        <v>0.546877222933561</v>
      </c>
      <c r="G27" t="inlineStr">
        <is>
          <t>702900.00</t>
        </is>
      </c>
      <c r="H27" s="9" t="n">
        <v>0.6597402597402597</v>
      </c>
      <c r="I27" t="inlineStr">
        <is>
          <t>423500.00</t>
        </is>
      </c>
      <c r="J27" s="8" t="n">
        <v>0.4458859679071355</v>
      </c>
      <c r="K27" t="inlineStr">
        <is>
          <t>292900.00</t>
        </is>
      </c>
      <c r="L27" s="8" t="n">
        <v>0.3099284436493739</v>
      </c>
      <c r="M27" t="inlineStr">
        <is>
          <t>223600.00</t>
        </is>
      </c>
      <c r="N27" t="inlineStr">
        <is>
          <t>139500.00</t>
        </is>
      </c>
      <c r="O27" t="inlineStr">
        <is>
          <t>93000.00</t>
        </is>
      </c>
      <c r="P27" t="inlineStr">
        <is>
          <t>77200.00</t>
        </is>
      </c>
      <c r="Q27" t="inlineStr">
        <is>
          <t>50900.00</t>
        </is>
      </c>
      <c r="R27" t="inlineStr">
        <is>
          <t>148500.00</t>
        </is>
      </c>
      <c r="S27" t="inlineStr">
        <is>
          <t>201500.00</t>
        </is>
      </c>
    </row>
    <row r="28">
      <c r="A28" t="inlineStr">
        <is>
          <t>加：营业外收入</t>
        </is>
      </c>
      <c r="B28" t="inlineStr">
        <is>
          <t>91.09</t>
        </is>
      </c>
      <c r="C28" t="inlineStr">
        <is>
          <t>488.98</t>
        </is>
      </c>
      <c r="D28" s="5" t="n">
        <v>-0.2146539678460723</v>
      </c>
      <c r="E28" t="inlineStr">
        <is>
          <t>622.63</t>
        </is>
      </c>
      <c r="F28" s="9" t="n">
        <v>-0.9121680716841024</v>
      </c>
      <c r="G28" t="inlineStr">
        <is>
          <t>7088.88</t>
        </is>
      </c>
      <c r="H28" s="9" t="n">
        <v>11.85032176198677</v>
      </c>
      <c r="I28" t="inlineStr">
        <is>
          <t>551.65</t>
        </is>
      </c>
      <c r="J28" s="9" t="n">
        <v>0.741594317284925</v>
      </c>
      <c r="K28" t="inlineStr">
        <is>
          <t>316.75</t>
        </is>
      </c>
      <c r="L28" s="9" t="n">
        <v>1.338673951565269</v>
      </c>
      <c r="M28" t="inlineStr">
        <is>
          <t>135.44</t>
        </is>
      </c>
      <c r="N28" t="inlineStr">
        <is>
          <t>923.03</t>
        </is>
      </c>
      <c r="O28" t="inlineStr">
        <is>
          <t>522.38</t>
        </is>
      </c>
      <c r="P28" t="inlineStr">
        <is>
          <t>380.96</t>
        </is>
      </c>
      <c r="Q28" t="inlineStr">
        <is>
          <t>865.11</t>
        </is>
      </c>
      <c r="R28" t="inlineStr">
        <is>
          <t>446.31</t>
        </is>
      </c>
      <c r="S28" t="inlineStr">
        <is>
          <t>494.66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2.07</t>
        </is>
      </c>
      <c r="Q29" t="inlineStr">
        <is>
          <t>234.58</t>
        </is>
      </c>
      <c r="R29" t="inlineStr">
        <is>
          <t>0.36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213.74</t>
        </is>
      </c>
      <c r="C30" t="inlineStr">
        <is>
          <t>2380.82</t>
        </is>
      </c>
      <c r="D30" s="9" t="n">
        <v>6.953564508585556</v>
      </c>
      <c r="E30" t="inlineStr">
        <is>
          <t>299.34</t>
        </is>
      </c>
      <c r="F30" s="9" t="n">
        <v>-0.695433641284441</v>
      </c>
      <c r="G30" t="inlineStr">
        <is>
          <t>982.84</t>
        </is>
      </c>
      <c r="H30" s="9" t="n">
        <v>1.600312194089478</v>
      </c>
      <c r="I30" t="inlineStr">
        <is>
          <t>377.97</t>
        </is>
      </c>
      <c r="J30" s="9" t="n">
        <v>1.477192292567833</v>
      </c>
      <c r="K30" t="inlineStr">
        <is>
          <t>152.58</t>
        </is>
      </c>
      <c r="L30" s="9" t="n">
        <v>-0.6215210596815002</v>
      </c>
      <c r="M30" t="inlineStr">
        <is>
          <t>403.14</t>
        </is>
      </c>
      <c r="N30" t="inlineStr">
        <is>
          <t>1086.45</t>
        </is>
      </c>
      <c r="O30" t="inlineStr">
        <is>
          <t>1482.31</t>
        </is>
      </c>
      <c r="P30" t="inlineStr">
        <is>
          <t>1603.49</t>
        </is>
      </c>
      <c r="Q30" t="inlineStr">
        <is>
          <t>4011.87</t>
        </is>
      </c>
      <c r="R30" t="inlineStr">
        <is>
          <t>4865.97</t>
        </is>
      </c>
      <c r="S30" t="inlineStr">
        <is>
          <t>5432.97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3.33</t>
        </is>
      </c>
      <c r="Q31" t="inlineStr">
        <is>
          <t>1328.34</t>
        </is>
      </c>
      <c r="R31" t="inlineStr">
        <is>
          <t>130.36</t>
        </is>
      </c>
      <c r="S31" t="inlineStr">
        <is>
          <t>672.23</t>
        </is>
      </c>
    </row>
    <row r="32">
      <c r="A32" t="inlineStr">
        <is>
          <t>四、利润总额</t>
        </is>
      </c>
      <c r="B32" t="inlineStr">
        <is>
          <t>1130500.00</t>
        </is>
      </c>
      <c r="C32" t="inlineStr">
        <is>
          <t>1420500.00</t>
        </is>
      </c>
      <c r="D32" s="8" t="n">
        <v>0.3060867966164031</v>
      </c>
      <c r="E32" t="inlineStr">
        <is>
          <t>1087600.00</t>
        </is>
      </c>
      <c r="F32" s="9" t="n">
        <v>0.5337749917113255</v>
      </c>
      <c r="G32" t="inlineStr">
        <is>
          <t>709100.10</t>
        </is>
      </c>
      <c r="H32" s="9" t="n">
        <v>0.6735900401227283</v>
      </c>
      <c r="I32" t="inlineStr">
        <is>
          <t>423700.00</t>
        </is>
      </c>
      <c r="J32" s="8" t="n">
        <v>0.4455817127260321</v>
      </c>
      <c r="K32" t="inlineStr">
        <is>
          <t>293100.00</t>
        </is>
      </c>
      <c r="L32" s="8" t="n">
        <v>0.3125839677563815</v>
      </c>
      <c r="M32" t="inlineStr">
        <is>
          <t>223300.00</t>
        </is>
      </c>
      <c r="N32" t="inlineStr">
        <is>
          <t>139300.00</t>
        </is>
      </c>
      <c r="O32" t="inlineStr">
        <is>
          <t>92000.00</t>
        </is>
      </c>
      <c r="P32" t="inlineStr">
        <is>
          <t>76000.00</t>
        </is>
      </c>
      <c r="Q32" t="inlineStr">
        <is>
          <t>47700.00</t>
        </is>
      </c>
      <c r="R32" t="inlineStr">
        <is>
          <t>144100.00</t>
        </is>
      </c>
      <c r="S32" t="inlineStr">
        <is>
          <t>196600.00</t>
        </is>
      </c>
    </row>
    <row r="33">
      <c r="A33" t="inlineStr">
        <is>
          <t>减：所得税费用</t>
        </is>
      </c>
      <c r="B33" t="inlineStr">
        <is>
          <t>288100.00</t>
        </is>
      </c>
      <c r="C33" t="inlineStr">
        <is>
          <t>374700.00</t>
        </is>
      </c>
      <c r="D33" s="8" t="n">
        <v>0.378080176535491</v>
      </c>
      <c r="E33" t="inlineStr">
        <is>
          <t>271900.00</t>
        </is>
      </c>
      <c r="F33" s="9" t="n">
        <v>0.5984714873603763</v>
      </c>
      <c r="G33" t="inlineStr">
        <is>
          <t>170100.00</t>
        </is>
      </c>
      <c r="H33" s="9" t="n">
        <v>0.5173951828724354</v>
      </c>
      <c r="I33" t="inlineStr">
        <is>
          <t>112100.00</t>
        </is>
      </c>
      <c r="J33" s="8" t="n">
        <v>0.3754601226993865</v>
      </c>
      <c r="K33" t="inlineStr">
        <is>
          <t>81500.00</t>
        </is>
      </c>
      <c r="L33" s="8" t="n">
        <v>0.2977707006369427</v>
      </c>
      <c r="M33" t="inlineStr">
        <is>
          <t>62800.00</t>
        </is>
      </c>
      <c r="N33" t="inlineStr">
        <is>
          <t>38200.00</t>
        </is>
      </c>
      <c r="O33" t="inlineStr">
        <is>
          <t>27800.00</t>
        </is>
      </c>
      <c r="P33" t="inlineStr">
        <is>
          <t>21800.00</t>
        </is>
      </c>
      <c r="Q33" t="inlineStr">
        <is>
          <t>11900.00</t>
        </is>
      </c>
      <c r="R33" t="inlineStr">
        <is>
          <t>45500.00</t>
        </is>
      </c>
      <c r="S33" t="inlineStr">
        <is>
          <t>57900.00</t>
        </is>
      </c>
    </row>
    <row r="34">
      <c r="A34" t="inlineStr">
        <is>
          <t>五、净利润</t>
        </is>
      </c>
      <c r="B34" t="inlineStr">
        <is>
          <t>842400.00</t>
        </is>
      </c>
      <c r="C34" t="inlineStr">
        <is>
          <t>1045900.00</t>
        </is>
      </c>
      <c r="D34" s="8" t="n">
        <v>0.2822115974010053</v>
      </c>
      <c r="E34" t="inlineStr">
        <is>
          <t>815700.00</t>
        </is>
      </c>
      <c r="F34" s="9" t="n">
        <v>0.5133580705009276</v>
      </c>
      <c r="G34" t="inlineStr">
        <is>
          <t>539000.00</t>
        </is>
      </c>
      <c r="H34" s="9" t="n">
        <v>0.7297817715019256</v>
      </c>
      <c r="I34" t="inlineStr">
        <is>
          <t>311600.00</t>
        </is>
      </c>
      <c r="J34" s="8" t="n">
        <v>0.4725897920604915</v>
      </c>
      <c r="K34" t="inlineStr">
        <is>
          <t>211600.00</t>
        </is>
      </c>
      <c r="L34" s="8" t="n">
        <v>0.318380062305296</v>
      </c>
      <c r="M34" t="inlineStr">
        <is>
          <t>160500.00</t>
        </is>
      </c>
      <c r="N34" t="inlineStr">
        <is>
          <t>101200.00</t>
        </is>
      </c>
      <c r="O34" t="inlineStr">
        <is>
          <t>64200.00</t>
        </is>
      </c>
      <c r="P34" t="inlineStr">
        <is>
          <t>54200.00</t>
        </is>
      </c>
      <c r="Q34" t="inlineStr">
        <is>
          <t>35800.00</t>
        </is>
      </c>
      <c r="R34" t="inlineStr">
        <is>
          <t>98500.00</t>
        </is>
      </c>
      <c r="S34" t="inlineStr">
        <is>
          <t>138700.00</t>
        </is>
      </c>
    </row>
    <row r="35">
      <c r="A35" t="inlineStr">
        <is>
          <t>（一）持续经营净利润</t>
        </is>
      </c>
      <c r="B35" t="inlineStr">
        <is>
          <t>842400.00</t>
        </is>
      </c>
      <c r="C35" t="inlineStr">
        <is>
          <t>1045900.00</t>
        </is>
      </c>
      <c r="D35" s="8" t="n">
        <v>0.2822115974010053</v>
      </c>
      <c r="E35" t="inlineStr">
        <is>
          <t>815700.00</t>
        </is>
      </c>
      <c r="F35" s="9" t="n">
        <v>0.5133580705009276</v>
      </c>
      <c r="G35" t="inlineStr">
        <is>
          <t>539000.00</t>
        </is>
      </c>
      <c r="H35" s="9" t="n">
        <v>0.7297817715019256</v>
      </c>
      <c r="I35" t="inlineStr">
        <is>
          <t>311600.00</t>
        </is>
      </c>
      <c r="J35" s="8" t="n">
        <v>0.4725897920604915</v>
      </c>
      <c r="K35" t="inlineStr">
        <is>
          <t>211600.00</t>
        </is>
      </c>
      <c r="L35" s="8" t="n">
        <v>0.318380062305296</v>
      </c>
      <c r="M35" t="inlineStr">
        <is>
          <t>160500.00</t>
        </is>
      </c>
      <c r="N35" t="inlineStr">
        <is>
          <t>101200.00</t>
        </is>
      </c>
      <c r="O35" t="inlineStr">
        <is>
          <t>64200.00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841000.00</t>
        </is>
      </c>
      <c r="C36" t="inlineStr">
        <is>
          <t>1043800.00</t>
        </is>
      </c>
      <c r="D36" s="8" t="n">
        <v>0.2892786561264822</v>
      </c>
      <c r="E36" t="inlineStr">
        <is>
          <t>809600.00</t>
        </is>
      </c>
      <c r="F36" s="9" t="n">
        <v>0.5235227700414</v>
      </c>
      <c r="G36" t="inlineStr">
        <is>
          <t>531400.00</t>
        </is>
      </c>
      <c r="H36" s="9" t="n">
        <v>0.7258850276063658</v>
      </c>
      <c r="I36" t="inlineStr">
        <is>
          <t>307900.00</t>
        </is>
      </c>
      <c r="J36" s="9" t="n">
        <v>0.563737938039614</v>
      </c>
      <c r="K36" t="inlineStr">
        <is>
          <t>196900.00</t>
        </is>
      </c>
      <c r="L36" s="8" t="n">
        <v>0.3065693430656934</v>
      </c>
      <c r="M36" t="inlineStr">
        <is>
          <t>150700.00</t>
        </is>
      </c>
      <c r="N36" t="inlineStr">
        <is>
          <t>95200.01</t>
        </is>
      </c>
      <c r="O36" t="inlineStr">
        <is>
          <t>60500.00</t>
        </is>
      </c>
      <c r="P36" t="inlineStr">
        <is>
          <t>52100.00</t>
        </is>
      </c>
      <c r="Q36" t="inlineStr">
        <is>
          <t>35600.00</t>
        </is>
      </c>
      <c r="R36" t="inlineStr">
        <is>
          <t>96000.00</t>
        </is>
      </c>
      <c r="S36" t="inlineStr">
        <is>
          <t>132700.00</t>
        </is>
      </c>
    </row>
    <row r="37">
      <c r="A37" t="inlineStr">
        <is>
          <t>少数股东损益</t>
        </is>
      </c>
      <c r="B37" t="inlineStr">
        <is>
          <t>1433.00</t>
        </is>
      </c>
      <c r="C37" t="inlineStr">
        <is>
          <t>2042.03</t>
        </is>
      </c>
      <c r="D37" s="9" t="n">
        <v>-0.6659075254778581</v>
      </c>
      <c r="E37" t="inlineStr">
        <is>
          <t>6112.17</t>
        </is>
      </c>
      <c r="F37" s="5" t="n">
        <v>-0.1963719411180007</v>
      </c>
      <c r="G37" t="inlineStr">
        <is>
          <t>7605.72</t>
        </is>
      </c>
      <c r="H37" s="9" t="n">
        <v>1.076471343039907</v>
      </c>
      <c r="I37" t="inlineStr">
        <is>
          <t>3662.81</t>
        </is>
      </c>
      <c r="J37" s="9" t="n">
        <v>-0.7508292517006803</v>
      </c>
      <c r="K37" t="inlineStr">
        <is>
          <t>14700.00</t>
        </is>
      </c>
      <c r="L37" s="9" t="n">
        <v>0.5034087492252841</v>
      </c>
      <c r="M37" t="inlineStr">
        <is>
          <t>9777.78</t>
        </is>
      </c>
      <c r="N37" t="inlineStr">
        <is>
          <t>5917.09</t>
        </is>
      </c>
      <c r="O37" t="inlineStr">
        <is>
          <t>3644.77</t>
        </is>
      </c>
      <c r="P37" t="inlineStr">
        <is>
          <t>2120.48</t>
        </is>
      </c>
      <c r="Q37" t="inlineStr">
        <is>
          <t>211.64</t>
        </is>
      </c>
      <c r="R37" t="inlineStr">
        <is>
          <t>2499.32</t>
        </is>
      </c>
      <c r="S37" t="inlineStr">
        <is>
          <t>5979.96</t>
        </is>
      </c>
    </row>
    <row r="38">
      <c r="A38" t="inlineStr">
        <is>
          <t>扣除非经常性损益后的净利润</t>
        </is>
      </c>
      <c r="B38" t="inlineStr">
        <is>
          <t>840899.90</t>
        </is>
      </c>
      <c r="C38" t="inlineStr">
        <is>
          <t>1044500.00</t>
        </is>
      </c>
      <c r="D38" s="8" t="n">
        <v>0.2915790775318412</v>
      </c>
      <c r="E38" t="inlineStr">
        <is>
          <t>808700.00</t>
        </is>
      </c>
      <c r="F38" s="9" t="n">
        <v>0.5377448184065412</v>
      </c>
      <c r="G38" t="inlineStr">
        <is>
          <t>525900.00</t>
        </is>
      </c>
      <c r="H38" s="9" t="n">
        <v>0.7282287216562603</v>
      </c>
      <c r="I38" t="inlineStr">
        <is>
          <t>304300.00</t>
        </is>
      </c>
      <c r="J38" s="9" t="n">
        <v>0.5940282870612886</v>
      </c>
      <c r="K38" t="inlineStr">
        <is>
          <t>190900.00</t>
        </is>
      </c>
      <c r="L38" s="8" t="n">
        <v>0.3048530416951469</v>
      </c>
      <c r="M38" t="inlineStr">
        <is>
          <t>146300.00</t>
        </is>
      </c>
      <c r="N38" t="inlineStr">
        <is>
          <t>94300.00</t>
        </is>
      </c>
      <c r="O38" t="inlineStr">
        <is>
          <t>60300.00</t>
        </is>
      </c>
      <c r="P38" t="inlineStr">
        <is>
          <t>51900.00</t>
        </is>
      </c>
      <c r="Q38" t="inlineStr">
        <is>
          <t>36500.00</t>
        </is>
      </c>
      <c r="R38" t="inlineStr">
        <is>
          <t>96700.00</t>
        </is>
      </c>
      <c r="S38" t="inlineStr">
        <is>
          <t>133500.00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307.53</t>
        </is>
      </c>
      <c r="C42" t="inlineStr">
        <is>
          <t>-394.45</t>
        </is>
      </c>
      <c r="D42" s="5" t="n">
        <v>0.04933481152993355</v>
      </c>
      <c r="E42" t="inlineStr">
        <is>
          <t>-414.92</t>
        </is>
      </c>
      <c r="F42" s="9" t="n">
        <v>-30.625</v>
      </c>
      <c r="G42" t="inlineStr">
        <is>
          <t>-13.12</t>
        </is>
      </c>
      <c r="H42" s="9" t="n">
        <v>-2</v>
      </c>
      <c r="I42" t="inlineStr">
        <is>
          <t>13.12</t>
        </is>
      </c>
      <c r="J42" s="9" t="n">
        <v>-0.8475836431226765</v>
      </c>
      <c r="K42" t="inlineStr">
        <is>
          <t>86.08</t>
        </is>
      </c>
      <c r="L42" s="9" t="n">
        <v>1.807656220679302</v>
      </c>
      <c r="M42" t="inlineStr">
        <is>
          <t>-106.58</t>
        </is>
      </c>
      <c r="N42" t="inlineStr">
        <is>
          <t>-72.15</t>
        </is>
      </c>
      <c r="O42" t="inlineStr">
        <is>
          <t>-138.01</t>
        </is>
      </c>
      <c r="P42" t="inlineStr">
        <is>
          <t>575.40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305.04</t>
        </is>
      </c>
      <c r="C43" t="inlineStr">
        <is>
          <t>-399.61</t>
        </is>
      </c>
      <c r="D43" s="5" t="n">
        <v>0.002296956532594211</v>
      </c>
      <c r="E43" t="inlineStr">
        <is>
          <t>-400.53</t>
        </is>
      </c>
      <c r="F43" s="9" t="n">
        <v>-29.52820121951219</v>
      </c>
      <c r="G43" t="inlineStr">
        <is>
          <t>-13.12</t>
        </is>
      </c>
      <c r="H43" s="9" t="n">
        <v>-2</v>
      </c>
      <c r="I43" t="inlineStr">
        <is>
          <t>13.12</t>
        </is>
      </c>
      <c r="J43" s="9" t="n">
        <v>-0.8475836431226765</v>
      </c>
      <c r="K43" t="inlineStr">
        <is>
          <t>86.08</t>
        </is>
      </c>
      <c r="L43" s="9" t="n">
        <v>1.807656220679302</v>
      </c>
      <c r="M43" t="inlineStr">
        <is>
          <t>-106.58</t>
        </is>
      </c>
      <c r="N43" t="inlineStr">
        <is>
          <t>-72.15</t>
        </is>
      </c>
      <c r="O43" t="inlineStr">
        <is>
          <t>-138.01</t>
        </is>
      </c>
      <c r="P43" t="inlineStr">
        <is>
          <t>575.40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842699.90</t>
        </is>
      </c>
      <c r="C44" t="inlineStr">
        <is>
          <t>1045500.00</t>
        </is>
      </c>
      <c r="D44" s="8" t="n">
        <v>0.282350055194407</v>
      </c>
      <c r="E44" t="inlineStr">
        <is>
          <t>815300.00</t>
        </is>
      </c>
      <c r="F44" s="9" t="n">
        <v>0.5126159554730984</v>
      </c>
      <c r="G44" t="inlineStr">
        <is>
          <t>539000.00</t>
        </is>
      </c>
      <c r="H44" s="9" t="n">
        <v>0.7297817715019256</v>
      </c>
      <c r="I44" t="inlineStr">
        <is>
          <t>311600.00</t>
        </is>
      </c>
      <c r="J44" s="8" t="n">
        <v>0.4718941898913557</v>
      </c>
      <c r="K44" t="inlineStr">
        <is>
          <t>211700.00</t>
        </is>
      </c>
      <c r="L44" s="8" t="n">
        <v>0.3198254364089775</v>
      </c>
      <c r="M44" t="inlineStr">
        <is>
          <t>160400.00</t>
        </is>
      </c>
      <c r="N44" t="inlineStr">
        <is>
          <t>101100.00</t>
        </is>
      </c>
      <c r="O44" t="inlineStr">
        <is>
          <t>64000.00</t>
        </is>
      </c>
      <c r="P44" t="inlineStr">
        <is>
          <t>54800.00</t>
        </is>
      </c>
      <c r="Q44" t="inlineStr">
        <is>
          <t>35800.00</t>
        </is>
      </c>
      <c r="R44" t="inlineStr">
        <is>
          <t>98500.00</t>
        </is>
      </c>
      <c r="S44" t="inlineStr">
        <is>
          <t>138700.00</t>
        </is>
      </c>
    </row>
    <row r="45">
      <c r="A45" t="inlineStr">
        <is>
          <t>归属于母公司股东的综合收益总额</t>
        </is>
      </c>
      <c r="B45" t="inlineStr">
        <is>
          <t>841300.00</t>
        </is>
      </c>
      <c r="C45" t="inlineStr">
        <is>
          <t>1043400.00</t>
        </is>
      </c>
      <c r="D45" s="8" t="n">
        <v>0.2894216510133465</v>
      </c>
      <c r="E45" t="inlineStr">
        <is>
          <t>809200.00</t>
        </is>
      </c>
      <c r="F45" s="9" t="n">
        <v>0.5230566534914362</v>
      </c>
      <c r="G45" t="inlineStr">
        <is>
          <t>531300.00</t>
        </is>
      </c>
      <c r="H45" s="9" t="n">
        <v>0.7255602468333875</v>
      </c>
      <c r="I45" t="inlineStr">
        <is>
          <t>307900.00</t>
        </is>
      </c>
      <c r="J45" s="9" t="n">
        <v>0.5629441624365482</v>
      </c>
      <c r="K45" t="inlineStr">
        <is>
          <t>197000.00</t>
        </is>
      </c>
      <c r="L45" s="8" t="n">
        <v>0.3081009296148738</v>
      </c>
      <c r="M45" t="inlineStr">
        <is>
          <t>150600.00</t>
        </is>
      </c>
      <c r="N45" t="inlineStr">
        <is>
          <t>95200.01</t>
        </is>
      </c>
      <c r="O45" t="inlineStr">
        <is>
          <t>60400.00</t>
        </is>
      </c>
      <c r="P45" t="inlineStr">
        <is>
          <t>52600.00</t>
        </is>
      </c>
      <c r="Q45" t="inlineStr">
        <is>
          <t>35600.00</t>
        </is>
      </c>
      <c r="R45" t="inlineStr">
        <is>
          <t>96000.00</t>
        </is>
      </c>
      <c r="S45" t="inlineStr">
        <is>
          <t>132700.00</t>
        </is>
      </c>
    </row>
    <row r="46">
      <c r="A46" t="inlineStr">
        <is>
          <t>归属于少数股东的综合收益总额</t>
        </is>
      </c>
      <c r="B46" t="inlineStr">
        <is>
          <t>1435.49</t>
        </is>
      </c>
      <c r="C46" t="inlineStr">
        <is>
          <t>2047.20</t>
        </is>
      </c>
      <c r="D46" s="9" t="n">
        <v>-0.6642712593763632</v>
      </c>
      <c r="E46" t="inlineStr">
        <is>
          <t>6097.78</t>
        </is>
      </c>
      <c r="F46" s="5" t="n">
        <v>-0.1982639381938857</v>
      </c>
      <c r="G46" t="inlineStr">
        <is>
          <t>7605.72</t>
        </is>
      </c>
      <c r="H46" s="9" t="n">
        <v>1.076471343039907</v>
      </c>
      <c r="I46" t="inlineStr">
        <is>
          <t>3662.81</t>
        </is>
      </c>
      <c r="J46" s="9" t="n">
        <v>-0.7508292517006803</v>
      </c>
      <c r="K46" t="inlineStr">
        <is>
          <t>14700.00</t>
        </is>
      </c>
      <c r="L46" s="9" t="n">
        <v>0.5034087492252841</v>
      </c>
      <c r="M46" t="inlineStr">
        <is>
          <t>9777.78</t>
        </is>
      </c>
      <c r="N46" t="inlineStr">
        <is>
          <t>5917.09</t>
        </is>
      </c>
      <c r="O46" t="inlineStr">
        <is>
          <t>3644.77</t>
        </is>
      </c>
      <c r="P46" t="inlineStr">
        <is>
          <t>2120.48</t>
        </is>
      </c>
      <c r="Q46" t="inlineStr">
        <is>
          <t>211.64</t>
        </is>
      </c>
      <c r="R46" t="inlineStr">
        <is>
          <t>2499.32</t>
        </is>
      </c>
      <c r="S46" t="inlineStr">
        <is>
          <t>5979.96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963500.00</t>
        </is>
      </c>
      <c r="C3" t="inlineStr">
        <is>
          <t>-742600.00</t>
        </is>
      </c>
      <c r="D3" s="9" t="n">
        <v>-2.425609521981186</v>
      </c>
      <c r="E3" t="inlineStr">
        <is>
          <t>520900.00</t>
        </is>
      </c>
      <c r="F3" s="9" t="n">
        <v>0.9843809523809524</v>
      </c>
      <c r="G3" t="inlineStr">
        <is>
          <t>262500.00</t>
        </is>
      </c>
      <c r="H3" s="9" t="n">
        <v>26.99009900990099</v>
      </c>
      <c r="I3" t="inlineStr">
        <is>
          <t>-10100.00</t>
        </is>
      </c>
      <c r="J3" s="9" t="n">
        <v>-1.048256091734353</v>
      </c>
      <c r="K3" t="inlineStr">
        <is>
          <t>209300.00</t>
        </is>
      </c>
      <c r="L3" s="9" t="n">
        <v>10.7803738317757</v>
      </c>
      <c r="M3" t="inlineStr">
        <is>
          <t>-21400.00</t>
        </is>
      </c>
      <c r="N3" t="inlineStr">
        <is>
          <t>10900.00</t>
        </is>
      </c>
      <c r="O3" t="inlineStr">
        <is>
          <t>14200.00</t>
        </is>
      </c>
      <c r="P3" t="inlineStr">
        <is>
          <t>25300.00</t>
        </is>
      </c>
      <c r="Q3" t="inlineStr">
        <is>
          <t>-19300.00</t>
        </is>
      </c>
      <c r="R3" t="inlineStr">
        <is>
          <t>-151800.00</t>
        </is>
      </c>
      <c r="S3" t="inlineStr">
        <is>
          <t>43400.00</t>
        </is>
      </c>
    </row>
    <row r="4">
      <c r="A4" t="inlineStr">
        <is>
          <t>*经营活动产生的现金流量净额</t>
        </is>
      </c>
      <c r="B4" t="inlineStr">
        <is>
          <t>793000.00</t>
        </is>
      </c>
      <c r="C4" t="inlineStr">
        <is>
          <t>722500.00</t>
        </is>
      </c>
      <c r="D4" s="8" t="n">
        <v>-0.2992240543161979</v>
      </c>
      <c r="E4" t="inlineStr">
        <is>
          <t>1031000.00</t>
        </is>
      </c>
      <c r="F4" s="8" t="n">
        <v>0.3485938521909745</v>
      </c>
      <c r="G4" t="inlineStr">
        <is>
          <t>764500.00</t>
        </is>
      </c>
      <c r="H4" s="9" t="n">
        <v>2.803482587064677</v>
      </c>
      <c r="I4" t="inlineStr">
        <is>
          <t>201000.00</t>
        </is>
      </c>
      <c r="J4" s="8" t="n">
        <v>-0.324142568930733</v>
      </c>
      <c r="K4" t="inlineStr">
        <is>
          <t>297400.00</t>
        </is>
      </c>
      <c r="L4" s="9" t="n">
        <v>2.110878335682183</v>
      </c>
      <c r="M4" t="inlineStr">
        <is>
          <t>95600.01</t>
        </is>
      </c>
      <c r="N4" t="inlineStr">
        <is>
          <t>97500.00</t>
        </is>
      </c>
      <c r="O4" t="inlineStr">
        <is>
          <t>58600.00</t>
        </is>
      </c>
      <c r="P4" t="inlineStr">
        <is>
          <t>42800.00</t>
        </is>
      </c>
      <c r="Q4" t="inlineStr">
        <is>
          <t>41600.00</t>
        </is>
      </c>
      <c r="R4" t="inlineStr">
        <is>
          <t>-30600.00</t>
        </is>
      </c>
      <c r="S4" t="inlineStr">
        <is>
          <t>103900.00</t>
        </is>
      </c>
    </row>
    <row r="5">
      <c r="A5" t="inlineStr">
        <is>
          <t>*投资活动产生的现金流量净额</t>
        </is>
      </c>
      <c r="B5" t="inlineStr">
        <is>
          <t>189700.00</t>
        </is>
      </c>
      <c r="C5" t="inlineStr">
        <is>
          <t>-1022000.00</t>
        </is>
      </c>
      <c r="D5" s="9" t="n">
        <v>-2.531444367657222</v>
      </c>
      <c r="E5" t="inlineStr">
        <is>
          <t>-289400.00</t>
        </is>
      </c>
      <c r="F5" s="8" t="n">
        <v>0.4016952656605334</v>
      </c>
      <c r="G5" t="inlineStr">
        <is>
          <t>-483700.00</t>
        </is>
      </c>
      <c r="H5" s="9" t="n">
        <v>-5.536486486486487</v>
      </c>
      <c r="I5" t="inlineStr">
        <is>
          <t>-74000.00</t>
        </is>
      </c>
      <c r="J5" s="9" t="n">
        <v>-27.37619583968976</v>
      </c>
      <c r="K5" t="inlineStr">
        <is>
          <t>2805.56</t>
        </is>
      </c>
      <c r="L5" s="9" t="n">
        <v>1.070847474747475</v>
      </c>
      <c r="M5" t="inlineStr">
        <is>
          <t>-39600.00</t>
        </is>
      </c>
      <c r="N5" t="inlineStr">
        <is>
          <t>-36000.00</t>
        </is>
      </c>
      <c r="O5" t="inlineStr">
        <is>
          <t>-13900.00</t>
        </is>
      </c>
      <c r="P5" t="inlineStr">
        <is>
          <t>-18100.00</t>
        </is>
      </c>
      <c r="Q5" t="inlineStr">
        <is>
          <t>-29800.00</t>
        </is>
      </c>
      <c r="R5" t="inlineStr">
        <is>
          <t>-48200.00</t>
        </is>
      </c>
      <c r="S5" t="inlineStr">
        <is>
          <t>-27000.00</t>
        </is>
      </c>
    </row>
    <row r="6">
      <c r="A6" t="inlineStr">
        <is>
          <t>*筹资活动产生的现金流量净额</t>
        </is>
      </c>
      <c r="B6" t="inlineStr">
        <is>
          <t>-19300.00</t>
        </is>
      </c>
      <c r="C6" t="inlineStr">
        <is>
          <t>-443200.00</t>
        </is>
      </c>
      <c r="D6" s="9" t="n">
        <v>-1.007246376811594</v>
      </c>
      <c r="E6" t="inlineStr">
        <is>
          <t>-220800.00</t>
        </is>
      </c>
      <c r="F6" s="9" t="n">
        <v>-11.0655737704918</v>
      </c>
      <c r="G6" t="inlineStr">
        <is>
          <t>-18300.00</t>
        </is>
      </c>
      <c r="H6" s="9" t="n">
        <v>0.8663257852447042</v>
      </c>
      <c r="I6" t="inlineStr">
        <is>
          <t>-136900.00</t>
        </is>
      </c>
      <c r="J6" s="9" t="n">
        <v>-0.506050605060506</v>
      </c>
      <c r="K6" t="inlineStr">
        <is>
          <t>-90900.00</t>
        </is>
      </c>
      <c r="L6" s="5" t="n">
        <v>-0.1759379042690815</v>
      </c>
      <c r="M6" t="inlineStr">
        <is>
          <t>-77300.00</t>
        </is>
      </c>
      <c r="N6" t="inlineStr">
        <is>
          <t>-50700.00</t>
        </is>
      </c>
      <c r="O6" t="inlineStr">
        <is>
          <t>-30500.00</t>
        </is>
      </c>
      <c r="P6" t="inlineStr">
        <is>
          <t>554.74</t>
        </is>
      </c>
      <c r="Q6" t="inlineStr">
        <is>
          <t>-31100.00</t>
        </is>
      </c>
      <c r="R6" t="inlineStr">
        <is>
          <t>-73000.00</t>
        </is>
      </c>
      <c r="S6" t="inlineStr">
        <is>
          <t>-33500.00</t>
        </is>
      </c>
    </row>
    <row r="7">
      <c r="A7" t="inlineStr">
        <is>
          <t>*期末现金及现金等价物余额</t>
        </is>
      </c>
      <c r="B7" t="inlineStr">
        <is>
          <t>1340900.00</t>
        </is>
      </c>
      <c r="C7" t="inlineStr">
        <is>
          <t>377500.00</t>
        </is>
      </c>
      <c r="D7" s="9" t="n">
        <v>-0.6629765199535755</v>
      </c>
      <c r="E7" t="inlineStr">
        <is>
          <t>1120100.00</t>
        </is>
      </c>
      <c r="F7" s="9" t="n">
        <v>0.8693257676902537</v>
      </c>
      <c r="G7" t="inlineStr">
        <is>
          <t>599200.00</t>
        </is>
      </c>
      <c r="H7" s="9" t="n">
        <v>0.7796257796257796</v>
      </c>
      <c r="I7" t="inlineStr">
        <is>
          <t>336700.00</t>
        </is>
      </c>
      <c r="J7" s="5" t="n">
        <v>-0.02912341407151096</v>
      </c>
      <c r="K7" t="inlineStr">
        <is>
          <t>346800.00</t>
        </is>
      </c>
      <c r="L7" s="9" t="n">
        <v>1.880398671096346</v>
      </c>
      <c r="M7" t="inlineStr">
        <is>
          <t>120400.00</t>
        </is>
      </c>
      <c r="N7" t="inlineStr">
        <is>
          <t>125900.00</t>
        </is>
      </c>
      <c r="O7" t="inlineStr">
        <is>
          <t>113800.00</t>
        </is>
      </c>
      <c r="P7" t="inlineStr">
        <is>
          <t>99600.00</t>
        </is>
      </c>
      <c r="Q7" t="inlineStr">
        <is>
          <t>74300.00</t>
        </is>
      </c>
      <c r="R7" t="inlineStr">
        <is>
          <t>93600.00</t>
        </is>
      </c>
      <c r="S7" t="inlineStr">
        <is>
          <t>245500.00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2159500.00</t>
        </is>
      </c>
      <c r="C10" t="inlineStr">
        <is>
          <t>3013100.00</t>
        </is>
      </c>
      <c r="D10" s="5" t="n">
        <v>0.04938529585901856</v>
      </c>
      <c r="E10" t="inlineStr">
        <is>
          <t>2871300.00</t>
        </is>
      </c>
      <c r="F10" s="5" t="n">
        <v>0.14631906739061</v>
      </c>
      <c r="G10" t="inlineStr">
        <is>
          <t>2504800.00</t>
        </is>
      </c>
      <c r="H10" s="9" t="n">
        <v>0.8424420742920191</v>
      </c>
      <c r="I10" t="inlineStr">
        <is>
          <t>1359500.00</t>
        </is>
      </c>
      <c r="J10" s="5" t="n">
        <v>0.007335506816834618</v>
      </c>
      <c r="K10" t="inlineStr">
        <is>
          <t>1349600.00</t>
        </is>
      </c>
      <c r="L10" s="9" t="n">
        <v>0.5140228853488894</v>
      </c>
      <c r="M10" t="inlineStr">
        <is>
          <t>891400.00</t>
        </is>
      </c>
      <c r="N10" t="inlineStr">
        <is>
          <t>633400.00</t>
        </is>
      </c>
      <c r="O10" t="inlineStr">
        <is>
          <t>445900.00</t>
        </is>
      </c>
      <c r="P10" t="inlineStr">
        <is>
          <t>403200.00</t>
        </is>
      </c>
      <c r="Q10" t="inlineStr">
        <is>
          <t>418600.00</t>
        </is>
      </c>
      <c r="R10" t="inlineStr">
        <is>
          <t>570900.00</t>
        </is>
      </c>
      <c r="S10" t="inlineStr">
        <is>
          <t>696600.10</t>
        </is>
      </c>
    </row>
    <row r="11">
      <c r="A11" t="inlineStr">
        <is>
          <t>收到的税费与返还</t>
        </is>
      </c>
      <c r="B11" t="inlineStr">
        <is>
          <t>2507.03</t>
        </is>
      </c>
      <c r="C11" t="inlineStr">
        <is>
          <t>2036.96</t>
        </is>
      </c>
      <c r="D11" s="9" t="n">
        <v>-0.6166552181645385</v>
      </c>
      <c r="E11" t="inlineStr">
        <is>
          <t>5313.65</t>
        </is>
      </c>
      <c r="F11" s="9" t="n">
        <v>0.7117173708557215</v>
      </c>
      <c r="G11" t="inlineStr">
        <is>
          <t>3104.28</t>
        </is>
      </c>
      <c r="H11" s="8" t="n">
        <v>0.2842302966618817</v>
      </c>
      <c r="I11" t="inlineStr">
        <is>
          <t>2417.23</t>
        </is>
      </c>
      <c r="J11" s="9" t="n">
        <v>4.588841876488405</v>
      </c>
      <c r="K11" t="inlineStr">
        <is>
          <t>432.51</t>
        </is>
      </c>
      <c r="L11" s="9" t="n">
        <v>5.470825852782764</v>
      </c>
      <c r="M11" t="inlineStr">
        <is>
          <t>66.84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0.45</t>
        </is>
      </c>
    </row>
    <row r="12">
      <c r="A12" t="inlineStr">
        <is>
          <t>收到其他与经营活动有关的现金</t>
        </is>
      </c>
      <c r="B12" t="inlineStr">
        <is>
          <t>14700.00</t>
        </is>
      </c>
      <c r="C12" t="inlineStr">
        <is>
          <t>42800.00</t>
        </is>
      </c>
      <c r="D12" s="8" t="n">
        <v>-0.277027027027027</v>
      </c>
      <c r="E12" t="inlineStr">
        <is>
          <t>59200.00</t>
        </is>
      </c>
      <c r="F12" s="9" t="n">
        <v>1.160583941605839</v>
      </c>
      <c r="G12" t="inlineStr">
        <is>
          <t>27400.00</t>
        </is>
      </c>
      <c r="H12" s="9" t="n">
        <v>0.9571428571428572</v>
      </c>
      <c r="I12" t="inlineStr">
        <is>
          <t>14000.00</t>
        </is>
      </c>
      <c r="J12" s="9" t="n">
        <v>0.6217875574141755</v>
      </c>
      <c r="K12" t="inlineStr">
        <is>
          <t>8632.45</t>
        </is>
      </c>
      <c r="L12" s="8" t="n">
        <v>-0.4861636904761905</v>
      </c>
      <c r="M12" t="inlineStr">
        <is>
          <t>16800.00</t>
        </is>
      </c>
      <c r="N12" t="inlineStr">
        <is>
          <t>22200.00</t>
        </is>
      </c>
      <c r="O12" t="inlineStr">
        <is>
          <t>16800.00</t>
        </is>
      </c>
      <c r="P12" t="inlineStr">
        <is>
          <t>7088.09</t>
        </is>
      </c>
      <c r="Q12" t="inlineStr">
        <is>
          <t>9073.88</t>
        </is>
      </c>
      <c r="R12" t="inlineStr">
        <is>
          <t>12100.00</t>
        </is>
      </c>
      <c r="S12" t="inlineStr">
        <is>
          <t>10200.00</t>
        </is>
      </c>
    </row>
    <row r="13">
      <c r="A13" t="inlineStr">
        <is>
          <t>经营活动现金流入小计</t>
        </is>
      </c>
      <c r="B13" t="inlineStr">
        <is>
          <t>2176700.00</t>
        </is>
      </c>
      <c r="C13" t="inlineStr">
        <is>
          <t>3057900.00</t>
        </is>
      </c>
      <c r="D13" s="5" t="n">
        <v>0.04159002656856734</v>
      </c>
      <c r="E13" t="inlineStr">
        <is>
          <t>2935800.00</t>
        </is>
      </c>
      <c r="F13" s="5" t="n">
        <v>0.1579694710685126</v>
      </c>
      <c r="G13" t="inlineStr">
        <is>
          <t>2535300.00</t>
        </is>
      </c>
      <c r="H13" s="9" t="n">
        <v>0.842648448288393</v>
      </c>
      <c r="I13" t="inlineStr">
        <is>
          <t>1375900.00</t>
        </is>
      </c>
      <c r="J13" s="5" t="n">
        <v>0.01265915949068963</v>
      </c>
      <c r="K13" t="inlineStr">
        <is>
          <t>1358700.00</t>
        </is>
      </c>
      <c r="L13" s="8" t="n">
        <v>0.4958714081250688</v>
      </c>
      <c r="M13" t="inlineStr">
        <is>
          <t>908300.00</t>
        </is>
      </c>
      <c r="N13" t="inlineStr">
        <is>
          <t>655600.00</t>
        </is>
      </c>
      <c r="O13" t="inlineStr">
        <is>
          <t>462700.00</t>
        </is>
      </c>
      <c r="P13" t="inlineStr">
        <is>
          <t>410300.00</t>
        </is>
      </c>
      <c r="Q13" t="inlineStr">
        <is>
          <t>427700.00</t>
        </is>
      </c>
      <c r="R13" t="inlineStr">
        <is>
          <t>583000.00</t>
        </is>
      </c>
      <c r="S13" t="inlineStr">
        <is>
          <t>706800.00</t>
        </is>
      </c>
    </row>
    <row r="14">
      <c r="A14" t="inlineStr">
        <is>
          <t>购买商品、接受劳务支付的现金</t>
        </is>
      </c>
      <c r="B14" t="inlineStr">
        <is>
          <t>269000.00</t>
        </is>
      </c>
      <c r="C14" t="inlineStr">
        <is>
          <t>566700.00</t>
        </is>
      </c>
      <c r="D14" s="5" t="n">
        <v>0.1818561001042753</v>
      </c>
      <c r="E14" t="inlineStr">
        <is>
          <t>479500.00</t>
        </is>
      </c>
      <c r="F14" s="5" t="n">
        <v>-0.08247225411404516</v>
      </c>
      <c r="G14" t="inlineStr">
        <is>
          <t>522600.00</t>
        </is>
      </c>
      <c r="H14" s="8" t="n">
        <v>0.2595806218365871</v>
      </c>
      <c r="I14" t="inlineStr">
        <is>
          <t>414900.00</t>
        </is>
      </c>
      <c r="J14" s="5" t="n">
        <v>0.2286052709505478</v>
      </c>
      <c r="K14" t="inlineStr">
        <is>
          <t>337700.00</t>
        </is>
      </c>
      <c r="L14" s="5" t="n">
        <v>0.0609487904492617</v>
      </c>
      <c r="M14" t="inlineStr">
        <is>
          <t>318300.00</t>
        </is>
      </c>
      <c r="N14" t="inlineStr">
        <is>
          <t>166400.00</t>
        </is>
      </c>
      <c r="O14" t="inlineStr">
        <is>
          <t>111000.00</t>
        </is>
      </c>
      <c r="P14" t="inlineStr">
        <is>
          <t>100300.00</t>
        </is>
      </c>
      <c r="Q14" t="inlineStr">
        <is>
          <t>106200.00</t>
        </is>
      </c>
      <c r="R14" t="inlineStr">
        <is>
          <t>186900.00</t>
        </is>
      </c>
      <c r="S14" t="inlineStr">
        <is>
          <t>165300.00</t>
        </is>
      </c>
    </row>
    <row r="15">
      <c r="A15" t="inlineStr">
        <is>
          <t>支付给职工以及为职工支付的现金</t>
        </is>
      </c>
      <c r="B15" t="inlineStr">
        <is>
          <t>204500.00</t>
        </is>
      </c>
      <c r="C15" t="inlineStr">
        <is>
          <t>347400.00</t>
        </is>
      </c>
      <c r="D15" s="5" t="n">
        <v>0.1293888166449935</v>
      </c>
      <c r="E15" t="inlineStr">
        <is>
          <t>307600.00</t>
        </is>
      </c>
      <c r="F15" s="5" t="n">
        <v>0.1144927536231884</v>
      </c>
      <c r="G15" t="inlineStr">
        <is>
          <t>276000.00</t>
        </is>
      </c>
      <c r="H15" s="8" t="n">
        <v>0.2556869881710646</v>
      </c>
      <c r="I15" t="inlineStr">
        <is>
          <t>219800.00</t>
        </is>
      </c>
      <c r="J15" s="8" t="n">
        <v>0.3305084745762712</v>
      </c>
      <c r="K15" t="inlineStr">
        <is>
          <t>165200.00</t>
        </is>
      </c>
      <c r="L15" s="5" t="n">
        <v>0.234678624813154</v>
      </c>
      <c r="M15" t="inlineStr">
        <is>
          <t>133800.00</t>
        </is>
      </c>
      <c r="N15" t="inlineStr">
        <is>
          <t>99600.00</t>
        </is>
      </c>
      <c r="O15" t="inlineStr">
        <is>
          <t>76600.00</t>
        </is>
      </c>
      <c r="P15" t="inlineStr">
        <is>
          <t>79800.00</t>
        </is>
      </c>
      <c r="Q15" t="inlineStr">
        <is>
          <t>71000.00</t>
        </is>
      </c>
      <c r="R15" t="inlineStr">
        <is>
          <t>71600.00</t>
        </is>
      </c>
      <c r="S15" t="inlineStr">
        <is>
          <t>63300.00</t>
        </is>
      </c>
    </row>
    <row r="16">
      <c r="A16" t="inlineStr">
        <is>
          <t>支付的各项税费</t>
        </is>
      </c>
      <c r="B16" t="inlineStr">
        <is>
          <t>853500.00</t>
        </is>
      </c>
      <c r="C16" t="inlineStr">
        <is>
          <t>1263300.00</t>
        </is>
      </c>
      <c r="D16" s="8" t="n">
        <v>0.2677370797792273</v>
      </c>
      <c r="E16" t="inlineStr">
        <is>
          <t>996500.00</t>
        </is>
      </c>
      <c r="F16" s="5" t="n">
        <v>0.1442187557950115</v>
      </c>
      <c r="G16" t="inlineStr">
        <is>
          <t>870899.90</t>
        </is>
      </c>
      <c r="H16" s="9" t="n">
        <v>0.8396702577101817</v>
      </c>
      <c r="I16" t="inlineStr">
        <is>
          <t>473400.00</t>
        </is>
      </c>
      <c r="J16" s="5" t="n">
        <v>-0.01620947630922693</v>
      </c>
      <c r="K16" t="inlineStr">
        <is>
          <t>481200.00</t>
        </is>
      </c>
      <c r="L16" s="9" t="n">
        <v>0.5960199004975124</v>
      </c>
      <c r="M16" t="inlineStr">
        <is>
          <t>301500.00</t>
        </is>
      </c>
      <c r="N16" t="inlineStr">
        <is>
          <t>247500.00</t>
        </is>
      </c>
      <c r="O16" t="inlineStr">
        <is>
          <t>170100.00</t>
        </is>
      </c>
      <c r="P16" t="inlineStr">
        <is>
          <t>138800.00</t>
        </is>
      </c>
      <c r="Q16" t="inlineStr">
        <is>
          <t>155100.00</t>
        </is>
      </c>
      <c r="R16" t="inlineStr">
        <is>
          <t>231300.00</t>
        </is>
      </c>
      <c r="S16" t="inlineStr">
        <is>
          <t>272700.00</t>
        </is>
      </c>
    </row>
    <row r="17">
      <c r="A17" t="inlineStr">
        <is>
          <t>支付其他与经营活动有关的现金</t>
        </is>
      </c>
      <c r="B17" t="inlineStr">
        <is>
          <t>56600.00</t>
        </is>
      </c>
      <c r="C17" t="inlineStr">
        <is>
          <t>158000.00</t>
        </is>
      </c>
      <c r="D17" s="8" t="n">
        <v>0.302555647155812</v>
      </c>
      <c r="E17" t="inlineStr">
        <is>
          <t>121300.00</t>
        </is>
      </c>
      <c r="F17" s="5" t="n">
        <v>0.1986166007905138</v>
      </c>
      <c r="G17" t="inlineStr">
        <is>
          <t>101200.00</t>
        </is>
      </c>
      <c r="H17" s="9" t="n">
        <v>0.5149700598802395</v>
      </c>
      <c r="I17" t="inlineStr">
        <is>
          <t>66800.00</t>
        </is>
      </c>
      <c r="J17" s="5" t="n">
        <v>-0.1347150259067358</v>
      </c>
      <c r="K17" t="inlineStr">
        <is>
          <t>77200.00</t>
        </is>
      </c>
      <c r="L17" s="8" t="n">
        <v>0.3062605752961083</v>
      </c>
      <c r="M17" t="inlineStr">
        <is>
          <t>59100.00</t>
        </is>
      </c>
      <c r="N17" t="inlineStr">
        <is>
          <t>44500.00</t>
        </is>
      </c>
      <c r="O17" t="inlineStr">
        <is>
          <t>46500.00</t>
        </is>
      </c>
      <c r="P17" t="inlineStr">
        <is>
          <t>48500.00</t>
        </is>
      </c>
      <c r="Q17" t="inlineStr">
        <is>
          <t>53700.00</t>
        </is>
      </c>
      <c r="R17" t="inlineStr">
        <is>
          <t>123800.00</t>
        </is>
      </c>
      <c r="S17" t="inlineStr">
        <is>
          <t>101600.00</t>
        </is>
      </c>
    </row>
    <row r="18">
      <c r="A18" t="inlineStr">
        <is>
          <t>经营活动现金流出小计</t>
        </is>
      </c>
      <c r="B18" t="inlineStr">
        <is>
          <t>1383700.00</t>
        </is>
      </c>
      <c r="C18" t="inlineStr">
        <is>
          <t>2335400.00</t>
        </is>
      </c>
      <c r="D18" s="5" t="n">
        <v>0.2260604787904242</v>
      </c>
      <c r="E18" t="inlineStr">
        <is>
          <t>1904800.00</t>
        </is>
      </c>
      <c r="F18" s="5" t="n">
        <v>0.07567201264964987</v>
      </c>
      <c r="G18" t="inlineStr">
        <is>
          <t>1770800.00</t>
        </is>
      </c>
      <c r="H18" s="9" t="n">
        <v>0.507192101455443</v>
      </c>
      <c r="I18" t="inlineStr">
        <is>
          <t>1174900.00</t>
        </is>
      </c>
      <c r="J18" s="5" t="n">
        <v>0.1070385376425139</v>
      </c>
      <c r="K18" t="inlineStr">
        <is>
          <t>1061300.00</t>
        </is>
      </c>
      <c r="L18" s="8" t="n">
        <v>0.3058940944867841</v>
      </c>
      <c r="M18" t="inlineStr">
        <is>
          <t>812699.90</t>
        </is>
      </c>
      <c r="N18" t="inlineStr">
        <is>
          <t>558000.00</t>
        </is>
      </c>
      <c r="O18" t="inlineStr">
        <is>
          <t>404100.00</t>
        </is>
      </c>
      <c r="P18" t="inlineStr">
        <is>
          <t>367500.00</t>
        </is>
      </c>
      <c r="Q18" t="inlineStr">
        <is>
          <t>386100.00</t>
        </is>
      </c>
      <c r="R18" t="inlineStr">
        <is>
          <t>613600.00</t>
        </is>
      </c>
      <c r="S18" t="inlineStr">
        <is>
          <t>602900.00</t>
        </is>
      </c>
    </row>
    <row r="19">
      <c r="A19" t="inlineStr">
        <is>
          <t>经营活动产生的现金流量净额</t>
        </is>
      </c>
      <c r="B19" t="inlineStr">
        <is>
          <t>793000.00</t>
        </is>
      </c>
      <c r="C19" t="inlineStr">
        <is>
          <t>722500.00</t>
        </is>
      </c>
      <c r="D19" s="8" t="n">
        <v>-0.2992240543161979</v>
      </c>
      <c r="E19" t="inlineStr">
        <is>
          <t>1031000.00</t>
        </is>
      </c>
      <c r="F19" s="8" t="n">
        <v>0.3485938521909745</v>
      </c>
      <c r="G19" t="inlineStr">
        <is>
          <t>764500.00</t>
        </is>
      </c>
      <c r="H19" s="9" t="n">
        <v>2.803482587064677</v>
      </c>
      <c r="I19" t="inlineStr">
        <is>
          <t>201000.00</t>
        </is>
      </c>
      <c r="J19" s="8" t="n">
        <v>-0.324142568930733</v>
      </c>
      <c r="K19" t="inlineStr">
        <is>
          <t>297400.00</t>
        </is>
      </c>
      <c r="L19" s="9" t="n">
        <v>2.110878335682183</v>
      </c>
      <c r="M19" t="inlineStr">
        <is>
          <t>95600.01</t>
        </is>
      </c>
      <c r="N19" t="inlineStr">
        <is>
          <t>97500.00</t>
        </is>
      </c>
      <c r="O19" t="inlineStr">
        <is>
          <t>58600.00</t>
        </is>
      </c>
      <c r="P19" t="inlineStr">
        <is>
          <t>42800.00</t>
        </is>
      </c>
      <c r="Q19" t="inlineStr">
        <is>
          <t>41600.00</t>
        </is>
      </c>
      <c r="R19" t="inlineStr">
        <is>
          <t>-30600.00</t>
        </is>
      </c>
      <c r="S19" t="inlineStr">
        <is>
          <t>103900.00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2186500.00</t>
        </is>
      </c>
      <c r="C21" t="inlineStr">
        <is>
          <t>2746400.00</t>
        </is>
      </c>
      <c r="D21" s="8" t="n">
        <v>-0.330015612802498</v>
      </c>
      <c r="E21" t="inlineStr">
        <is>
          <t>4099200.00</t>
        </is>
      </c>
      <c r="F21" s="9" t="n">
        <v>2.645029343766673</v>
      </c>
      <c r="G21" t="inlineStr">
        <is>
          <t>1124600.00</t>
        </is>
      </c>
      <c r="H21" s="9" t="n">
        <v>1.175662603985297</v>
      </c>
      <c r="I21" t="inlineStr">
        <is>
          <t>516900.00</t>
        </is>
      </c>
      <c r="J21" s="9" t="n">
        <v>2.658174097664543</v>
      </c>
      <c r="K21" t="inlineStr">
        <is>
          <t>141300.00</t>
        </is>
      </c>
      <c r="L21" s="9" t="n">
        <v>25.47465515496948</v>
      </c>
      <c r="M21" t="inlineStr">
        <is>
          <t>5337.18</t>
        </is>
      </c>
      <c r="N21" t="inlineStr">
        <is>
          <t>12300.00</t>
        </is>
      </c>
      <c r="O21" t="inlineStr">
        <is>
          <t>1000.00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22400.00</t>
        </is>
      </c>
      <c r="C22" t="inlineStr">
        <is>
          <t>35600.00</t>
        </is>
      </c>
      <c r="D22" s="5" t="n">
        <v>-0.02465753424657534</v>
      </c>
      <c r="E22" t="inlineStr">
        <is>
          <t>36500.00</t>
        </is>
      </c>
      <c r="F22" s="9" t="n">
        <v>2.723125916118483</v>
      </c>
      <c r="G22" t="inlineStr">
        <is>
          <t>9803.59</t>
        </is>
      </c>
      <c r="H22" s="9" t="n">
        <v>0.956671603124738</v>
      </c>
      <c r="I22" t="inlineStr">
        <is>
          <t>5010.34</t>
        </is>
      </c>
      <c r="J22" s="8" t="n">
        <v>-0.4603694656620096</v>
      </c>
      <c r="K22" t="inlineStr">
        <is>
          <t>9284.76</t>
        </is>
      </c>
      <c r="L22" s="9" t="n">
        <v>2.87032714176143</v>
      </c>
      <c r="M22" t="inlineStr">
        <is>
          <t>2398.96</t>
        </is>
      </c>
      <c r="N22" t="inlineStr">
        <is>
          <t>915.82</t>
        </is>
      </c>
      <c r="O22" t="inlineStr">
        <is>
          <t>59.64</t>
        </is>
      </c>
      <c r="P22" t="inlineStr">
        <is>
          <t>37.53</t>
        </is>
      </c>
      <c r="Q22" t="inlineStr">
        <is>
          <t>1.15</t>
        </is>
      </c>
      <c r="R22" t="inlineStr">
        <is>
          <t>28.43</t>
        </is>
      </c>
      <c r="S22" t="inlineStr">
        <is>
          <t>0.43</t>
        </is>
      </c>
    </row>
    <row r="23">
      <c r="A23" t="inlineStr">
        <is>
          <t>处置固定资产、无形资产和其他长期资产收回的现金净额</t>
        </is>
      </c>
      <c r="B23" t="inlineStr">
        <is>
          <t>5.67</t>
        </is>
      </c>
      <c r="C23" t="inlineStr">
        <is>
          <t>286.82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34.87</t>
        </is>
      </c>
      <c r="H23" s="5" t="n">
        <v>-0.1651903279865934</v>
      </c>
      <c r="I23" t="inlineStr">
        <is>
          <t>41.77</t>
        </is>
      </c>
      <c r="J23" s="9" t="n">
        <v>-0.9801055449185075</v>
      </c>
      <c r="K23" t="inlineStr">
        <is>
          <t>2099.58</t>
        </is>
      </c>
      <c r="L23" s="9" t="n">
        <v>113.6684871654834</v>
      </c>
      <c r="M23" t="inlineStr">
        <is>
          <t>18.31</t>
        </is>
      </c>
      <c r="N23" t="inlineStr">
        <is>
          <t>0.07</t>
        </is>
      </c>
      <c r="O23" t="inlineStr">
        <is>
          <t>--</t>
        </is>
      </c>
      <c r="P23" t="inlineStr">
        <is>
          <t>3.48</t>
        </is>
      </c>
      <c r="Q23" t="inlineStr">
        <is>
          <t>308.98</t>
        </is>
      </c>
      <c r="R23" t="inlineStr">
        <is>
          <t>18.68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885.41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806.71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2208900.00</t>
        </is>
      </c>
      <c r="C26" t="inlineStr">
        <is>
          <t>2782300.00</t>
        </is>
      </c>
      <c r="D26" s="8" t="n">
        <v>-0.3272481079381967</v>
      </c>
      <c r="E26" t="inlineStr">
        <is>
          <t>4135700.00</t>
        </is>
      </c>
      <c r="F26" s="9" t="n">
        <v>2.642825684841011</v>
      </c>
      <c r="G26" t="inlineStr">
        <is>
          <t>1135300.00</t>
        </is>
      </c>
      <c r="H26" s="9" t="n">
        <v>1.175320942709331</v>
      </c>
      <c r="I26" t="inlineStr">
        <is>
          <t>521900.00</t>
        </is>
      </c>
      <c r="J26" s="9" t="n">
        <v>2.402216427640156</v>
      </c>
      <c r="K26" t="inlineStr">
        <is>
          <t>153400.00</t>
        </is>
      </c>
      <c r="L26" s="9" t="n">
        <v>18.78216407074122</v>
      </c>
      <c r="M26" t="inlineStr">
        <is>
          <t>7754.46</t>
        </is>
      </c>
      <c r="N26" t="inlineStr">
        <is>
          <t>13200.00</t>
        </is>
      </c>
      <c r="O26" t="inlineStr">
        <is>
          <t>1059.64</t>
        </is>
      </c>
      <c r="P26" t="inlineStr">
        <is>
          <t>41.02</t>
        </is>
      </c>
      <c r="Q26" t="inlineStr">
        <is>
          <t>310.13</t>
        </is>
      </c>
      <c r="R26" t="inlineStr">
        <is>
          <t>47.12</t>
        </is>
      </c>
      <c r="S26" t="inlineStr">
        <is>
          <t>0.43</t>
        </is>
      </c>
    </row>
    <row r="27">
      <c r="A27" t="inlineStr">
        <is>
          <t>购建固定资产、无形资产和其他长期资产支付的现金</t>
        </is>
      </c>
      <c r="B27" t="inlineStr">
        <is>
          <t>8299.20</t>
        </is>
      </c>
      <c r="C27" t="inlineStr">
        <is>
          <t>48500.00</t>
        </is>
      </c>
      <c r="D27" s="8" t="n">
        <v>-0.4128329297820823</v>
      </c>
      <c r="E27" t="inlineStr">
        <is>
          <t>82600.00</t>
        </is>
      </c>
      <c r="F27" s="9" t="n">
        <v>4.294871794871795</v>
      </c>
      <c r="G27" t="inlineStr">
        <is>
          <t>15600.00</t>
        </is>
      </c>
      <c r="H27" s="5" t="n">
        <v>-0.2040816326530612</v>
      </c>
      <c r="I27" t="inlineStr">
        <is>
          <t>19600.00</t>
        </is>
      </c>
      <c r="J27" s="5" t="n">
        <v>0.2173913043478261</v>
      </c>
      <c r="K27" t="inlineStr">
        <is>
          <t>16100.00</t>
        </is>
      </c>
      <c r="L27" s="9" t="n">
        <v>0.6987207893881652</v>
      </c>
      <c r="M27" t="inlineStr">
        <is>
          <t>9477.72</t>
        </is>
      </c>
      <c r="N27" t="inlineStr">
        <is>
          <t>6707.62</t>
        </is>
      </c>
      <c r="O27" t="inlineStr">
        <is>
          <t>10700.00</t>
        </is>
      </c>
      <c r="P27" t="inlineStr">
        <is>
          <t>17700.00</t>
        </is>
      </c>
      <c r="Q27" t="inlineStr">
        <is>
          <t>30100.00</t>
        </is>
      </c>
      <c r="R27" t="inlineStr">
        <is>
          <t>48200.00</t>
        </is>
      </c>
      <c r="S27" t="inlineStr">
        <is>
          <t>26900.00</t>
        </is>
      </c>
    </row>
    <row r="28">
      <c r="A28" t="inlineStr">
        <is>
          <t>投资支付的现金</t>
        </is>
      </c>
      <c r="B28" t="inlineStr">
        <is>
          <t>2010900.00</t>
        </is>
      </c>
      <c r="C28" t="inlineStr">
        <is>
          <t>3755800.00</t>
        </is>
      </c>
      <c r="D28" s="5" t="n">
        <v>-0.1351065054691998</v>
      </c>
      <c r="E28" t="inlineStr">
        <is>
          <t>4342500.00</t>
        </is>
      </c>
      <c r="F28" s="9" t="n">
        <v>1.708307346887863</v>
      </c>
      <c r="G28" t="inlineStr">
        <is>
          <t>1603400.00</t>
        </is>
      </c>
      <c r="H28" s="9" t="n">
        <v>1.782231476661461</v>
      </c>
      <c r="I28" t="inlineStr">
        <is>
          <t>576300.00</t>
        </is>
      </c>
      <c r="J28" s="9" t="n">
        <v>3.297539149888143</v>
      </c>
      <c r="K28" t="inlineStr">
        <is>
          <t>134100.00</t>
        </is>
      </c>
      <c r="L28" s="9" t="n">
        <v>2.557029177718833</v>
      </c>
      <c r="M28" t="inlineStr">
        <is>
          <t>37700.00</t>
        </is>
      </c>
      <c r="N28" t="inlineStr">
        <is>
          <t>42500.00</t>
        </is>
      </c>
      <c r="O28" t="inlineStr">
        <is>
          <t>4300.00</t>
        </is>
      </c>
      <c r="P28" t="inlineStr">
        <is>
          <t>430.10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1.02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353.63</t>
        </is>
      </c>
      <c r="L30" s="9" t="n">
        <v>0.8011103188346745</v>
      </c>
      <c r="M30" t="inlineStr">
        <is>
          <t>196.34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2.60</t>
        </is>
      </c>
      <c r="S30" t="inlineStr">
        <is>
          <t>72.00</t>
        </is>
      </c>
    </row>
    <row r="31">
      <c r="A31" t="inlineStr">
        <is>
          <t>投资活动现金流出小计</t>
        </is>
      </c>
      <c r="B31" t="inlineStr">
        <is>
          <t>2019200.00</t>
        </is>
      </c>
      <c r="C31" t="inlineStr">
        <is>
          <t>3804300.00</t>
        </is>
      </c>
      <c r="D31" s="5" t="n">
        <v>-0.1402906149013582</v>
      </c>
      <c r="E31" t="inlineStr">
        <is>
          <t>4425100.00</t>
        </is>
      </c>
      <c r="F31" s="9" t="n">
        <v>1.733230389129092</v>
      </c>
      <c r="G31" t="inlineStr">
        <is>
          <t>1619000.00</t>
        </is>
      </c>
      <c r="H31" s="9" t="n">
        <v>1.71689880852492</v>
      </c>
      <c r="I31" t="inlineStr">
        <is>
          <t>595900.00</t>
        </is>
      </c>
      <c r="J31" s="9" t="n">
        <v>2.956839309428951</v>
      </c>
      <c r="K31" t="inlineStr">
        <is>
          <t>150600.00</t>
        </is>
      </c>
      <c r="L31" s="9" t="n">
        <v>2.177215189873418</v>
      </c>
      <c r="M31" t="inlineStr">
        <is>
          <t>47400.00</t>
        </is>
      </c>
      <c r="N31" t="inlineStr">
        <is>
          <t>49200.00</t>
        </is>
      </c>
      <c r="O31" t="inlineStr">
        <is>
          <t>15000.00</t>
        </is>
      </c>
      <c r="P31" t="inlineStr">
        <is>
          <t>18100.00</t>
        </is>
      </c>
      <c r="Q31" t="inlineStr">
        <is>
          <t>30100.00</t>
        </is>
      </c>
      <c r="R31" t="inlineStr">
        <is>
          <t>48200.00</t>
        </is>
      </c>
      <c r="S31" t="inlineStr">
        <is>
          <t>27000.00</t>
        </is>
      </c>
    </row>
    <row r="32">
      <c r="A32" t="inlineStr">
        <is>
          <t>投资活动产生的现金流量净额</t>
        </is>
      </c>
      <c r="B32" t="inlineStr">
        <is>
          <t>189700.00</t>
        </is>
      </c>
      <c r="C32" t="inlineStr">
        <is>
          <t>-1022000.00</t>
        </is>
      </c>
      <c r="D32" s="9" t="n">
        <v>-2.531444367657222</v>
      </c>
      <c r="E32" t="inlineStr">
        <is>
          <t>-289400.00</t>
        </is>
      </c>
      <c r="F32" s="8" t="n">
        <v>0.4016952656605334</v>
      </c>
      <c r="G32" t="inlineStr">
        <is>
          <t>-483700.00</t>
        </is>
      </c>
      <c r="H32" s="9" t="n">
        <v>-5.536486486486487</v>
      </c>
      <c r="I32" t="inlineStr">
        <is>
          <t>-74000.00</t>
        </is>
      </c>
      <c r="J32" s="9" t="n">
        <v>-27.37619583968976</v>
      </c>
      <c r="K32" t="inlineStr">
        <is>
          <t>2805.56</t>
        </is>
      </c>
      <c r="L32" s="9" t="n">
        <v>1.070847474747475</v>
      </c>
      <c r="M32" t="inlineStr">
        <is>
          <t>-39600.00</t>
        </is>
      </c>
      <c r="N32" t="inlineStr">
        <is>
          <t>-36000.00</t>
        </is>
      </c>
      <c r="O32" t="inlineStr">
        <is>
          <t>-13900.00</t>
        </is>
      </c>
      <c r="P32" t="inlineStr">
        <is>
          <t>-18100.00</t>
        </is>
      </c>
      <c r="Q32" t="inlineStr">
        <is>
          <t>-29800.00</t>
        </is>
      </c>
      <c r="R32" t="inlineStr">
        <is>
          <t>-48200.00</t>
        </is>
      </c>
      <c r="S32" t="inlineStr">
        <is>
          <t>-27000.00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11000.00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547.00</t>
        </is>
      </c>
      <c r="Q34" t="inlineStr">
        <is>
          <t>180.32</t>
        </is>
      </c>
      <c r="R34" t="inlineStr">
        <is>
          <t>--</t>
        </is>
      </c>
      <c r="S34" t="inlineStr">
        <is>
          <t>592.00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20300.00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1000.00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140.45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12000.00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21000.00</t>
        </is>
      </c>
      <c r="Q37" t="inlineStr">
        <is>
          <t>180.32</t>
        </is>
      </c>
      <c r="R37" t="inlineStr">
        <is>
          <t>--</t>
        </is>
      </c>
      <c r="S37" t="inlineStr">
        <is>
          <t>592.00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20300.00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--</t>
        </is>
      </c>
      <c r="C39" t="inlineStr">
        <is>
          <t>403200.00</t>
        </is>
      </c>
      <c r="D39" s="9" t="n">
        <v>0.8360655737704918</v>
      </c>
      <c r="E39" t="inlineStr">
        <is>
          <t>219600.00</t>
        </is>
      </c>
      <c r="F39" s="9" t="n">
        <v>11.62068965517241</v>
      </c>
      <c r="G39" t="inlineStr">
        <is>
          <t>17400.00</t>
        </is>
      </c>
      <c r="H39" s="9" t="n">
        <v>-0.779746835443038</v>
      </c>
      <c r="I39" t="inlineStr">
        <is>
          <t>79000.00</t>
        </is>
      </c>
      <c r="J39" s="5" t="n">
        <v>0.2324492979719189</v>
      </c>
      <c r="K39" t="inlineStr">
        <is>
          <t>64100.00</t>
        </is>
      </c>
      <c r="L39" s="5" t="n">
        <v>0.142602495543672</v>
      </c>
      <c r="M39" t="inlineStr">
        <is>
          <t>56100.00</t>
        </is>
      </c>
      <c r="N39" t="inlineStr">
        <is>
          <t>50700.00</t>
        </is>
      </c>
      <c r="O39" t="inlineStr">
        <is>
          <t>30500.00</t>
        </is>
      </c>
      <c r="P39" t="inlineStr">
        <is>
          <t>132.70</t>
        </is>
      </c>
      <c r="Q39" t="inlineStr">
        <is>
          <t>31300.00</t>
        </is>
      </c>
      <c r="R39" t="inlineStr">
        <is>
          <t>73000.00</t>
        </is>
      </c>
      <c r="S39" t="inlineStr">
        <is>
          <t>27000.00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33.34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924.00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1000.00</t>
        </is>
      </c>
      <c r="R40" t="inlineStr">
        <is>
          <t>5000.00</t>
        </is>
      </c>
      <c r="S40" t="inlineStr">
        <is>
          <t>6996.18</t>
        </is>
      </c>
    </row>
    <row r="41">
      <c r="A41" t="inlineStr">
        <is>
          <t>支付其他与筹资活动有关的现金</t>
        </is>
      </c>
      <c r="B41" t="inlineStr">
        <is>
          <t>19300.00</t>
        </is>
      </c>
      <c r="C41" t="inlineStr">
        <is>
          <t>39900.00</t>
        </is>
      </c>
      <c r="D41" s="9" t="n">
        <v>34.50611790878754</v>
      </c>
      <c r="E41" t="inlineStr">
        <is>
          <t>1123.75</t>
        </is>
      </c>
      <c r="F41" s="8" t="n">
        <v>0.2641745038923638</v>
      </c>
      <c r="G41" t="inlineStr">
        <is>
          <t>888.92</t>
        </is>
      </c>
      <c r="H41" s="9" t="n">
        <v>-0.9846737931034483</v>
      </c>
      <c r="I41" t="inlineStr">
        <is>
          <t>58000.00</t>
        </is>
      </c>
      <c r="J41" s="8" t="n">
        <v>0.4987080103359173</v>
      </c>
      <c r="K41" t="inlineStr">
        <is>
          <t>38700.00</t>
        </is>
      </c>
      <c r="L41" s="9" t="n">
        <v>0.8169014084507042</v>
      </c>
      <c r="M41" t="inlineStr">
        <is>
          <t>21300.00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7103.00</t>
        </is>
      </c>
    </row>
    <row r="42">
      <c r="A42" t="inlineStr">
        <is>
          <t>筹资活动现金流出小计</t>
        </is>
      </c>
      <c r="B42" t="inlineStr">
        <is>
          <t>19300.00</t>
        </is>
      </c>
      <c r="C42" t="inlineStr">
        <is>
          <t>443200.00</t>
        </is>
      </c>
      <c r="D42" s="9" t="n">
        <v>1.007246376811594</v>
      </c>
      <c r="E42" t="inlineStr">
        <is>
          <t>220800.00</t>
        </is>
      </c>
      <c r="F42" s="9" t="n">
        <v>11.0655737704918</v>
      </c>
      <c r="G42" t="inlineStr">
        <is>
          <t>18300.00</t>
        </is>
      </c>
      <c r="H42" s="9" t="n">
        <v>-0.8663257852447042</v>
      </c>
      <c r="I42" t="inlineStr">
        <is>
          <t>136900.00</t>
        </is>
      </c>
      <c r="J42" s="8" t="n">
        <v>0.3317120622568093</v>
      </c>
      <c r="K42" t="inlineStr">
        <is>
          <t>102800.00</t>
        </is>
      </c>
      <c r="L42" s="8" t="n">
        <v>0.3298835705045278</v>
      </c>
      <c r="M42" t="inlineStr">
        <is>
          <t>77300.00</t>
        </is>
      </c>
      <c r="N42" t="inlineStr">
        <is>
          <t>50700.00</t>
        </is>
      </c>
      <c r="O42" t="inlineStr">
        <is>
          <t>30500.00</t>
        </is>
      </c>
      <c r="P42" t="inlineStr">
        <is>
          <t>20400.00</t>
        </is>
      </c>
      <c r="Q42" t="inlineStr">
        <is>
          <t>31300.00</t>
        </is>
      </c>
      <c r="R42" t="inlineStr">
        <is>
          <t>73000.00</t>
        </is>
      </c>
      <c r="S42" t="inlineStr">
        <is>
          <t>34100.00</t>
        </is>
      </c>
    </row>
    <row r="43">
      <c r="A43" t="inlineStr">
        <is>
          <t>筹资活动产生的现金流量净额</t>
        </is>
      </c>
      <c r="B43" t="inlineStr">
        <is>
          <t>-19300.00</t>
        </is>
      </c>
      <c r="C43" t="inlineStr">
        <is>
          <t>-443200.00</t>
        </is>
      </c>
      <c r="D43" s="9" t="n">
        <v>-1.007246376811594</v>
      </c>
      <c r="E43" t="inlineStr">
        <is>
          <t>-220800.00</t>
        </is>
      </c>
      <c r="F43" s="9" t="n">
        <v>-11.0655737704918</v>
      </c>
      <c r="G43" t="inlineStr">
        <is>
          <t>-18300.00</t>
        </is>
      </c>
      <c r="H43" s="9" t="n">
        <v>0.8663257852447042</v>
      </c>
      <c r="I43" t="inlineStr">
        <is>
          <t>-136900.00</t>
        </is>
      </c>
      <c r="J43" s="9" t="n">
        <v>-0.506050605060506</v>
      </c>
      <c r="K43" t="inlineStr">
        <is>
          <t>-90900.00</t>
        </is>
      </c>
      <c r="L43" s="5" t="n">
        <v>-0.1759379042690815</v>
      </c>
      <c r="M43" t="inlineStr">
        <is>
          <t>-77300.00</t>
        </is>
      </c>
      <c r="N43" t="inlineStr">
        <is>
          <t>-50700.00</t>
        </is>
      </c>
      <c r="O43" t="inlineStr">
        <is>
          <t>-30500.00</t>
        </is>
      </c>
      <c r="P43" t="inlineStr">
        <is>
          <t>554.74</t>
        </is>
      </c>
      <c r="Q43" t="inlineStr">
        <is>
          <t>-31100.00</t>
        </is>
      </c>
      <c r="R43" t="inlineStr">
        <is>
          <t>-73000.00</t>
        </is>
      </c>
      <c r="S43" t="inlineStr">
        <is>
          <t>-33500.00</t>
        </is>
      </c>
    </row>
    <row r="44">
      <c r="A44" t="inlineStr">
        <is>
          <t>四、汇率变动对现金及现金等价物的影响</t>
        </is>
      </c>
      <c r="B44" t="inlineStr">
        <is>
          <t>-3.47</t>
        </is>
      </c>
      <c r="C44" t="inlineStr">
        <is>
          <t>4.07</t>
        </is>
      </c>
      <c r="D44" s="8" t="n">
        <v>-0.3136593591905564</v>
      </c>
      <c r="E44" t="inlineStr">
        <is>
          <t>5.93</t>
        </is>
      </c>
      <c r="F44" s="9" t="n">
        <v>1.14189997607083</v>
      </c>
      <c r="G44" t="inlineStr">
        <is>
          <t>-41.79</t>
        </is>
      </c>
      <c r="H44" s="9" t="n">
        <v>0.6529934401727145</v>
      </c>
      <c r="I44" t="inlineStr">
        <is>
          <t>-120.43</t>
        </is>
      </c>
      <c r="J44" s="9" t="n">
        <v>-14.45586592178771</v>
      </c>
      <c r="K44" t="inlineStr">
        <is>
          <t>8.95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963500.00</t>
        </is>
      </c>
      <c r="C45" t="inlineStr">
        <is>
          <t>-742600.00</t>
        </is>
      </c>
      <c r="D45" s="9" t="n">
        <v>-2.425609521981186</v>
      </c>
      <c r="E45" t="inlineStr">
        <is>
          <t>520900.00</t>
        </is>
      </c>
      <c r="F45" s="9" t="n">
        <v>0.9843809523809524</v>
      </c>
      <c r="G45" t="inlineStr">
        <is>
          <t>262500.00</t>
        </is>
      </c>
      <c r="H45" s="9" t="n">
        <v>26.99009900990099</v>
      </c>
      <c r="I45" t="inlineStr">
        <is>
          <t>-10100.00</t>
        </is>
      </c>
      <c r="J45" s="9" t="n">
        <v>-1.048256091734353</v>
      </c>
      <c r="K45" t="inlineStr">
        <is>
          <t>209300.00</t>
        </is>
      </c>
      <c r="L45" s="9" t="n">
        <v>10.7803738317757</v>
      </c>
      <c r="M45" t="inlineStr">
        <is>
          <t>-21400.00</t>
        </is>
      </c>
      <c r="N45" t="inlineStr">
        <is>
          <t>10900.00</t>
        </is>
      </c>
      <c r="O45" t="inlineStr">
        <is>
          <t>14200.00</t>
        </is>
      </c>
      <c r="P45" t="inlineStr">
        <is>
          <t>25300.00</t>
        </is>
      </c>
      <c r="Q45" t="inlineStr">
        <is>
          <t>-19300.00</t>
        </is>
      </c>
      <c r="R45" t="inlineStr">
        <is>
          <t>-151800.00</t>
        </is>
      </c>
      <c r="S45" t="inlineStr">
        <is>
          <t>43400.00</t>
        </is>
      </c>
    </row>
    <row r="46">
      <c r="A46" t="inlineStr">
        <is>
          <t>加：期初现金及现金等价物余额</t>
        </is>
      </c>
      <c r="B46" t="inlineStr">
        <is>
          <t>377500.00</t>
        </is>
      </c>
      <c r="C46" t="inlineStr">
        <is>
          <t>1120100.00</t>
        </is>
      </c>
      <c r="D46" s="9" t="n">
        <v>0.8693257676902537</v>
      </c>
      <c r="E46" t="inlineStr">
        <is>
          <t>599200.00</t>
        </is>
      </c>
      <c r="F46" s="9" t="n">
        <v>0.7796257796257796</v>
      </c>
      <c r="G46" t="inlineStr">
        <is>
          <t>336700.00</t>
        </is>
      </c>
      <c r="H46" s="5" t="n">
        <v>-0.02912341407151096</v>
      </c>
      <c r="I46" t="inlineStr">
        <is>
          <t>346800.00</t>
        </is>
      </c>
      <c r="J46" s="9" t="n">
        <v>1.524017467248908</v>
      </c>
      <c r="K46" t="inlineStr">
        <is>
          <t>137400.00</t>
        </is>
      </c>
      <c r="L46" s="5" t="n">
        <v>-0.0310296191819464</v>
      </c>
      <c r="M46" t="inlineStr">
        <is>
          <t>141800.00</t>
        </is>
      </c>
      <c r="N46" t="inlineStr">
        <is>
          <t>115100.00</t>
        </is>
      </c>
      <c r="O46" t="inlineStr">
        <is>
          <t>99600.00</t>
        </is>
      </c>
      <c r="P46" t="inlineStr">
        <is>
          <t>74300.00</t>
        </is>
      </c>
      <c r="Q46" t="inlineStr">
        <is>
          <t>93600.00</t>
        </is>
      </c>
      <c r="R46" t="inlineStr">
        <is>
          <t>245500.00</t>
        </is>
      </c>
      <c r="S46" t="inlineStr">
        <is>
          <t>202000.00</t>
        </is>
      </c>
    </row>
    <row r="47">
      <c r="A47" t="inlineStr">
        <is>
          <t>六、期末现金及现金等价物余额</t>
        </is>
      </c>
      <c r="B47" t="inlineStr">
        <is>
          <t>1340900.00</t>
        </is>
      </c>
      <c r="C47" t="inlineStr">
        <is>
          <t>377500.00</t>
        </is>
      </c>
      <c r="D47" s="9" t="n">
        <v>-0.6629765199535755</v>
      </c>
      <c r="E47" t="inlineStr">
        <is>
          <t>1120100.00</t>
        </is>
      </c>
      <c r="F47" s="9" t="n">
        <v>0.8693257676902537</v>
      </c>
      <c r="G47" t="inlineStr">
        <is>
          <t>599200.00</t>
        </is>
      </c>
      <c r="H47" s="9" t="n">
        <v>0.7796257796257796</v>
      </c>
      <c r="I47" t="inlineStr">
        <is>
          <t>336700.00</t>
        </is>
      </c>
      <c r="J47" s="5" t="n">
        <v>-0.02912341407151096</v>
      </c>
      <c r="K47" t="inlineStr">
        <is>
          <t>346800.00</t>
        </is>
      </c>
      <c r="L47" s="9" t="n">
        <v>1.880398671096346</v>
      </c>
      <c r="M47" t="inlineStr">
        <is>
          <t>120400.00</t>
        </is>
      </c>
      <c r="N47" t="inlineStr">
        <is>
          <t>125900.00</t>
        </is>
      </c>
      <c r="O47" t="inlineStr">
        <is>
          <t>113800.00</t>
        </is>
      </c>
      <c r="P47" t="inlineStr">
        <is>
          <t>99600.00</t>
        </is>
      </c>
      <c r="Q47" t="inlineStr">
        <is>
          <t>74300.00</t>
        </is>
      </c>
      <c r="R47" t="inlineStr">
        <is>
          <t>93600.00</t>
        </is>
      </c>
      <c r="S47" t="inlineStr">
        <is>
          <t>245500.00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842400.00</t>
        </is>
      </c>
      <c r="C50" t="inlineStr">
        <is>
          <t>1045900.00</t>
        </is>
      </c>
      <c r="D50" s="8" t="n">
        <v>0.2822115974010053</v>
      </c>
      <c r="E50" t="inlineStr">
        <is>
          <t>815700.00</t>
        </is>
      </c>
      <c r="F50" s="9" t="n">
        <v>0.5133580705009276</v>
      </c>
      <c r="G50" t="inlineStr">
        <is>
          <t>539000.00</t>
        </is>
      </c>
      <c r="H50" s="9" t="n">
        <v>0.7297817715019256</v>
      </c>
      <c r="I50" t="inlineStr">
        <is>
          <t>311600.00</t>
        </is>
      </c>
      <c r="J50" s="8" t="n">
        <v>0.4725897920604915</v>
      </c>
      <c r="K50" t="inlineStr">
        <is>
          <t>211600.00</t>
        </is>
      </c>
      <c r="L50" s="8" t="n">
        <v>0.318380062305296</v>
      </c>
      <c r="M50" t="inlineStr">
        <is>
          <t>160500.00</t>
        </is>
      </c>
      <c r="N50" t="inlineStr">
        <is>
          <t>101200.00</t>
        </is>
      </c>
      <c r="O50" t="inlineStr">
        <is>
          <t>64200.00</t>
        </is>
      </c>
      <c r="P50" t="inlineStr">
        <is>
          <t>54200.00</t>
        </is>
      </c>
      <c r="Q50" t="inlineStr">
        <is>
          <t>35800.00</t>
        </is>
      </c>
      <c r="R50" t="inlineStr">
        <is>
          <t>98500.00</t>
        </is>
      </c>
      <c r="S50" t="inlineStr">
        <is>
          <t>138700.00</t>
        </is>
      </c>
    </row>
    <row r="51">
      <c r="A51" t="inlineStr">
        <is>
          <t>加：资产减值准备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44.49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-201.35</t>
        </is>
      </c>
      <c r="N51" t="inlineStr">
        <is>
          <t>-1707.31</t>
        </is>
      </c>
      <c r="O51" t="inlineStr">
        <is>
          <t>2586.81</t>
        </is>
      </c>
      <c r="P51" t="inlineStr">
        <is>
          <t>488.93</t>
        </is>
      </c>
      <c r="Q51" t="inlineStr">
        <is>
          <t>-96.24</t>
        </is>
      </c>
      <c r="R51" t="inlineStr">
        <is>
          <t>793.33</t>
        </is>
      </c>
      <c r="S51" t="inlineStr">
        <is>
          <t>-1787.28</t>
        </is>
      </c>
    </row>
    <row r="52">
      <c r="A52" t="inlineStr">
        <is>
          <t>固定资产折旧、油气资产折耗、生产性生物资产折旧</t>
        </is>
      </c>
      <c r="B52" t="inlineStr">
        <is>
          <t>25600.00</t>
        </is>
      </c>
      <c r="C52" t="inlineStr">
        <is>
          <t>57700.00</t>
        </is>
      </c>
      <c r="D52" s="9" t="n">
        <v>1.899497487437186</v>
      </c>
      <c r="E52" t="inlineStr">
        <is>
          <t>19900.00</t>
        </is>
      </c>
      <c r="F52" s="5" t="n">
        <v>0.1705882352941177</v>
      </c>
      <c r="G52" t="inlineStr">
        <is>
          <t>17000.00</t>
        </is>
      </c>
      <c r="H52" s="5" t="n">
        <v>0.2142857142857143</v>
      </c>
      <c r="I52" t="inlineStr">
        <is>
          <t>14000.00</t>
        </is>
      </c>
      <c r="J52" s="5" t="n">
        <v>0.02941176470588235</v>
      </c>
      <c r="K52" t="inlineStr">
        <is>
          <t>13600.00</t>
        </is>
      </c>
      <c r="L52" s="5" t="n">
        <v>-0.09333333333333334</v>
      </c>
      <c r="M52" t="inlineStr">
        <is>
          <t>15000.00</t>
        </is>
      </c>
      <c r="N52" t="inlineStr">
        <is>
          <t>12800.00</t>
        </is>
      </c>
      <c r="O52" t="inlineStr">
        <is>
          <t>13400.00</t>
        </is>
      </c>
      <c r="P52" t="inlineStr">
        <is>
          <t>6966.60</t>
        </is>
      </c>
      <c r="Q52" t="inlineStr">
        <is>
          <t>6634.19</t>
        </is>
      </c>
      <c r="R52" t="inlineStr">
        <is>
          <t>5861.68</t>
        </is>
      </c>
      <c r="S52" t="inlineStr">
        <is>
          <t>4752.83</t>
        </is>
      </c>
    </row>
    <row r="53">
      <c r="A53" t="inlineStr">
        <is>
          <t>无形资产摊销</t>
        </is>
      </c>
      <c r="B53" t="inlineStr">
        <is>
          <t>1604.19</t>
        </is>
      </c>
      <c r="C53" t="inlineStr">
        <is>
          <t>2686.80</t>
        </is>
      </c>
      <c r="D53" s="9" t="n">
        <v>0.695441466000303</v>
      </c>
      <c r="E53" t="inlineStr">
        <is>
          <t>1584.72</t>
        </is>
      </c>
      <c r="F53" s="8" t="n">
        <v>0.4681353702485616</v>
      </c>
      <c r="G53" t="inlineStr">
        <is>
          <t>1079.41</t>
        </is>
      </c>
      <c r="H53" s="5" t="n">
        <v>-0.009342963867142538</v>
      </c>
      <c r="I53" t="inlineStr">
        <is>
          <t>1089.59</t>
        </is>
      </c>
      <c r="J53" s="8" t="n">
        <v>0.2686172690014902</v>
      </c>
      <c r="K53" t="inlineStr">
        <is>
          <t>858.88</t>
        </is>
      </c>
      <c r="L53" s="5" t="n">
        <v>0.05217508483504641</v>
      </c>
      <c r="M53" t="inlineStr">
        <is>
          <t>816.29</t>
        </is>
      </c>
      <c r="N53" t="inlineStr">
        <is>
          <t>1352.07</t>
        </is>
      </c>
      <c r="O53" t="inlineStr">
        <is>
          <t>584.94</t>
        </is>
      </c>
      <c r="P53" t="inlineStr">
        <is>
          <t>551.71</t>
        </is>
      </c>
      <c r="Q53" t="inlineStr">
        <is>
          <t>551.62</t>
        </is>
      </c>
      <c r="R53" t="inlineStr">
        <is>
          <t>518.40</t>
        </is>
      </c>
      <c r="S53" t="inlineStr">
        <is>
          <t>448.20</t>
        </is>
      </c>
    </row>
    <row r="54">
      <c r="A54" t="inlineStr">
        <is>
          <t>长期待摊费用摊销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92.19</t>
        </is>
      </c>
      <c r="H54" s="8" t="n">
        <v>-0.2780170725976975</v>
      </c>
      <c r="I54" t="inlineStr">
        <is>
          <t>127.69</t>
        </is>
      </c>
      <c r="J54" s="5" t="n">
        <v>0</v>
      </c>
      <c r="K54" t="inlineStr">
        <is>
          <t>127.69</t>
        </is>
      </c>
      <c r="L54" s="9" t="n">
        <v>2.596901408450704</v>
      </c>
      <c r="M54" t="inlineStr">
        <is>
          <t>35.50</t>
        </is>
      </c>
      <c r="N54" t="inlineStr">
        <is>
          <t>20.24</t>
        </is>
      </c>
      <c r="O54" t="inlineStr">
        <is>
          <t>21.67</t>
        </is>
      </c>
      <c r="P54" t="inlineStr">
        <is>
          <t>18.02</t>
        </is>
      </c>
      <c r="Q54" t="inlineStr">
        <is>
          <t>15.53</t>
        </is>
      </c>
      <c r="R54" t="inlineStr">
        <is>
          <t>14.08</t>
        </is>
      </c>
      <c r="S54" t="inlineStr">
        <is>
          <t>37.55</t>
        </is>
      </c>
    </row>
    <row r="55">
      <c r="A55" t="inlineStr">
        <is>
          <t>处置固定资产、无形资产和其他长期资产的损失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-6.53</t>
        </is>
      </c>
      <c r="F55" s="9" t="n">
        <v>0.7340122199592668</v>
      </c>
      <c r="G55" t="inlineStr">
        <is>
          <t>-24.55</t>
        </is>
      </c>
      <c r="H55" t="inlineStr">
        <is>
          <t>--</t>
        </is>
      </c>
      <c r="I55" t="inlineStr">
        <is>
          <t>0.00</t>
        </is>
      </c>
      <c r="J55" s="9" t="n">
        <v>1</v>
      </c>
      <c r="K55" t="inlineStr">
        <is>
          <t>-79.58</t>
        </is>
      </c>
      <c r="L55" s="9" t="n">
        <v>-2.287071458075175</v>
      </c>
      <c r="M55" t="inlineStr">
        <is>
          <t>-24.21</t>
        </is>
      </c>
      <c r="N55" t="inlineStr">
        <is>
          <t>--</t>
        </is>
      </c>
      <c r="O55" t="inlineStr">
        <is>
          <t>--</t>
        </is>
      </c>
      <c r="P55" t="inlineStr">
        <is>
          <t>1.26</t>
        </is>
      </c>
      <c r="Q55" t="inlineStr">
        <is>
          <t>1093.76</t>
        </is>
      </c>
      <c r="R55" t="inlineStr">
        <is>
          <t>130.00</t>
        </is>
      </c>
      <c r="S55" t="inlineStr">
        <is>
          <t>669.16</t>
        </is>
      </c>
    </row>
    <row r="56">
      <c r="A56" t="inlineStr">
        <is>
          <t>固定资产报废损失</t>
        </is>
      </c>
      <c r="B56" t="inlineStr">
        <is>
          <t>-2.87</t>
        </is>
      </c>
      <c r="C56" t="inlineStr">
        <is>
          <t>1064.60</t>
        </is>
      </c>
      <c r="D56" s="9" t="n">
        <v>66.85213511790948</v>
      </c>
      <c r="E56" t="inlineStr">
        <is>
          <t>15.69</t>
        </is>
      </c>
      <c r="F56" s="9" t="n">
        <v>-0.931445798925154</v>
      </c>
      <c r="G56" t="inlineStr">
        <is>
          <t>228.87</t>
        </is>
      </c>
      <c r="H56" s="9" t="n">
        <v>1.269410014873575</v>
      </c>
      <c r="I56" t="inlineStr">
        <is>
          <t>100.85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47.60</t>
        </is>
      </c>
      <c r="N56" t="inlineStr">
        <is>
          <t>-15.70</t>
        </is>
      </c>
      <c r="O56" t="inlineStr">
        <is>
          <t>3.66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-23.77</t>
        </is>
      </c>
      <c r="D57" s="9" t="n">
        <v>0.9244701471195704</v>
      </c>
      <c r="E57" t="inlineStr">
        <is>
          <t>-314.71</t>
        </is>
      </c>
      <c r="F57" s="9" t="n">
        <v>0.8856672648933001</v>
      </c>
      <c r="G57" t="inlineStr">
        <is>
          <t>-2752.58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1552.71</t>
        </is>
      </c>
      <c r="C58" t="inlineStr">
        <is>
          <t>3942.09</t>
        </is>
      </c>
      <c r="D58" s="9" t="n">
        <v>53.5240663900415</v>
      </c>
      <c r="E58" t="inlineStr">
        <is>
          <t>72.30</t>
        </is>
      </c>
      <c r="F58" s="9" t="n">
        <v>1.707297984738799</v>
      </c>
      <c r="G58" t="inlineStr">
        <is>
          <t>-102.22</t>
        </is>
      </c>
      <c r="H58" s="9" t="n">
        <v>0.9783892804742435</v>
      </c>
      <c r="I58" t="inlineStr">
        <is>
          <t>-4730.06</t>
        </is>
      </c>
      <c r="J58" s="9" t="n">
        <v>0.5102504421150286</v>
      </c>
      <c r="K58" t="inlineStr">
        <is>
          <t>-9658.12</t>
        </is>
      </c>
      <c r="L58" s="9" t="n">
        <v>-3.809557245370025</v>
      </c>
      <c r="M58" t="inlineStr">
        <is>
          <t>-2008.11</t>
        </is>
      </c>
      <c r="N58" t="inlineStr">
        <is>
          <t>-768.57</t>
        </is>
      </c>
      <c r="O58" t="inlineStr">
        <is>
          <t>20.11</t>
        </is>
      </c>
      <c r="P58" t="inlineStr">
        <is>
          <t>152.17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投资损失</t>
        </is>
      </c>
      <c r="B59" t="inlineStr">
        <is>
          <t>-4032.80</t>
        </is>
      </c>
      <c r="C59" t="inlineStr">
        <is>
          <t>-49900.00</t>
        </is>
      </c>
      <c r="D59" s="9" t="n">
        <v>-0.5121212121212121</v>
      </c>
      <c r="E59" t="inlineStr">
        <is>
          <t>-33000.00</t>
        </is>
      </c>
      <c r="F59" s="9" t="n">
        <v>-2.989853681184092</v>
      </c>
      <c r="G59" t="inlineStr">
        <is>
          <t>-8270.98</t>
        </is>
      </c>
      <c r="H59" s="9" t="n">
        <v>-722.7260034904012</v>
      </c>
      <c r="I59" t="inlineStr">
        <is>
          <t>11.46</t>
        </is>
      </c>
      <c r="J59" s="9" t="n">
        <v>1.510013351134847</v>
      </c>
      <c r="K59" t="inlineStr">
        <is>
          <t>-22.47</t>
        </is>
      </c>
      <c r="L59" s="9" t="n">
        <v>0.7748271369876741</v>
      </c>
      <c r="M59" t="inlineStr">
        <is>
          <t>-99.79</t>
        </is>
      </c>
      <c r="N59" t="inlineStr">
        <is>
          <t>-89.55</t>
        </is>
      </c>
      <c r="O59" t="inlineStr">
        <is>
          <t>88.00</t>
        </is>
      </c>
      <c r="P59" t="inlineStr">
        <is>
          <t>-37.53</t>
        </is>
      </c>
      <c r="Q59" t="inlineStr">
        <is>
          <t>-1.15</t>
        </is>
      </c>
      <c r="R59" t="inlineStr">
        <is>
          <t>-28.43</t>
        </is>
      </c>
      <c r="S59" t="inlineStr">
        <is>
          <t>-0.43</t>
        </is>
      </c>
    </row>
    <row r="60">
      <c r="A60" t="inlineStr">
        <is>
          <t>递延所得税资产减少</t>
        </is>
      </c>
      <c r="B60" t="inlineStr">
        <is>
          <t>-2799.03</t>
        </is>
      </c>
      <c r="C60" t="inlineStr">
        <is>
          <t>-46000.00</t>
        </is>
      </c>
      <c r="D60" s="5" t="n">
        <v>0.1033138401559454</v>
      </c>
      <c r="E60" t="inlineStr">
        <is>
          <t>-51300.00</t>
        </is>
      </c>
      <c r="F60" s="5" t="n">
        <v>-0.1985981308411215</v>
      </c>
      <c r="G60" t="inlineStr">
        <is>
          <t>-42800.00</t>
        </is>
      </c>
      <c r="H60" s="8" t="n">
        <v>-0.4657534246575342</v>
      </c>
      <c r="I60" t="inlineStr">
        <is>
          <t>-29200.00</t>
        </is>
      </c>
      <c r="J60" s="5" t="n">
        <v>-0.2066115702479339</v>
      </c>
      <c r="K60" t="inlineStr">
        <is>
          <t>-24200.00</t>
        </is>
      </c>
      <c r="L60" s="5" t="n">
        <v>0.02024291497975709</v>
      </c>
      <c r="M60" t="inlineStr">
        <is>
          <t>-24700.00</t>
        </is>
      </c>
      <c r="N60" t="inlineStr">
        <is>
          <t>-16500.00</t>
        </is>
      </c>
      <c r="O60" t="inlineStr">
        <is>
          <t>-3919.46</t>
        </is>
      </c>
      <c r="P60" t="inlineStr">
        <is>
          <t>1221.96</t>
        </is>
      </c>
      <c r="Q60" t="inlineStr">
        <is>
          <t>-2723.89</t>
        </is>
      </c>
      <c r="R60" t="inlineStr">
        <is>
          <t>-2136.85</t>
        </is>
      </c>
      <c r="S60" t="inlineStr">
        <is>
          <t>-1568.19</t>
        </is>
      </c>
    </row>
    <row r="61">
      <c r="A61" t="inlineStr">
        <is>
          <t>递延所得税负债增加</t>
        </is>
      </c>
      <c r="B61" t="inlineStr">
        <is>
          <t>-4.92</t>
        </is>
      </c>
      <c r="C61" t="inlineStr">
        <is>
          <t>-5078.02</t>
        </is>
      </c>
      <c r="D61" s="9" t="n">
        <v>-6.65178968925296</v>
      </c>
      <c r="E61" t="inlineStr">
        <is>
          <t>898.48</t>
        </is>
      </c>
      <c r="F61" s="9" t="n">
        <v>0.5092894338988747</v>
      </c>
      <c r="G61" t="inlineStr">
        <is>
          <t>595.30</t>
        </is>
      </c>
      <c r="H61" s="9" t="n">
        <v>-0.6080225981260412</v>
      </c>
      <c r="I61" t="inlineStr">
        <is>
          <t>1518.71</t>
        </is>
      </c>
      <c r="J61" s="8" t="n">
        <v>0.4331103205533485</v>
      </c>
      <c r="K61" t="inlineStr">
        <is>
          <t>1059.73</t>
        </is>
      </c>
      <c r="L61" s="9" t="n">
        <v>1.94869083725201</v>
      </c>
      <c r="M61" t="inlineStr">
        <is>
          <t>359.39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-2951.38</t>
        </is>
      </c>
      <c r="C62" t="inlineStr">
        <is>
          <t>-192300.00</t>
        </is>
      </c>
      <c r="D62" s="8" t="n">
        <v>-0.3162217659137577</v>
      </c>
      <c r="E62" t="inlineStr">
        <is>
          <t>-146100.00</t>
        </is>
      </c>
      <c r="F62" s="5" t="n">
        <v>0.2038147138964578</v>
      </c>
      <c r="G62" t="inlineStr">
        <is>
          <t>-183500.00</t>
        </is>
      </c>
      <c r="H62" s="9" t="n">
        <v>-2.373161764705882</v>
      </c>
      <c r="I62" t="inlineStr">
        <is>
          <t>-54400.00</t>
        </is>
      </c>
      <c r="J62" s="9" t="n">
        <v>0.7203084832904885</v>
      </c>
      <c r="K62" t="inlineStr">
        <is>
          <t>-194500.00</t>
        </is>
      </c>
      <c r="L62" s="9" t="n">
        <v>-1.509677419354839</v>
      </c>
      <c r="M62" t="inlineStr">
        <is>
          <t>-77500.00</t>
        </is>
      </c>
      <c r="N62" t="inlineStr">
        <is>
          <t>-33200.00</t>
        </is>
      </c>
      <c r="O62" t="inlineStr">
        <is>
          <t>-2021.49</t>
        </is>
      </c>
      <c r="P62" t="inlineStr">
        <is>
          <t>-2235.33</t>
        </is>
      </c>
      <c r="Q62" t="inlineStr">
        <is>
          <t>-3253.03</t>
        </is>
      </c>
      <c r="R62" t="inlineStr">
        <is>
          <t>-45300.00</t>
        </is>
      </c>
      <c r="S62" t="inlineStr">
        <is>
          <t>-17300.00</t>
        </is>
      </c>
    </row>
    <row r="63">
      <c r="A63" t="inlineStr">
        <is>
          <t>经营性应收项目的减少</t>
        </is>
      </c>
      <c r="B63" t="inlineStr">
        <is>
          <t>-29300.00</t>
        </is>
      </c>
      <c r="C63" t="inlineStr">
        <is>
          <t>-80200.01</t>
        </is>
      </c>
      <c r="D63" s="9" t="n">
        <v>-1.229012021701885</v>
      </c>
      <c r="E63" t="inlineStr">
        <is>
          <t>350200.00</t>
        </is>
      </c>
      <c r="F63" s="9" t="n">
        <v>8.747787610619469</v>
      </c>
      <c r="G63" t="inlineStr">
        <is>
          <t>-45200.00</t>
        </is>
      </c>
      <c r="H63" s="9" t="n">
        <v>0.7567276641550054</v>
      </c>
      <c r="I63" t="inlineStr">
        <is>
          <t>-185800.00</t>
        </is>
      </c>
      <c r="J63" s="9" t="n">
        <v>-5.119733924611974</v>
      </c>
      <c r="K63" t="inlineStr">
        <is>
          <t>45100.00</t>
        </is>
      </c>
      <c r="L63" s="9" t="n">
        <v>1.404847396768402</v>
      </c>
      <c r="M63" t="inlineStr">
        <is>
          <t>-111400.00</t>
        </is>
      </c>
      <c r="N63" t="inlineStr">
        <is>
          <t>-73100.00</t>
        </is>
      </c>
      <c r="O63" t="inlineStr">
        <is>
          <t>-51700.00</t>
        </is>
      </c>
      <c r="P63" t="inlineStr">
        <is>
          <t>-16900.00</t>
        </is>
      </c>
      <c r="Q63" t="inlineStr">
        <is>
          <t>9589.81</t>
        </is>
      </c>
      <c r="R63" t="inlineStr">
        <is>
          <t>-28800.00</t>
        </is>
      </c>
      <c r="S63" t="inlineStr">
        <is>
          <t>-37100.00</t>
        </is>
      </c>
    </row>
    <row r="64">
      <c r="A64" t="inlineStr">
        <is>
          <t>经营性应付项目的增加</t>
        </is>
      </c>
      <c r="B64" t="inlineStr">
        <is>
          <t>-39200.00</t>
        </is>
      </c>
      <c r="C64" t="inlineStr">
        <is>
          <t>-15700.00</t>
        </is>
      </c>
      <c r="D64" s="9" t="n">
        <v>-1.257377049180328</v>
      </c>
      <c r="E64" t="inlineStr">
        <is>
          <t>61000.00</t>
        </is>
      </c>
      <c r="F64" s="9" t="n">
        <v>-0.8689862542955327</v>
      </c>
      <c r="G64" t="inlineStr">
        <is>
          <t>465600.00</t>
        </is>
      </c>
      <c r="H64" s="9" t="n">
        <v>2.344827586206896</v>
      </c>
      <c r="I64" t="inlineStr">
        <is>
          <t>139200.00</t>
        </is>
      </c>
      <c r="J64" s="8" t="n">
        <v>-0.4387096774193548</v>
      </c>
      <c r="K64" t="inlineStr">
        <is>
          <t>248000.00</t>
        </is>
      </c>
      <c r="L64" s="9" t="n">
        <v>0.8411284335560505</v>
      </c>
      <c r="M64" t="inlineStr">
        <is>
          <t>134700.00</t>
        </is>
      </c>
      <c r="N64" t="inlineStr">
        <is>
          <t>107600.00</t>
        </is>
      </c>
      <c r="O64" t="inlineStr">
        <is>
          <t>35400.00</t>
        </is>
      </c>
      <c r="P64" t="inlineStr">
        <is>
          <t>-1644.52</t>
        </is>
      </c>
      <c r="Q64" t="inlineStr">
        <is>
          <t>-5971.94</t>
        </is>
      </c>
      <c r="R64" t="inlineStr">
        <is>
          <t>-60200.00</t>
        </is>
      </c>
      <c r="S64" t="inlineStr">
        <is>
          <t>17100.00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102.46</t>
        </is>
      </c>
      <c r="D65" s="9" t="n">
        <v>-0.9927333333333334</v>
      </c>
      <c r="E65" t="inlineStr">
        <is>
          <t>14100.00</t>
        </is>
      </c>
      <c r="F65" s="8" t="n">
        <v>-0.4100418410041841</v>
      </c>
      <c r="G65" t="inlineStr">
        <is>
          <t>23900.00</t>
        </is>
      </c>
      <c r="H65" s="9" t="n">
        <v>1.982630855129002</v>
      </c>
      <c r="I65" t="inlineStr">
        <is>
          <t>8013.06</t>
        </is>
      </c>
      <c r="J65" s="8" t="n">
        <v>0.3333322240340777</v>
      </c>
      <c r="K65" t="inlineStr">
        <is>
          <t>6009.80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793000.00</t>
        </is>
      </c>
      <c r="C66" t="inlineStr">
        <is>
          <t>722500.00</t>
        </is>
      </c>
      <c r="D66" s="8" t="n">
        <v>-0.2992240543161979</v>
      </c>
      <c r="E66" t="inlineStr">
        <is>
          <t>1031000.00</t>
        </is>
      </c>
      <c r="F66" s="8" t="n">
        <v>0.3485938521909745</v>
      </c>
      <c r="G66" t="inlineStr">
        <is>
          <t>764500.00</t>
        </is>
      </c>
      <c r="H66" s="9" t="n">
        <v>2.803482587064677</v>
      </c>
      <c r="I66" t="inlineStr">
        <is>
          <t>201000.00</t>
        </is>
      </c>
      <c r="J66" s="8" t="n">
        <v>-0.324142568930733</v>
      </c>
      <c r="K66" t="inlineStr">
        <is>
          <t>297400.00</t>
        </is>
      </c>
      <c r="L66" s="9" t="n">
        <v>2.110878335682183</v>
      </c>
      <c r="M66" t="inlineStr">
        <is>
          <t>95600.01</t>
        </is>
      </c>
      <c r="N66" t="inlineStr">
        <is>
          <t>97500.00</t>
        </is>
      </c>
      <c r="O66" t="inlineStr">
        <is>
          <t>58600.00</t>
        </is>
      </c>
      <c r="P66" t="inlineStr">
        <is>
          <t>42800.00</t>
        </is>
      </c>
      <c r="Q66" t="inlineStr">
        <is>
          <t>41600.00</t>
        </is>
      </c>
      <c r="R66" t="inlineStr">
        <is>
          <t>-30600.00</t>
        </is>
      </c>
      <c r="S66" t="inlineStr">
        <is>
          <t>103900.00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1340900.00</t>
        </is>
      </c>
      <c r="C69" t="inlineStr">
        <is>
          <t>377500.00</t>
        </is>
      </c>
      <c r="D69" s="9" t="n">
        <v>-0.6629765199535755</v>
      </c>
      <c r="E69" t="inlineStr">
        <is>
          <t>1120100.00</t>
        </is>
      </c>
      <c r="F69" s="9" t="n">
        <v>0.8693257676902537</v>
      </c>
      <c r="G69" t="inlineStr">
        <is>
          <t>599200.00</t>
        </is>
      </c>
      <c r="H69" s="9" t="n">
        <v>0.7796257796257796</v>
      </c>
      <c r="I69" t="inlineStr">
        <is>
          <t>336700.00</t>
        </is>
      </c>
      <c r="J69" s="5" t="n">
        <v>-0.02912341407151096</v>
      </c>
      <c r="K69" t="inlineStr">
        <is>
          <t>346800.00</t>
        </is>
      </c>
      <c r="L69" s="9" t="n">
        <v>1.880398671096346</v>
      </c>
      <c r="M69" t="inlineStr">
        <is>
          <t>120400.00</t>
        </is>
      </c>
      <c r="N69" t="inlineStr">
        <is>
          <t>125900.00</t>
        </is>
      </c>
      <c r="O69" t="inlineStr">
        <is>
          <t>113800.00</t>
        </is>
      </c>
      <c r="P69" t="inlineStr">
        <is>
          <t>99600.00</t>
        </is>
      </c>
      <c r="Q69" t="inlineStr">
        <is>
          <t>74300.00</t>
        </is>
      </c>
      <c r="R69" t="inlineStr">
        <is>
          <t>93600.00</t>
        </is>
      </c>
      <c r="S69" t="inlineStr">
        <is>
          <t>245500.00</t>
        </is>
      </c>
    </row>
    <row r="70">
      <c r="A70" t="inlineStr">
        <is>
          <t>减：现金的期初余额</t>
        </is>
      </c>
      <c r="B70" t="inlineStr">
        <is>
          <t>377500.00</t>
        </is>
      </c>
      <c r="C70" t="inlineStr">
        <is>
          <t>1120100.00</t>
        </is>
      </c>
      <c r="D70" s="9" t="n">
        <v>0.8693257676902537</v>
      </c>
      <c r="E70" t="inlineStr">
        <is>
          <t>599200.00</t>
        </is>
      </c>
      <c r="F70" s="9" t="n">
        <v>0.7796257796257796</v>
      </c>
      <c r="G70" t="inlineStr">
        <is>
          <t>336700.00</t>
        </is>
      </c>
      <c r="H70" s="5" t="n">
        <v>-0.02912341407151096</v>
      </c>
      <c r="I70" t="inlineStr">
        <is>
          <t>346800.00</t>
        </is>
      </c>
      <c r="J70" s="9" t="n">
        <v>1.524017467248908</v>
      </c>
      <c r="K70" t="inlineStr">
        <is>
          <t>137400.00</t>
        </is>
      </c>
      <c r="L70" s="5" t="n">
        <v>-0.0310296191819464</v>
      </c>
      <c r="M70" t="inlineStr">
        <is>
          <t>141800.00</t>
        </is>
      </c>
      <c r="N70" t="inlineStr">
        <is>
          <t>115100.00</t>
        </is>
      </c>
      <c r="O70" t="inlineStr">
        <is>
          <t>99600.00</t>
        </is>
      </c>
      <c r="P70" t="inlineStr">
        <is>
          <t>74300.00</t>
        </is>
      </c>
      <c r="Q70" t="inlineStr">
        <is>
          <t>93600.00</t>
        </is>
      </c>
      <c r="R70" t="inlineStr">
        <is>
          <t>245500.00</t>
        </is>
      </c>
      <c r="S70" t="inlineStr">
        <is>
          <t>202000.00</t>
        </is>
      </c>
    </row>
    <row r="71">
      <c r="A71" t="inlineStr">
        <is>
          <t>间接法-现金及现金等价物净增加额</t>
        </is>
      </c>
      <c r="B71" t="inlineStr">
        <is>
          <t>963500.00</t>
        </is>
      </c>
      <c r="C71" t="inlineStr">
        <is>
          <t>-742600.00</t>
        </is>
      </c>
      <c r="D71" s="9" t="n">
        <v>-2.425609521981186</v>
      </c>
      <c r="E71" t="inlineStr">
        <is>
          <t>520900.00</t>
        </is>
      </c>
      <c r="F71" s="9" t="n">
        <v>0.9843809523809524</v>
      </c>
      <c r="G71" t="inlineStr">
        <is>
          <t>262500.00</t>
        </is>
      </c>
      <c r="H71" s="9" t="n">
        <v>26.99009900990099</v>
      </c>
      <c r="I71" t="inlineStr">
        <is>
          <t>-10100.00</t>
        </is>
      </c>
      <c r="J71" s="9" t="n">
        <v>-1.048256091734353</v>
      </c>
      <c r="K71" t="inlineStr">
        <is>
          <t>209300.00</t>
        </is>
      </c>
      <c r="L71" s="9" t="n">
        <v>10.7803738317757</v>
      </c>
      <c r="M71" t="inlineStr">
        <is>
          <t>-21400.00</t>
        </is>
      </c>
      <c r="N71" t="inlineStr">
        <is>
          <t>10900.00</t>
        </is>
      </c>
      <c r="O71" t="inlineStr">
        <is>
          <t>14200.00</t>
        </is>
      </c>
      <c r="P71" t="inlineStr">
        <is>
          <t>25300.00</t>
        </is>
      </c>
      <c r="Q71" t="inlineStr">
        <is>
          <t>-19300.00</t>
        </is>
      </c>
      <c r="R71" t="inlineStr">
        <is>
          <t>-151800.00</t>
        </is>
      </c>
      <c r="S71" t="inlineStr">
        <is>
          <t>43400.00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2.284808873044167</v>
      </c>
      <c r="C2" s="3" t="n">
        <v>2.746606809379077</v>
      </c>
      <c r="D2" s="3" t="n">
        <v>0.1615736089724575</v>
      </c>
      <c r="E2" s="3" t="n">
        <v>1.966994476626701</v>
      </c>
      <c r="F2" s="3" t="n">
        <v>2.662833447025634</v>
      </c>
      <c r="G2" s="3" t="n">
        <v>0.1096723961512255</v>
      </c>
      <c r="H2" s="3" t="n">
        <v>1.772590255871013</v>
      </c>
      <c r="I2" s="3" t="n">
        <v>2.844612995131088</v>
      </c>
      <c r="J2" s="3" t="n">
        <v>0.07972365724835433</v>
      </c>
      <c r="K2" s="3" t="n">
        <v>1.641707342403157</v>
      </c>
      <c r="L2" s="3" t="n">
        <v>3.013593900443156</v>
      </c>
      <c r="M2" s="3" t="n">
        <v>0.0851523477929695</v>
      </c>
      <c r="N2" s="3" t="n">
        <v>1.512881896944824</v>
      </c>
      <c r="O2" s="3" t="n">
        <v>3.103401622840826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1.520763187429854</v>
      </c>
      <c r="C3" s="3" t="n">
        <v>1.615894818358857</v>
      </c>
      <c r="D3" s="3" t="n">
        <v>0.1547284308809131</v>
      </c>
      <c r="E3" s="3" t="n">
        <v>1.316987740805604</v>
      </c>
      <c r="F3" s="3" t="n">
        <v>1.522924726929354</v>
      </c>
      <c r="G3" s="3" t="n">
        <v>0.09883781497291586</v>
      </c>
      <c r="H3" s="3" t="n">
        <v>1.198527865404837</v>
      </c>
      <c r="I3" s="3" t="n">
        <v>1.683293705022779</v>
      </c>
      <c r="J3" s="3" t="n">
        <v>0.2207134351579411</v>
      </c>
      <c r="K3" s="3" t="n">
        <v>0.9818257347595805</v>
      </c>
      <c r="L3" s="3" t="n">
        <v>1.776907299802362</v>
      </c>
      <c r="M3" s="3" t="n">
        <v>0.1541912818696113</v>
      </c>
      <c r="N3" s="3" t="n">
        <v>0.8506611947104423</v>
      </c>
      <c r="O3" s="3" t="n">
        <v>1.792740236957439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0.3587853773584906</v>
      </c>
      <c r="C4" s="3" t="n">
        <v>0.3422447972221035</v>
      </c>
      <c r="D4" s="3" t="n">
        <v>-0.1191572913576195</v>
      </c>
      <c r="E4" s="3" t="n">
        <v>0.4073205963315255</v>
      </c>
      <c r="F4" s="3" t="n">
        <v>0.3526429556962047</v>
      </c>
      <c r="G4" s="3" t="n">
        <v>-0.1508011927122184</v>
      </c>
      <c r="H4" s="3" t="n">
        <v>0.4796528125521616</v>
      </c>
      <c r="I4" s="3" t="n">
        <v>0.3506198001472224</v>
      </c>
      <c r="J4" s="3" t="n">
        <v>-0.02336288043347709</v>
      </c>
      <c r="K4" s="3" t="n">
        <v>0.4911269528287578</v>
      </c>
      <c r="L4" s="3" t="n">
        <v>0.3303134321025814</v>
      </c>
      <c r="M4" s="3" t="n">
        <v>-0.0697129736508602</v>
      </c>
      <c r="N4" s="3" t="n">
        <v>0.5279305622009569</v>
      </c>
      <c r="O4" s="3" t="n">
        <v>0.3309352797966529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1.300239124436678</v>
      </c>
      <c r="C7" s="3" t="n">
        <v>1.071683890919489</v>
      </c>
      <c r="D7" s="3" t="n">
        <v>-0.06802045283755664</v>
      </c>
      <c r="E7" s="3" t="n">
        <v>1.395136973118625</v>
      </c>
      <c r="F7" s="3" t="n">
        <v>1.047267894953561</v>
      </c>
      <c r="G7" s="3" t="n">
        <v>-0.09911762145127619</v>
      </c>
      <c r="H7" s="3" t="n">
        <v>1.548633879781421</v>
      </c>
      <c r="I7" s="3" t="n">
        <v>1.11335054117179</v>
      </c>
      <c r="J7" s="3" t="n">
        <v>0.2144428428330609</v>
      </c>
      <c r="K7" s="3" t="n">
        <v>1.275180539718738</v>
      </c>
      <c r="L7" s="3" t="n">
        <v>1.093344907691177</v>
      </c>
      <c r="M7" s="3" t="n">
        <v>0.09132706775624962</v>
      </c>
      <c r="N7" s="3" t="n">
        <v>1.168467801628423</v>
      </c>
      <c r="O7" s="3" t="n">
        <v>1.068487930357195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0.300239124436678</v>
      </c>
      <c r="C8" s="3" t="n">
        <v>0.07168389091948933</v>
      </c>
      <c r="D8" s="3" t="n">
        <v>-0.2401644369874168</v>
      </c>
      <c r="E8" s="3" t="n">
        <v>0.3951369731186245</v>
      </c>
      <c r="F8" s="3" t="n">
        <v>0.04726789495356143</v>
      </c>
      <c r="G8" s="6" t="n">
        <v>-0.2797802183196386</v>
      </c>
      <c r="H8" s="3" t="n">
        <v>0.5486338797814208</v>
      </c>
      <c r="I8" s="3" t="n">
        <v>0.1133505411717903</v>
      </c>
      <c r="J8" s="7" t="n">
        <v>0.9937233946200524</v>
      </c>
      <c r="K8" s="3" t="n">
        <v>0.2751805397187381</v>
      </c>
      <c r="L8" s="3" t="n">
        <v>0.09334490769117634</v>
      </c>
      <c r="M8" s="7" t="n">
        <v>0.6334310595782742</v>
      </c>
      <c r="N8" s="3" t="n">
        <v>0.1684678016284234</v>
      </c>
      <c r="O8" s="3" t="n">
        <v>0.06848793035719508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0.7530694374843397</v>
      </c>
      <c r="C10" s="3" t="n">
        <v>0.5592755919370296</v>
      </c>
      <c r="D10" s="3" t="n">
        <v>-0.0006600063675973292</v>
      </c>
      <c r="E10" s="3" t="n">
        <v>0.7535667963683528</v>
      </c>
      <c r="F10" s="3" t="n">
        <v>0.5402169661926368</v>
      </c>
      <c r="G10" s="3" t="n">
        <v>0.005981449884516994</v>
      </c>
      <c r="H10" s="3" t="n">
        <v>0.7490861749536828</v>
      </c>
      <c r="I10" s="3" t="n">
        <v>0.5431793465157966</v>
      </c>
      <c r="J10" s="3" t="n">
        <v>0.03821236255221146</v>
      </c>
      <c r="K10" s="3" t="n">
        <v>0.7215153681200858</v>
      </c>
      <c r="L10" s="3" t="n">
        <v>0.5373297541760129</v>
      </c>
      <c r="M10" s="3" t="n">
        <v>-0.01650632973613988</v>
      </c>
      <c r="N10" s="3" t="n">
        <v>0.7336248213234676</v>
      </c>
      <c r="O10" s="3" t="n">
        <v>0.5600095362894738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0.3275808068153345</v>
      </c>
      <c r="C11" s="3" t="n">
        <v>0.1126456377094489</v>
      </c>
      <c r="D11" s="3" t="n">
        <v>0.05274037879823208</v>
      </c>
      <c r="E11" s="3" t="n">
        <v>0.3111696040283818</v>
      </c>
      <c r="F11" s="3" t="n">
        <v>-0.08330101267734202</v>
      </c>
      <c r="G11" s="3" t="n">
        <v>0.1529440003804847</v>
      </c>
      <c r="H11" s="3" t="n">
        <v>0.2698913424465475</v>
      </c>
      <c r="I11" s="3" t="n">
        <v>0.102972516171174</v>
      </c>
      <c r="J11" s="3" t="n">
        <v>0.2117393712539153</v>
      </c>
      <c r="K11" s="3" t="n">
        <v>0.2227305218012866</v>
      </c>
      <c r="L11" s="3" t="n">
        <v>0.1190698818054312</v>
      </c>
      <c r="M11" s="6" t="n">
        <v>0.2518592135078928</v>
      </c>
      <c r="N11" s="3" t="n">
        <v>0.1779197847473304</v>
      </c>
      <c r="O11" s="3" t="n">
        <v>0.1189167517709507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0.2469305625156602</v>
      </c>
      <c r="C12" s="3" t="n">
        <v>0.4407244080629706</v>
      </c>
      <c r="D12" s="3" t="n">
        <v>0.002018229997758036</v>
      </c>
      <c r="E12" s="3" t="n">
        <v>0.2464332036316472</v>
      </c>
      <c r="F12" s="3" t="n">
        <v>0.4597830338073631</v>
      </c>
      <c r="G12" s="3" t="n">
        <v>-0.0178572121876621</v>
      </c>
      <c r="H12" s="3" t="n">
        <v>0.2509138250463172</v>
      </c>
      <c r="I12" s="3" t="n">
        <v>0.4568206534842036</v>
      </c>
      <c r="J12" s="3" t="n">
        <v>-0.09900297423049839</v>
      </c>
      <c r="K12" s="3" t="n">
        <v>0.2784846318799142</v>
      </c>
      <c r="L12" s="3" t="n">
        <v>0.4626702458239871</v>
      </c>
      <c r="M12" s="3" t="n">
        <v>0.04546014108201383</v>
      </c>
      <c r="N12" s="3" t="n">
        <v>0.2663751786765324</v>
      </c>
      <c r="O12" s="3" t="n">
        <v>0.439990463710526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0.1826609872212478</v>
      </c>
      <c r="C13" s="3" t="n">
        <v>0.1106019466801804</v>
      </c>
      <c r="D13" s="3" t="n">
        <v>0.04047699239847692</v>
      </c>
      <c r="E13" s="3" t="n">
        <v>0.1755550469214923</v>
      </c>
      <c r="F13" s="3" t="n">
        <v>0.1089170059214074</v>
      </c>
      <c r="G13" s="3" t="n">
        <v>-0.06005098067851957</v>
      </c>
      <c r="H13" s="3" t="n">
        <v>0.1867708176856442</v>
      </c>
      <c r="I13" s="3" t="n">
        <v>0.1106307873396385</v>
      </c>
      <c r="J13" s="3" t="n">
        <v>0.04391679561412815</v>
      </c>
      <c r="K13" s="3" t="n">
        <v>0.1789135096497498</v>
      </c>
      <c r="L13" s="3" t="n">
        <v>0.1064041050648107</v>
      </c>
      <c r="M13" s="3" t="n">
        <v>-0.09415991048766509</v>
      </c>
      <c r="N13" s="3" t="n">
        <v>0.1975111410073152</v>
      </c>
      <c r="O13" s="3" t="n">
        <v>0.1047046064197066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0.2589277977892483</v>
      </c>
      <c r="C14" s="3" t="n">
        <v>0.07508870499506698</v>
      </c>
      <c r="D14" s="3" t="n">
        <v>0.05777258866386191</v>
      </c>
      <c r="E14" s="3" t="n">
        <v>0.2447858836239234</v>
      </c>
      <c r="F14" s="3" t="n">
        <v>0.0557169665987093</v>
      </c>
      <c r="G14" s="3" t="n">
        <v>0.1293303465818375</v>
      </c>
      <c r="H14" s="3" t="n">
        <v>0.2167531266336912</v>
      </c>
      <c r="I14" s="3" t="n">
        <v>0.07339695550527271</v>
      </c>
      <c r="J14" s="6" t="n">
        <v>0.2694596227540266</v>
      </c>
      <c r="K14" s="3" t="n">
        <v>0.1707444039562728</v>
      </c>
      <c r="L14" s="3" t="n">
        <v>0.07095748398537161</v>
      </c>
      <c r="M14" s="3" t="n">
        <v>0.1742712375111813</v>
      </c>
      <c r="N14" s="3" t="n">
        <v>0.1454045696615702</v>
      </c>
      <c r="O14" s="3" t="n">
        <v>0.07136939321474836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0.4181843625677216</v>
      </c>
      <c r="C15" s="3" t="n">
        <v>0.1104354380738289</v>
      </c>
      <c r="D15" s="3" t="n">
        <v>-0.04302581784107199</v>
      </c>
      <c r="E15" s="3" t="n">
        <v>0.4369860445182546</v>
      </c>
      <c r="F15" s="3" t="n">
        <v>0.09864110958589885</v>
      </c>
      <c r="G15" s="3" t="n">
        <v>0.03984842430262223</v>
      </c>
      <c r="H15" s="3" t="n">
        <v>0.4202401372212693</v>
      </c>
      <c r="I15" s="3" t="n">
        <v>0.1286191680154288</v>
      </c>
      <c r="J15" s="3" t="n">
        <v>0.2109551322560261</v>
      </c>
      <c r="K15" s="3" t="n">
        <v>0.3470319634703196</v>
      </c>
      <c r="L15" s="3" t="n">
        <v>0.1246678196309872</v>
      </c>
      <c r="M15" s="3" t="n">
        <v>0.2011635635428264</v>
      </c>
      <c r="N15" s="3" t="n">
        <v>0.2889131622064446</v>
      </c>
      <c r="O15" s="3" t="n">
        <v>0.06981957697704388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0.1007579553996492</v>
      </c>
      <c r="C16" s="3" t="n">
        <v>0.1766528163419032</v>
      </c>
      <c r="D16" s="3" t="n">
        <v>-0.2240690238406571</v>
      </c>
      <c r="E16" s="3" t="n">
        <v>0.1298542763408866</v>
      </c>
      <c r="F16" s="3" t="n">
        <v>0.1811829989312977</v>
      </c>
      <c r="G16" s="3" t="n">
        <v>-0.1793291921506817</v>
      </c>
      <c r="H16" s="3" t="n">
        <v>0.1582294326773822</v>
      </c>
      <c r="I16" s="3" t="n">
        <v>0.1706385163396711</v>
      </c>
      <c r="J16" s="3" t="n">
        <v>-0.02740344325282225</v>
      </c>
      <c r="K16" s="3" t="n">
        <v>0.1626876340243031</v>
      </c>
      <c r="L16" s="3" t="n">
        <v>0.1821580554065086</v>
      </c>
      <c r="M16" s="3" t="n">
        <v>-0.2394481008447184</v>
      </c>
      <c r="N16" s="3" t="n">
        <v>0.213907340452367</v>
      </c>
      <c r="O16" s="3" t="n">
        <v>0.1883876246756464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0.03764720621398146</v>
      </c>
      <c r="C17" s="3" t="n">
        <v>0.09337147422799495</v>
      </c>
      <c r="D17" s="3" t="n">
        <v>-0.1870808371554284</v>
      </c>
      <c r="E17" s="3" t="n">
        <v>0.04631113145647364</v>
      </c>
      <c r="F17" s="3" t="n">
        <v>0.1002071505183262</v>
      </c>
      <c r="G17" s="3" t="n">
        <v>-0.2074724881600385</v>
      </c>
      <c r="H17" s="3" t="n">
        <v>0.05843473035902058</v>
      </c>
      <c r="I17" s="3" t="n">
        <v>0.09465821914026677</v>
      </c>
      <c r="J17" s="3" t="n">
        <v>-0.249309570502573</v>
      </c>
      <c r="K17" s="3" t="n">
        <v>0.07784131522516083</v>
      </c>
      <c r="L17" s="3" t="n">
        <v>0.1106024841714313</v>
      </c>
      <c r="M17" s="3" t="n">
        <v>0.03901993487411643</v>
      </c>
      <c r="N17" s="3" t="n">
        <v>0.07491801900277474</v>
      </c>
      <c r="O17" s="3" t="n">
        <v>0.09114293389920906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0.002761917439238286</v>
      </c>
      <c r="C18" s="2" t="inlineStr">
        <is>
          <t>-</t>
        </is>
      </c>
      <c r="D18" s="3" t="n">
        <v>0.2483151189452283</v>
      </c>
      <c r="E18" s="3" t="n">
        <v>0.002212516212710766</v>
      </c>
      <c r="F18" s="2" t="inlineStr">
        <is>
          <t>-</t>
        </is>
      </c>
      <c r="G18" s="7" t="n">
        <v>0.9215802460587315</v>
      </c>
      <c r="H18" s="3" t="n">
        <v>0.001151404536578038</v>
      </c>
      <c r="I18" s="2" t="inlineStr">
        <is>
          <t>-</t>
        </is>
      </c>
      <c r="J18" s="3" t="n">
        <v>-0.03349556792548197</v>
      </c>
      <c r="K18" s="3" t="n">
        <v>0.001191308077197999</v>
      </c>
      <c r="L18" s="2" t="inlineStr">
        <is>
          <t>-</t>
        </is>
      </c>
      <c r="M18" s="6" t="n">
        <v>-0.3635575627036779</v>
      </c>
      <c r="N18" s="3" t="n">
        <v>0.001871823761876734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-0.0002486156351791531</v>
      </c>
      <c r="C19" s="3" t="n">
        <v>-0.004158849155261896</v>
      </c>
      <c r="D19" s="7" t="n">
        <v>-0.8228754226695209</v>
      </c>
      <c r="E19" s="3" t="n">
        <v>-0.001403620202944991</v>
      </c>
      <c r="F19" s="3" t="n">
        <v>-0.004948318715118727</v>
      </c>
      <c r="G19" s="3" t="n">
        <v>-0.1536373852508613</v>
      </c>
      <c r="H19" s="3" t="n">
        <v>-0.001658414701316909</v>
      </c>
      <c r="I19" s="3" t="n">
        <v>-0.003183509061807067</v>
      </c>
      <c r="J19" s="7" t="n">
        <v>-0.6589269455366832</v>
      </c>
      <c r="K19" s="3" t="n">
        <v>-0.004862344531808434</v>
      </c>
      <c r="L19" s="3" t="n">
        <v>-0.001848261655643837</v>
      </c>
      <c r="M19" s="6" t="n">
        <v>-0.4385644318757503</v>
      </c>
      <c r="N19" s="3" t="n">
        <v>-0.00866055662995039</v>
      </c>
      <c r="O19" s="3" t="n">
        <v>0.004704053489875517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1.146379786302057</v>
      </c>
      <c r="C20" s="2" t="inlineStr">
        <is>
          <t>-</t>
        </is>
      </c>
      <c r="D20" s="3" t="n">
        <v>0.1737848509784793</v>
      </c>
      <c r="E20" s="3" t="n">
        <v>0.9766523953230636</v>
      </c>
      <c r="F20" s="2" t="inlineStr">
        <is>
          <t>-</t>
        </is>
      </c>
      <c r="G20" s="6" t="n">
        <v>0.2893014535411155</v>
      </c>
      <c r="H20" s="3" t="n">
        <v>0.7575050758227648</v>
      </c>
      <c r="I20" s="2" t="inlineStr">
        <is>
          <t>-</t>
        </is>
      </c>
      <c r="J20" s="6" t="n">
        <v>0.3011256167441086</v>
      </c>
      <c r="K20" s="3" t="n">
        <v>0.5821921158683503</v>
      </c>
      <c r="L20" s="2" t="inlineStr">
        <is>
          <t>-</t>
        </is>
      </c>
      <c r="M20" s="6" t="n">
        <v>0.315992858780393</v>
      </c>
      <c r="N20" s="3" t="n">
        <v>0.4423976254764038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0.9437171135053871</v>
      </c>
      <c r="C21" s="3" t="n">
        <v>1.103393758289612</v>
      </c>
      <c r="D21" s="3" t="n">
        <v>-0.1384181237268758</v>
      </c>
      <c r="E21" s="3" t="n">
        <v>1.095330739299611</v>
      </c>
      <c r="F21" s="3" t="n">
        <v>1.116481062545567</v>
      </c>
      <c r="G21" s="3" t="n">
        <v>-0.1266827613161716</v>
      </c>
      <c r="H21" s="3" t="n">
        <v>1.254218616994642</v>
      </c>
      <c r="I21" s="3" t="n">
        <v>1.126828988505948</v>
      </c>
      <c r="J21" s="6" t="n">
        <v>0.2906596875141628</v>
      </c>
      <c r="K21" s="3" t="n">
        <v>0.9717655468191565</v>
      </c>
      <c r="L21" s="3" t="n">
        <v>1.101957889418751</v>
      </c>
      <c r="M21" s="3" t="n">
        <v>-0.1436568132542808</v>
      </c>
      <c r="N21" s="3" t="n">
        <v>1.134785167745733</v>
      </c>
      <c r="O21" s="3" t="n">
        <v>1.111660064471183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0.2397862666356908</v>
      </c>
      <c r="C22" s="3" t="n">
        <v>0.1171123738811887</v>
      </c>
      <c r="D22" s="6" t="n">
        <v>-0.3322033875935411</v>
      </c>
      <c r="E22" s="3" t="n">
        <v>0.3590708041653606</v>
      </c>
      <c r="F22" s="3" t="n">
        <v>0.1057803631059313</v>
      </c>
      <c r="G22" s="3" t="n">
        <v>0.1764559192588557</v>
      </c>
      <c r="H22" s="3" t="n">
        <v>0.3052139891408496</v>
      </c>
      <c r="I22" s="3" t="n">
        <v>0.1409272467347649</v>
      </c>
      <c r="J22" s="7" t="n">
        <v>1.064370239985</v>
      </c>
      <c r="K22" s="3" t="n">
        <v>0.1478484737035675</v>
      </c>
      <c r="L22" s="3" t="n">
        <v>0.1278848603723438</v>
      </c>
      <c r="M22" s="6" t="n">
        <v>-0.3290642228973278</v>
      </c>
      <c r="N22" s="3" t="n">
        <v>0.22036158861885</v>
      </c>
      <c r="O22" s="3" t="n">
        <v>0.07848410470380097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0.249224268832112</v>
      </c>
      <c r="C23" s="3" t="n">
        <v>0.8876158541346019</v>
      </c>
      <c r="D23" s="7" t="n">
        <v>-0.6696738242048447</v>
      </c>
      <c r="E23" s="3" t="n">
        <v>0.7544793210292334</v>
      </c>
      <c r="F23" s="3" t="n">
        <v>0.8870486802509171</v>
      </c>
      <c r="G23" s="7" t="n">
        <v>0.796169478384849</v>
      </c>
      <c r="H23" s="3" t="n">
        <v>0.4200490711531721</v>
      </c>
      <c r="I23" s="3" t="n">
        <v>0.8680262376643758</v>
      </c>
      <c r="J23" s="3" t="n">
        <v>0.2012629955847622</v>
      </c>
      <c r="K23" s="3" t="n">
        <v>0.3496728632256724</v>
      </c>
      <c r="L23" s="3" t="n">
        <v>0.9272344969322782</v>
      </c>
      <c r="M23" s="3" t="n">
        <v>-0.1155333459585932</v>
      </c>
      <c r="N23" s="3" t="n">
        <v>0.3953488372093023</v>
      </c>
      <c r="O23" s="3" t="n">
        <v>1.076823075017789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0.4769921436588103</v>
      </c>
      <c r="C24" s="3" t="n">
        <v>0.2914993064075121</v>
      </c>
      <c r="D24" s="6" t="n">
        <v>-0.3131498191310672</v>
      </c>
      <c r="E24" s="3" t="n">
        <v>0.6944631550586017</v>
      </c>
      <c r="F24" s="3" t="n">
        <v>0.2312487417157466</v>
      </c>
      <c r="G24" s="6" t="n">
        <v>0.295816469183905</v>
      </c>
      <c r="H24" s="3" t="n">
        <v>0.5359270942867157</v>
      </c>
      <c r="I24" s="3" t="n">
        <v>0.3092086609820539</v>
      </c>
      <c r="J24" s="7" t="n">
        <v>1.567384075068052</v>
      </c>
      <c r="K24" s="3" t="n">
        <v>0.2087444179042476</v>
      </c>
      <c r="L24" s="3" t="n">
        <v>0.282564782564902</v>
      </c>
      <c r="M24" s="6" t="n">
        <v>-0.3842952139017956</v>
      </c>
      <c r="N24" s="3" t="n">
        <v>0.3390332877336981</v>
      </c>
      <c r="O24" s="3" t="n">
        <v>0.2420286741088555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0.4566715125466153</v>
      </c>
      <c r="C25" s="3" t="n">
        <v>0.2654287440841847</v>
      </c>
      <c r="D25" s="6" t="n">
        <v>-0.338025629970013</v>
      </c>
      <c r="E25" s="3" t="n">
        <v>0.6898628303780528</v>
      </c>
      <c r="F25" s="3" t="n">
        <v>0.2143131525857056</v>
      </c>
      <c r="G25" s="6" t="n">
        <v>0.296527030329871</v>
      </c>
      <c r="H25" s="3" t="n">
        <v>0.5320851893095768</v>
      </c>
      <c r="I25" s="3" t="n">
        <v>0.2777450363891581</v>
      </c>
      <c r="J25" s="7" t="n">
        <v>1.571480362663298</v>
      </c>
      <c r="K25" s="3" t="n">
        <v>0.2069178505250154</v>
      </c>
      <c r="L25" s="3" t="n">
        <v>0.2591854743880048</v>
      </c>
      <c r="M25" s="6" t="n">
        <v>-0.3858562005156488</v>
      </c>
      <c r="N25" s="3" t="n">
        <v>0.3369208493169649</v>
      </c>
      <c r="O25" s="3" t="n">
        <v>0.2217663568573429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0.2262904034076673</v>
      </c>
      <c r="C26" s="3" t="n">
        <v>0.1418727523731831</v>
      </c>
      <c r="D26" s="6" t="n">
        <v>-0.4246385417140068</v>
      </c>
      <c r="E26" s="3" t="n">
        <v>0.3933012893873503</v>
      </c>
      <c r="F26" s="3" t="n">
        <v>0.1249593125849392</v>
      </c>
      <c r="G26" s="3" t="n">
        <v>0.02741923484038883</v>
      </c>
      <c r="H26" s="3" t="n">
        <v>0.3828050673476541</v>
      </c>
      <c r="I26" s="3" t="n">
        <v>0.175574595047035</v>
      </c>
      <c r="J26" s="7" t="n">
        <v>1.664399448852578</v>
      </c>
      <c r="K26" s="3" t="n">
        <v>0.1436740528949249</v>
      </c>
      <c r="L26" s="3" t="n">
        <v>0.1527111263271196</v>
      </c>
      <c r="M26" s="6" t="n">
        <v>-0.4254487185341823</v>
      </c>
      <c r="N26" s="3" t="n">
        <v>0.2500630623055579</v>
      </c>
      <c r="O26" s="3" t="n">
        <v>0.1237366136184222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82501.29198966408</v>
      </c>
      <c r="C31" s="2" t="inlineStr">
        <is>
          <t>-</t>
        </is>
      </c>
      <c r="D31" s="7" t="n">
        <v>1.827150018856918</v>
      </c>
      <c r="E31" s="3" t="n">
        <v>29181.7878214405</v>
      </c>
      <c r="F31" s="2" t="inlineStr">
        <is>
          <t>-</t>
        </is>
      </c>
      <c r="G31" s="7" t="n">
        <v>1.145564976596673</v>
      </c>
      <c r="H31" s="3" t="n">
        <v>13600.98069261416</v>
      </c>
      <c r="I31" s="2" t="inlineStr">
        <is>
          <t>-</t>
        </is>
      </c>
      <c r="J31" s="7" t="n">
        <v>2.937381830242126</v>
      </c>
      <c r="K31" s="3" t="n">
        <v>3454.320987654321</v>
      </c>
      <c r="L31" s="2" t="inlineStr">
        <is>
          <t>-</t>
        </is>
      </c>
      <c r="M31" s="7" t="n">
        <v>1.746305721905093</v>
      </c>
      <c r="N31" s="3" t="n">
        <v>1257.806427049237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0.004363568028063142</v>
      </c>
      <c r="C32" s="2" t="inlineStr">
        <is>
          <t>-</t>
        </is>
      </c>
      <c r="D32" s="7" t="n">
        <v>-0.6462868990573331</v>
      </c>
      <c r="E32" s="2" t="n">
        <v>0.01233646143282216</v>
      </c>
      <c r="F32" s="2" t="inlineStr">
        <is>
          <t>-</t>
        </is>
      </c>
      <c r="G32" s="7" t="n">
        <v>-0.5339222951027961</v>
      </c>
      <c r="H32" s="2" t="n">
        <v>0.02646867958539883</v>
      </c>
      <c r="I32" s="2" t="inlineStr">
        <is>
          <t>-</t>
        </is>
      </c>
      <c r="J32" s="7" t="n">
        <v>-0.7460241238684981</v>
      </c>
      <c r="K32" s="2" t="n">
        <v>0.10421729807005</v>
      </c>
      <c r="L32" s="2" t="inlineStr">
        <is>
          <t>-</t>
        </is>
      </c>
      <c r="M32" s="7" t="n">
        <v>-0.6358744796605144</v>
      </c>
      <c r="N32" s="2" t="n">
        <v>0.2862125620112672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1.716910898553456</v>
      </c>
      <c r="C33" s="3" t="n">
        <v>2.344755252857389</v>
      </c>
      <c r="D33" s="3" t="n">
        <v>-0.02359176487837611</v>
      </c>
      <c r="E33" s="3" t="n">
        <v>1.758394528841303</v>
      </c>
      <c r="F33" s="3" t="n">
        <v>2.57909592989663</v>
      </c>
      <c r="G33" s="3" t="n">
        <v>-0.02066744665521331</v>
      </c>
      <c r="H33" s="3" t="n">
        <v>1.795502991129753</v>
      </c>
      <c r="I33" s="3" t="n">
        <v>2.73492042477201</v>
      </c>
      <c r="J33" s="3" t="n">
        <v>0.1246629483179052</v>
      </c>
      <c r="K33" s="3" t="n">
        <v>1.596480966866727</v>
      </c>
      <c r="L33" s="3" t="n">
        <v>2.721278333539868</v>
      </c>
      <c r="M33" s="3" t="n">
        <v>-0.1778132023010139</v>
      </c>
      <c r="N33" s="3" t="n">
        <v>1.94174969889412</v>
      </c>
      <c r="O33" s="3" t="n">
        <v>6.016443018717932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209.6789066359295</v>
      </c>
      <c r="C34" s="2" t="n">
        <v>275.4142389073985</v>
      </c>
      <c r="D34" s="3" t="n">
        <v>0.02416178400568011</v>
      </c>
      <c r="E34" s="2" t="n">
        <v>204.7322111706197</v>
      </c>
      <c r="F34" s="2" t="n">
        <v>256.0751644718722</v>
      </c>
      <c r="G34" s="3" t="n">
        <v>0.02110360427071074</v>
      </c>
      <c r="H34" s="2" t="n">
        <v>200.5009191176471</v>
      </c>
      <c r="I34" s="2" t="n">
        <v>285.7189696550226</v>
      </c>
      <c r="J34" s="3" t="n">
        <v>-0.1108447188594204</v>
      </c>
      <c r="K34" s="2" t="n">
        <v>225.4959548353028</v>
      </c>
      <c r="L34" s="2" t="n">
        <v>347.4093536625418</v>
      </c>
      <c r="M34" s="3" t="n">
        <v>0.2162686177869202</v>
      </c>
      <c r="N34" s="2" t="n">
        <v>185.3997970001128</v>
      </c>
      <c r="O34" s="2" t="n">
        <v>261.5790018730683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1.000720890142611</v>
      </c>
      <c r="C35" s="3" t="n">
        <v>0.8273264507129076</v>
      </c>
      <c r="D35" s="3" t="n">
        <v>0.04004119672866766</v>
      </c>
      <c r="E35" s="3" t="n">
        <v>0.9621935104977243</v>
      </c>
      <c r="F35" s="3" t="n">
        <v>0.7812072945506456</v>
      </c>
      <c r="G35" s="3" t="n">
        <v>-0.01005507685159777</v>
      </c>
      <c r="H35" s="3" t="n">
        <v>0.9719667104686815</v>
      </c>
      <c r="I35" s="3" t="n">
        <v>0.8151397682951729</v>
      </c>
      <c r="J35" s="3" t="n">
        <v>0.01014367311360936</v>
      </c>
      <c r="K35" s="3" t="n">
        <v>0.962206403246329</v>
      </c>
      <c r="L35" s="3" t="n">
        <v>0.7477715063152912</v>
      </c>
      <c r="M35" s="3" t="n">
        <v>-0.08022837161278992</v>
      </c>
      <c r="N35" s="3" t="n">
        <v>1.046136207673123</v>
      </c>
      <c r="O35" s="3" t="n">
        <v>0.8756329595368426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359.7406664996242</v>
      </c>
      <c r="C36" s="2" t="n">
        <v>545.4388252910885</v>
      </c>
      <c r="D36" s="3" t="n">
        <v>-0.03849962564426546</v>
      </c>
      <c r="E36" s="2" t="n">
        <v>374.1451132982376</v>
      </c>
      <c r="F36" s="2" t="n">
        <v>628.7444177856905</v>
      </c>
      <c r="G36" s="3" t="n">
        <v>0.01015720836227844</v>
      </c>
      <c r="H36" s="2" t="n">
        <v>370.383055430374</v>
      </c>
      <c r="I36" s="2" t="n">
        <v>595.709298146942</v>
      </c>
      <c r="J36" s="3" t="n">
        <v>-0.01004181225265034</v>
      </c>
      <c r="K36" s="2" t="n">
        <v>374.1401000714796</v>
      </c>
      <c r="L36" s="2" t="n">
        <v>777.1256401586176</v>
      </c>
      <c r="M36" s="3" t="n">
        <v>0.08722640396450068</v>
      </c>
      <c r="N36" s="2" t="n">
        <v>344.1234490876987</v>
      </c>
      <c r="O36" s="2" t="n">
        <v>559.6294459619869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0.7904242019136742</v>
      </c>
      <c r="C37" s="3" t="n">
        <v>0.499580870777913</v>
      </c>
      <c r="D37" s="3" t="n">
        <v>0.004780105301341486</v>
      </c>
      <c r="E37" s="3" t="n">
        <v>0.7866638657983975</v>
      </c>
      <c r="F37" s="3" t="n">
        <v>0.4825604229533009</v>
      </c>
      <c r="G37" s="3" t="n">
        <v>-0.02048118017081013</v>
      </c>
      <c r="H37" s="3" t="n">
        <v>0.8031125588128846</v>
      </c>
      <c r="I37" s="3" t="n">
        <v>0.4963837061579751</v>
      </c>
      <c r="J37" s="3" t="n">
        <v>0.04763421315623566</v>
      </c>
      <c r="K37" s="3" t="n">
        <v>0.7665963451053454</v>
      </c>
      <c r="L37" s="3" t="n">
        <v>0.4469342293005821</v>
      </c>
      <c r="M37" s="3" t="n">
        <v>-0.06197819623765753</v>
      </c>
      <c r="N37" s="3" t="n">
        <v>0.8172478955505926</v>
      </c>
      <c r="O37" s="3" t="n">
        <v>0.5197508053870248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455.4516411926836</v>
      </c>
      <c r="C38" s="2" t="n">
        <v>890.5247816880836</v>
      </c>
      <c r="D38" s="3" t="n">
        <v>-0.004757364597607993</v>
      </c>
      <c r="E38" s="2" t="n">
        <v>457.6287479972534</v>
      </c>
      <c r="F38" s="2" t="n">
        <v>1019.725951057068</v>
      </c>
      <c r="G38" s="3" t="n">
        <v>0.02090942997336348</v>
      </c>
      <c r="H38" s="2" t="n">
        <v>448.2559711581794</v>
      </c>
      <c r="I38" s="2" t="n">
        <v>965.5399818224972</v>
      </c>
      <c r="J38" s="3" t="n">
        <v>-0.04546836344025714</v>
      </c>
      <c r="K38" s="2" t="n">
        <v>469.6082916368835</v>
      </c>
      <c r="L38" s="2" t="n">
        <v>1241.870377999973</v>
      </c>
      <c r="M38" s="3" t="n">
        <v>0.06607330020375564</v>
      </c>
      <c r="N38" s="2" t="n">
        <v>440.5028167829816</v>
      </c>
      <c r="O38" s="2" t="n">
        <v>908.7196205748567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1.559540229885058</v>
      </c>
      <c r="C44" s="3" t="n">
        <v>1.705429791016907</v>
      </c>
      <c r="D44" s="3" t="n">
        <v>-0.07569262655472783</v>
      </c>
      <c r="E44" s="3" t="n">
        <v>1.687252828106318</v>
      </c>
      <c r="F44" s="3" t="n">
        <v>1.724810219093982</v>
      </c>
      <c r="G44" s="3" t="n">
        <v>-0.1220427363814661</v>
      </c>
      <c r="H44" s="3" t="n">
        <v>1.921793802527747</v>
      </c>
      <c r="I44" s="3" t="n">
        <v>1.697318938376036</v>
      </c>
      <c r="J44" s="3" t="n">
        <v>-0.02205093167289708</v>
      </c>
      <c r="K44" s="3" t="n">
        <v>1.965126676602087</v>
      </c>
      <c r="L44" s="3" t="n">
        <v>1.689409466989446</v>
      </c>
      <c r="M44" s="3" t="n">
        <v>-0.07232375457255075</v>
      </c>
      <c r="N44" s="3" t="n">
        <v>2.118332431479484</v>
      </c>
      <c r="O44" s="3" t="n">
        <v>1.657181022337235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0.3275808068153345</v>
      </c>
      <c r="C45" s="3" t="n">
        <v>0.1123739398304821</v>
      </c>
      <c r="D45" s="3" t="n">
        <v>0.05274037879823208</v>
      </c>
      <c r="E45" s="3" t="n">
        <v>0.3111696040283818</v>
      </c>
      <c r="F45" s="3" t="n">
        <v>-0.08368981887541067</v>
      </c>
      <c r="G45" s="3" t="n">
        <v>0.1529440003804847</v>
      </c>
      <c r="H45" s="3" t="n">
        <v>0.2698913424465475</v>
      </c>
      <c r="I45" s="3" t="n">
        <v>0.1025456734436454</v>
      </c>
      <c r="J45" s="3" t="n">
        <v>0.2117393712539153</v>
      </c>
      <c r="K45" s="3" t="n">
        <v>0.2227305218012866</v>
      </c>
      <c r="L45" s="3" t="n">
        <v>0.1186220970133362</v>
      </c>
      <c r="M45" s="6" t="n">
        <v>0.2518592135078928</v>
      </c>
      <c r="N45" s="3" t="n">
        <v>0.1779197847473304</v>
      </c>
      <c r="O45" s="3" t="n">
        <v>0.118374066437915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0.7904242019136742</v>
      </c>
      <c r="C46" s="3" t="n">
        <v>0.499580870777913</v>
      </c>
      <c r="D46" s="3" t="n">
        <v>0.004780105301341486</v>
      </c>
      <c r="E46" s="3" t="n">
        <v>0.7866638657983975</v>
      </c>
      <c r="F46" s="3" t="n">
        <v>0.4825604229533009</v>
      </c>
      <c r="G46" s="3" t="n">
        <v>-0.02048118017081013</v>
      </c>
      <c r="H46" s="3" t="n">
        <v>0.8031125588128846</v>
      </c>
      <c r="I46" s="3" t="n">
        <v>0.4963837061579751</v>
      </c>
      <c r="J46" s="3" t="n">
        <v>0.04763421315623566</v>
      </c>
      <c r="K46" s="3" t="n">
        <v>0.7665963451053454</v>
      </c>
      <c r="L46" s="3" t="n">
        <v>0.4469342293005821</v>
      </c>
      <c r="M46" s="3" t="n">
        <v>-0.06197819623765753</v>
      </c>
      <c r="N46" s="3" t="n">
        <v>0.8172478955505926</v>
      </c>
      <c r="O46" s="3" t="n">
        <v>0.5197508053870248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0.403808317287876</v>
      </c>
      <c r="C47" s="3" t="n">
        <v>0.1067864399864218</v>
      </c>
      <c r="D47" s="3" t="n">
        <v>-0.02229299686970013</v>
      </c>
      <c r="E47" s="3" t="n">
        <v>0.4130156744249689</v>
      </c>
      <c r="F47" s="3" t="n">
        <v>0.09372815037249806</v>
      </c>
      <c r="G47" s="3" t="n">
        <v>-0.008496219193639425</v>
      </c>
      <c r="H47" s="3" t="n">
        <v>0.4165548154431398</v>
      </c>
      <c r="I47" s="3" t="n">
        <v>0.1234978978516526</v>
      </c>
      <c r="J47" s="3" t="n">
        <v>0.2414668553511766</v>
      </c>
      <c r="K47" s="3" t="n">
        <v>0.3355343830949945</v>
      </c>
      <c r="L47" s="3" t="n">
        <v>0.132629762793134</v>
      </c>
      <c r="M47" s="3" t="n">
        <v>0.08934353272781671</v>
      </c>
      <c r="N47" s="3" t="n">
        <v>0.308015215599422</v>
      </c>
      <c r="O47" s="3" t="n">
        <v>0.12420606851968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0.4769921436588103</v>
      </c>
      <c r="C63" s="3" t="n">
        <v>0.2914993064075121</v>
      </c>
      <c r="D63" s="6" t="n">
        <v>-0.3131498191310672</v>
      </c>
      <c r="E63" s="3" t="n">
        <v>0.6944631550586017</v>
      </c>
      <c r="F63" s="3" t="n">
        <v>0.2312487417157466</v>
      </c>
      <c r="G63" s="6" t="n">
        <v>0.295816469183905</v>
      </c>
      <c r="H63" s="3" t="n">
        <v>0.5359270942867157</v>
      </c>
      <c r="I63" s="3" t="n">
        <v>0.3092086609820539</v>
      </c>
      <c r="J63" s="7" t="n">
        <v>1.567384075068052</v>
      </c>
      <c r="K63" s="3" t="n">
        <v>0.2087444179042476</v>
      </c>
      <c r="L63" s="3" t="n">
        <v>0.282564782564902</v>
      </c>
      <c r="M63" s="6" t="n">
        <v>-0.3842952139017956</v>
      </c>
      <c r="N63" s="3" t="n">
        <v>0.3390332877336981</v>
      </c>
      <c r="O63" s="3" t="n">
        <v>0.2420286741088555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0.4566715125466153</v>
      </c>
      <c r="C64" s="3" t="n">
        <v>0.2654287440841847</v>
      </c>
      <c r="D64" s="6" t="n">
        <v>-0.338025629970013</v>
      </c>
      <c r="E64" s="3" t="n">
        <v>0.6898628303780528</v>
      </c>
      <c r="F64" s="3" t="n">
        <v>0.2143131525857056</v>
      </c>
      <c r="G64" s="6" t="n">
        <v>0.296527030329871</v>
      </c>
      <c r="H64" s="3" t="n">
        <v>0.5320851893095768</v>
      </c>
      <c r="I64" s="3" t="n">
        <v>0.2777450363891581</v>
      </c>
      <c r="J64" s="7" t="n">
        <v>1.571480362663298</v>
      </c>
      <c r="K64" s="3" t="n">
        <v>0.2069178505250154</v>
      </c>
      <c r="L64" s="3" t="n">
        <v>0.2591854743880048</v>
      </c>
      <c r="M64" s="6" t="n">
        <v>-0.3858562005156488</v>
      </c>
      <c r="N64" s="3" t="n">
        <v>0.3369208493169649</v>
      </c>
      <c r="O64" s="3" t="n">
        <v>0.2217663568573429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0.2262904034076673</v>
      </c>
      <c r="C67" s="3" t="n">
        <v>0.1418727523731831</v>
      </c>
      <c r="D67" s="6" t="n">
        <v>-0.4246385417140068</v>
      </c>
      <c r="E67" s="3" t="n">
        <v>0.3933012893873503</v>
      </c>
      <c r="F67" s="3" t="n">
        <v>0.1249593125849392</v>
      </c>
      <c r="G67" s="3" t="n">
        <v>0.02741923484038883</v>
      </c>
      <c r="H67" s="3" t="n">
        <v>0.3828050673476541</v>
      </c>
      <c r="I67" s="3" t="n">
        <v>0.175574595047035</v>
      </c>
      <c r="J67" s="7" t="n">
        <v>1.664399448852578</v>
      </c>
      <c r="K67" s="3" t="n">
        <v>0.1436740528949249</v>
      </c>
      <c r="L67" s="3" t="n">
        <v>0.1527111263271196</v>
      </c>
      <c r="M67" s="6" t="n">
        <v>-0.4254487185341823</v>
      </c>
      <c r="N67" s="3" t="n">
        <v>0.2500630623055579</v>
      </c>
      <c r="O67" s="3" t="n">
        <v>0.1237366136184222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0.16384706095791</v>
      </c>
      <c r="C69" s="3" t="n">
        <v>0.06792087987696341</v>
      </c>
      <c r="D69" s="6" t="n">
        <v>-0.4169047028509529</v>
      </c>
      <c r="E69" s="3" t="n">
        <v>0.2809953394565425</v>
      </c>
      <c r="F69" s="3" t="n">
        <v>0.06527290507397389</v>
      </c>
      <c r="G69" s="3" t="n">
        <v>0.1010092077724956</v>
      </c>
      <c r="H69" s="3" t="n">
        <v>0.2552161575696879</v>
      </c>
      <c r="I69" s="3" t="n">
        <v>0.09146060556507644</v>
      </c>
      <c r="J69" s="7" t="n">
        <v>1.511403174413362</v>
      </c>
      <c r="K69" s="3" t="n">
        <v>0.1016229334142272</v>
      </c>
      <c r="L69" s="3" t="n">
        <v>0.07854665417166412</v>
      </c>
      <c r="M69" s="6" t="n">
        <v>-0.4286699910269406</v>
      </c>
      <c r="N69" s="3" t="n">
        <v>0.1778708133971292</v>
      </c>
      <c r="O69" s="3" t="n">
        <v>0.06147825280766087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0.1826609872212478</v>
      </c>
      <c r="C76" s="3" t="n">
        <v>0.1106019466801804</v>
      </c>
      <c r="D76" s="3" t="n">
        <v>0.04047699239847692</v>
      </c>
      <c r="E76" s="3" t="n">
        <v>0.1755550469214923</v>
      </c>
      <c r="F76" s="3" t="n">
        <v>0.1089170059214074</v>
      </c>
      <c r="G76" s="3" t="n">
        <v>-0.06005098067851957</v>
      </c>
      <c r="H76" s="3" t="n">
        <v>0.1867708176856442</v>
      </c>
      <c r="I76" s="3" t="n">
        <v>0.1106307873396385</v>
      </c>
      <c r="J76" s="3" t="n">
        <v>0.04391679561412815</v>
      </c>
      <c r="K76" s="3" t="n">
        <v>0.1789135096497498</v>
      </c>
      <c r="L76" s="3" t="n">
        <v>0.1064041050648107</v>
      </c>
      <c r="M76" s="3" t="n">
        <v>-0.09415991048766509</v>
      </c>
      <c r="N76" s="3" t="n">
        <v>0.1975111410073152</v>
      </c>
      <c r="O76" s="3" t="n">
        <v>0.1047046064197066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0.2637803590285111</v>
      </c>
      <c r="C77" s="3" t="n">
        <v>0.5054487548581394</v>
      </c>
      <c r="D77" s="3" t="n">
        <v>0.05512143611404441</v>
      </c>
      <c r="E77" s="3" t="n">
        <v>0.25</v>
      </c>
      <c r="F77" s="3" t="n">
        <v>0.1704583122464831</v>
      </c>
      <c r="G77" s="3" t="n">
        <v>0.04218121693121689</v>
      </c>
      <c r="H77" s="3" t="n">
        <v>0.2398815061512472</v>
      </c>
      <c r="I77" s="3" t="n">
        <v>0.2354957812290794</v>
      </c>
      <c r="J77" s="3" t="n">
        <v>-0.09332922251308255</v>
      </c>
      <c r="K77" s="3" t="n">
        <v>0.2645739910313901</v>
      </c>
      <c r="L77" s="3" t="n">
        <v>0.1106842678662941</v>
      </c>
      <c r="M77" s="3" t="n">
        <v>-0.04850752427852213</v>
      </c>
      <c r="N77" s="3" t="n">
        <v>0.2780620948481747</v>
      </c>
      <c r="O77" s="3" t="n">
        <v>0.346317239965172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3192800</v>
      </c>
      <c r="C2" s="2" t="n">
        <v>2621400</v>
      </c>
      <c r="D2" s="2" t="n">
        <v>1997100</v>
      </c>
      <c r="E2" s="2" t="n">
        <v>1399000</v>
      </c>
      <c r="F2" s="2" t="n">
        <v>1189300</v>
      </c>
      <c r="G2" s="2" t="n">
        <v>2079920</v>
      </c>
    </row>
    <row r="3">
      <c r="A3" t="inlineStr">
        <is>
          <t>二、营业总成本(万元)</t>
        </is>
      </c>
      <c r="B3" s="2" t="n">
        <v>1821900</v>
      </c>
      <c r="C3" s="2" t="n">
        <v>1568400</v>
      </c>
      <c r="D3" s="2" t="n">
        <v>1305600</v>
      </c>
      <c r="E3" s="2" t="n">
        <v>970899.9</v>
      </c>
      <c r="F3" s="2" t="n">
        <v>886700</v>
      </c>
      <c r="G3" s="2" t="n">
        <v>1310699.98</v>
      </c>
    </row>
    <row r="4">
      <c r="A4" t="inlineStr">
        <is>
          <t>营业税金及附加(万元)</t>
        </is>
      </c>
      <c r="B4" s="2" t="n">
        <v>583200</v>
      </c>
      <c r="C4" s="2" t="n">
        <v>460200</v>
      </c>
      <c r="D4" s="2" t="n">
        <v>373000</v>
      </c>
      <c r="E4" s="2" t="n">
        <v>250300</v>
      </c>
      <c r="F4" s="2" t="n">
        <v>234900</v>
      </c>
      <c r="G4" s="2" t="n">
        <v>380320</v>
      </c>
    </row>
    <row r="5">
      <c r="A5" t="inlineStr">
        <is>
          <t>销售费用(万元)</t>
        </is>
      </c>
      <c r="B5" s="2" t="n">
        <v>321700</v>
      </c>
      <c r="C5" s="2" t="n">
        <v>340400</v>
      </c>
      <c r="D5" s="2" t="n">
        <v>316000</v>
      </c>
      <c r="E5" s="2" t="n">
        <v>227600</v>
      </c>
      <c r="F5" s="2" t="n">
        <v>254400</v>
      </c>
      <c r="G5" s="2" t="n">
        <v>292020</v>
      </c>
    </row>
    <row r="6">
      <c r="A6" t="inlineStr">
        <is>
          <t>管理费用(万元)</t>
        </is>
      </c>
      <c r="B6" s="2" t="n">
        <v>120200</v>
      </c>
      <c r="C6" s="2" t="n">
        <v>121400</v>
      </c>
      <c r="D6" s="2" t="n">
        <v>116700</v>
      </c>
      <c r="E6" s="2" t="n">
        <v>108900</v>
      </c>
      <c r="F6" s="2" t="n">
        <v>89100</v>
      </c>
      <c r="G6" s="2" t="n">
        <v>111260</v>
      </c>
    </row>
    <row r="7">
      <c r="A7" t="inlineStr">
        <is>
          <t>研发费用(万元)</t>
        </is>
      </c>
      <c r="B7" s="2" t="n">
        <v>8818.25</v>
      </c>
      <c r="C7" s="2" t="n">
        <v>5799.89</v>
      </c>
      <c r="D7" s="2" t="n">
        <v>2299.47</v>
      </c>
      <c r="E7" s="2" t="n">
        <v>1666.64</v>
      </c>
      <c r="F7" s="2" t="n">
        <v>2226.16</v>
      </c>
      <c r="G7" s="2" t="n">
        <v>4162.082</v>
      </c>
    </row>
    <row r="8">
      <c r="A8" t="inlineStr">
        <is>
          <t>毛利润=营业收入-营业成本-管销研费用-营业税金及附加</t>
        </is>
      </c>
      <c r="B8" s="2" t="n">
        <v>336981.75</v>
      </c>
      <c r="C8" s="2" t="n">
        <v>125200.11</v>
      </c>
      <c r="D8" s="2" t="n">
        <v>-116499.47</v>
      </c>
      <c r="E8" s="2" t="n">
        <v>-160366.54</v>
      </c>
      <c r="F8" s="2" t="n">
        <v>-278026.16</v>
      </c>
      <c r="G8" s="2" t="n">
        <v>-18542.062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0.5706276622400401</v>
      </c>
      <c r="C11" s="3" t="n">
        <v>0.5983062485694667</v>
      </c>
      <c r="D11" s="3" t="n">
        <v>0.6537479345050323</v>
      </c>
      <c r="E11" s="3" t="n">
        <v>0.6939956397426733</v>
      </c>
      <c r="F11" s="3" t="n">
        <v>0.7455646178424283</v>
      </c>
      <c r="G11" s="3" t="n">
        <v>0.6524484205799281</v>
      </c>
    </row>
    <row r="12">
      <c r="A12" t="inlineStr">
        <is>
          <t>销售费用/收入</t>
        </is>
      </c>
      <c r="B12" s="3" t="n">
        <v>0.1007579553996492</v>
      </c>
      <c r="C12" s="3" t="n">
        <v>0.1298542763408866</v>
      </c>
      <c r="D12" s="3" t="n">
        <v>0.1582294326773822</v>
      </c>
      <c r="E12" s="3" t="n">
        <v>0.1626876340243031</v>
      </c>
      <c r="F12" s="3" t="n">
        <v>0.213907340452367</v>
      </c>
      <c r="G12" s="5" t="n">
        <v>0.1530873277789176</v>
      </c>
    </row>
    <row r="13">
      <c r="A13" t="inlineStr">
        <is>
          <t>管理费用/收入</t>
        </is>
      </c>
      <c r="B13" s="3" t="n">
        <v>0.03764720621398146</v>
      </c>
      <c r="C13" s="3" t="n">
        <v>0.04631113145647364</v>
      </c>
      <c r="D13" s="3" t="n">
        <v>0.05843473035902058</v>
      </c>
      <c r="E13" s="3" t="n">
        <v>0.07784131522516083</v>
      </c>
      <c r="F13" s="3" t="n">
        <v>0.07491801900277474</v>
      </c>
      <c r="G13" s="5" t="n">
        <v>0.05903048045148225</v>
      </c>
    </row>
    <row r="14">
      <c r="A14" t="inlineStr">
        <is>
          <t>研发费用/收入</t>
        </is>
      </c>
      <c r="B14" s="3" t="n">
        <v>0.002761917439238286</v>
      </c>
      <c r="C14" s="3" t="n">
        <v>0.002212516212710766</v>
      </c>
      <c r="D14" s="3" t="n">
        <v>0.001151404536578038</v>
      </c>
      <c r="E14" s="3" t="n">
        <v>0.001191308077197999</v>
      </c>
      <c r="F14" s="3" t="n">
        <v>0.001871823761876734</v>
      </c>
      <c r="G14" s="5" t="n">
        <v>0.001837794005520364</v>
      </c>
    </row>
    <row r="15">
      <c r="A15" t="inlineStr">
        <is>
          <t>毛利润率=营业利润/收入</t>
        </is>
      </c>
      <c r="B15" s="3" t="n">
        <v>0.1055442714858432</v>
      </c>
      <c r="C15" s="3" t="n">
        <v>0.04776078049897001</v>
      </c>
      <c r="D15" s="3" t="n">
        <v>-0.05833431976365731</v>
      </c>
      <c r="E15" s="3" t="n">
        <v>-0.1146294067190851</v>
      </c>
      <c r="F15" s="3" t="n">
        <v>-0.2337729420667619</v>
      </c>
      <c r="G15" s="5" t="n">
        <v>-0.05068632331293823</v>
      </c>
    </row>
    <row r="16">
      <c r="A16" t="inlineStr">
        <is>
          <t>所得税/利润总额</t>
        </is>
      </c>
      <c r="B16" s="3" t="n">
        <v>0.2637803590285111</v>
      </c>
      <c r="C16" s="3" t="n">
        <v>0.25</v>
      </c>
      <c r="D16" s="3" t="n">
        <v>0.2398815061512472</v>
      </c>
      <c r="E16" s="3" t="n">
        <v>0.2645739910313901</v>
      </c>
      <c r="F16" s="3" t="n">
        <v>0.2780620948481747</v>
      </c>
      <c r="G16" s="5" t="n">
        <v>0.2592595902118646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2024-10-13T19:19:15Z</dcterms:created>
  <dcterms:modified xmlns:dcterms="http://purl.org/dc/terms/" xmlns:xsi="http://www.w3.org/2001/XMLSchema-instance" xsi:type="dcterms:W3CDTF">2024-10-19T14:48:56Z</dcterms:modified>
</cp:coreProperties>
</file>