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莫高股份资产负债表" sheetId="1" state="visible" r:id="rId1"/>
    <sheet xmlns:r="http://schemas.openxmlformats.org/officeDocument/2006/relationships" name="莫高股份利润表" sheetId="2" state="visible" r:id="rId2"/>
    <sheet xmlns:r="http://schemas.openxmlformats.org/officeDocument/2006/relationships" name="莫高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88000.00</t>
        </is>
      </c>
      <c r="C3" s="5" t="n">
        <v>-0.04451682953311618</v>
      </c>
      <c r="D3" t="inlineStr">
        <is>
          <t>92100.00</t>
        </is>
      </c>
      <c r="E3" s="5" t="n">
        <v>-0.1236917221693625</v>
      </c>
      <c r="F3" t="inlineStr">
        <is>
          <t>105100.00</t>
        </is>
      </c>
      <c r="G3" s="5" t="n">
        <v>-0.08925476603119584</v>
      </c>
      <c r="H3" t="inlineStr">
        <is>
          <t>115400.00</t>
        </is>
      </c>
      <c r="I3" s="5" t="n">
        <v>-0.01029159519725558</v>
      </c>
      <c r="J3" t="inlineStr">
        <is>
          <t>116600.00</t>
        </is>
      </c>
      <c r="K3" s="5" t="n">
        <v>0.01923076923076923</v>
      </c>
      <c r="L3" t="inlineStr">
        <is>
          <t>114400.00</t>
        </is>
      </c>
      <c r="M3" t="inlineStr">
        <is>
          <t>112600.00</t>
        </is>
      </c>
      <c r="N3" t="inlineStr">
        <is>
          <t>110700.00</t>
        </is>
      </c>
      <c r="O3" t="inlineStr">
        <is>
          <t>109500.00</t>
        </is>
      </c>
      <c r="P3" t="inlineStr">
        <is>
          <t>107700.00</t>
        </is>
      </c>
      <c r="Q3" t="inlineStr">
        <is>
          <t>105500.00</t>
        </is>
      </c>
      <c r="R3" t="inlineStr">
        <is>
          <t>114300.00</t>
        </is>
      </c>
    </row>
    <row r="4">
      <c r="A4" t="inlineStr">
        <is>
          <t>*资产合计</t>
        </is>
      </c>
      <c r="B4" t="inlineStr">
        <is>
          <t>102500.00</t>
        </is>
      </c>
      <c r="C4" s="5" t="n">
        <v>-0.06221408966148216</v>
      </c>
      <c r="D4" t="inlineStr">
        <is>
          <t>109300.00</t>
        </is>
      </c>
      <c r="E4" s="5" t="n">
        <v>-0.08992506244796003</v>
      </c>
      <c r="F4" t="inlineStr">
        <is>
          <t>120100.00</t>
        </is>
      </c>
      <c r="G4" s="5" t="n">
        <v>-0.1156111929307806</v>
      </c>
      <c r="H4" t="inlineStr">
        <is>
          <t>135800.00</t>
        </is>
      </c>
      <c r="I4" s="5" t="n">
        <v>0.01799100449775112</v>
      </c>
      <c r="J4" t="inlineStr">
        <is>
          <t>133400.00</t>
        </is>
      </c>
      <c r="K4" s="5" t="n">
        <v>0.03571428571428571</v>
      </c>
      <c r="L4" t="inlineStr">
        <is>
          <t>128800.00</t>
        </is>
      </c>
      <c r="M4" t="inlineStr">
        <is>
          <t>130700.00</t>
        </is>
      </c>
      <c r="N4" t="inlineStr">
        <is>
          <t>131000.00</t>
        </is>
      </c>
      <c r="O4" t="inlineStr">
        <is>
          <t>127600.00</t>
        </is>
      </c>
      <c r="P4" t="inlineStr">
        <is>
          <t>126400.00</t>
        </is>
      </c>
      <c r="Q4" t="inlineStr">
        <is>
          <t>121900.00</t>
        </is>
      </c>
      <c r="R4" t="inlineStr">
        <is>
          <t>128900.00</t>
        </is>
      </c>
    </row>
    <row r="5">
      <c r="A5" t="inlineStr">
        <is>
          <t>*负债合计</t>
        </is>
      </c>
      <c r="B5" t="inlineStr">
        <is>
          <t>14500.00</t>
        </is>
      </c>
      <c r="C5" s="5" t="n">
        <v>-0.1569767441860465</v>
      </c>
      <c r="D5" t="inlineStr">
        <is>
          <t>17200.00</t>
        </is>
      </c>
      <c r="E5" s="5" t="n">
        <v>0.1466666666666667</v>
      </c>
      <c r="F5" t="inlineStr">
        <is>
          <t>15000.00</t>
        </is>
      </c>
      <c r="G5" s="8" t="n">
        <v>-0.2647058823529412</v>
      </c>
      <c r="H5" t="inlineStr">
        <is>
          <t>20400.00</t>
        </is>
      </c>
      <c r="I5" s="5" t="n">
        <v>0.2142857142857143</v>
      </c>
      <c r="J5" t="inlineStr">
        <is>
          <t>16800.00</t>
        </is>
      </c>
      <c r="K5" s="5" t="n">
        <v>0.1666666666666667</v>
      </c>
      <c r="L5" t="inlineStr">
        <is>
          <t>14400.00</t>
        </is>
      </c>
      <c r="M5" t="inlineStr">
        <is>
          <t>18200.00</t>
        </is>
      </c>
      <c r="N5" t="inlineStr">
        <is>
          <t>20300.00</t>
        </is>
      </c>
      <c r="O5" t="inlineStr">
        <is>
          <t>18100.00</t>
        </is>
      </c>
      <c r="P5" t="inlineStr">
        <is>
          <t>18700.00</t>
        </is>
      </c>
      <c r="Q5" t="inlineStr">
        <is>
          <t>16400.00</t>
        </is>
      </c>
      <c r="R5" t="inlineStr">
        <is>
          <t>14500.00</t>
        </is>
      </c>
    </row>
    <row r="6">
      <c r="A6" t="inlineStr">
        <is>
          <t>*归属于母公司所有者权益合计</t>
        </is>
      </c>
      <c r="B6" t="inlineStr">
        <is>
          <t>88000.00</t>
        </is>
      </c>
      <c r="C6" s="5" t="n">
        <v>-0.08523908523908524</v>
      </c>
      <c r="D6" t="inlineStr">
        <is>
          <t>96200.00</t>
        </is>
      </c>
      <c r="E6" s="5" t="n">
        <v>-0.1042830540037244</v>
      </c>
      <c r="F6" t="inlineStr">
        <is>
          <t>107400.00</t>
        </is>
      </c>
      <c r="G6" s="5" t="n">
        <v>-0.08361774744027303</v>
      </c>
      <c r="H6" t="inlineStr">
        <is>
          <t>117200.00</t>
        </is>
      </c>
      <c r="I6" s="5" t="n">
        <v>-0.005937234944868533</v>
      </c>
      <c r="J6" t="inlineStr">
        <is>
          <t>117900.00</t>
        </is>
      </c>
      <c r="K6" s="5" t="n">
        <v>0.0234375</v>
      </c>
      <c r="L6" t="inlineStr">
        <is>
          <t>115200.00</t>
        </is>
      </c>
      <c r="M6" t="inlineStr">
        <is>
          <t>112400.00</t>
        </is>
      </c>
      <c r="N6" t="inlineStr">
        <is>
          <t>110000.00</t>
        </is>
      </c>
      <c r="O6" t="inlineStr">
        <is>
          <t>108600.00</t>
        </is>
      </c>
      <c r="P6" t="inlineStr">
        <is>
          <t>106700.00</t>
        </is>
      </c>
      <c r="Q6" t="inlineStr">
        <is>
          <t>105000.00</t>
        </is>
      </c>
      <c r="R6" t="inlineStr">
        <is>
          <t>114300.00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4981.94</t>
        </is>
      </c>
      <c r="C9" s="9" t="n">
        <v>-0.7650028301886793</v>
      </c>
      <c r="D9" t="inlineStr">
        <is>
          <t>21200.00</t>
        </is>
      </c>
      <c r="E9" s="5" t="n">
        <v>-0.1166666666666667</v>
      </c>
      <c r="F9" t="inlineStr">
        <is>
          <t>24000.00</t>
        </is>
      </c>
      <c r="G9" s="5" t="n">
        <v>0.05726872246696035</v>
      </c>
      <c r="H9" t="inlineStr">
        <is>
          <t>22700.00</t>
        </is>
      </c>
      <c r="I9" s="5" t="n">
        <v>0.2204301075268817</v>
      </c>
      <c r="J9" t="inlineStr">
        <is>
          <t>18600.00</t>
        </is>
      </c>
      <c r="K9" s="8" t="n">
        <v>-0.4329268292682927</v>
      </c>
      <c r="L9" t="inlineStr">
        <is>
          <t>32800.00</t>
        </is>
      </c>
      <c r="M9" t="inlineStr">
        <is>
          <t>25700.00</t>
        </is>
      </c>
      <c r="N9" t="inlineStr">
        <is>
          <t>11100.00</t>
        </is>
      </c>
      <c r="O9" t="inlineStr">
        <is>
          <t>15600.00</t>
        </is>
      </c>
      <c r="P9" t="inlineStr">
        <is>
          <t>10500.00</t>
        </is>
      </c>
      <c r="Q9" t="inlineStr">
        <is>
          <t>27000.00</t>
        </is>
      </c>
      <c r="R9" t="inlineStr">
        <is>
          <t>49700.00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10100.00</t>
        </is>
      </c>
      <c r="I10" s="8" t="n">
        <v>-0.4195402298850575</v>
      </c>
      <c r="J10" t="inlineStr">
        <is>
          <t>17400.00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2516.49</t>
        </is>
      </c>
      <c r="C11" s="5" t="n">
        <v>0.1123001034290714</v>
      </c>
      <c r="D11" t="inlineStr">
        <is>
          <t>2262.42</t>
        </is>
      </c>
      <c r="E11" s="8" t="n">
        <v>-0.4484969334126388</v>
      </c>
      <c r="F11" t="inlineStr">
        <is>
          <t>4102.28</t>
        </is>
      </c>
      <c r="G11" s="8" t="n">
        <v>-0.3556014238005926</v>
      </c>
      <c r="H11" t="inlineStr">
        <is>
          <t>6366.06</t>
        </is>
      </c>
      <c r="I11" s="8" t="n">
        <v>-0.3499549690297204</v>
      </c>
      <c r="J11" t="inlineStr">
        <is>
          <t>9793.26</t>
        </is>
      </c>
      <c r="K11" s="5" t="n">
        <v>0.1584269091416655</v>
      </c>
      <c r="L11" t="inlineStr">
        <is>
          <t>8453.93</t>
        </is>
      </c>
      <c r="M11" t="inlineStr">
        <is>
          <t>3643.61</t>
        </is>
      </c>
      <c r="N11" t="inlineStr">
        <is>
          <t>1641.00</t>
        </is>
      </c>
      <c r="O11" t="inlineStr">
        <is>
          <t>3151.62</t>
        </is>
      </c>
      <c r="P11" t="inlineStr">
        <is>
          <t>4394.42</t>
        </is>
      </c>
      <c r="Q11" t="inlineStr">
        <is>
          <t>8569.49</t>
        </is>
      </c>
      <c r="R11" t="inlineStr">
        <is>
          <t>6366.00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1948.29</t>
        </is>
      </c>
      <c r="K12" s="5" t="n">
        <v>-0.1765921568130238</v>
      </c>
      <c r="L12" t="inlineStr">
        <is>
          <t>2366.13</t>
        </is>
      </c>
      <c r="M12" t="inlineStr">
        <is>
          <t>1263.28</t>
        </is>
      </c>
      <c r="N12" t="inlineStr">
        <is>
          <t>531.95</t>
        </is>
      </c>
      <c r="O12" t="inlineStr">
        <is>
          <t>1000.27</t>
        </is>
      </c>
      <c r="P12" t="inlineStr">
        <is>
          <t>135.00</t>
        </is>
      </c>
      <c r="Q12" t="inlineStr">
        <is>
          <t>1773.00</t>
        </is>
      </c>
      <c r="R12" t="inlineStr">
        <is>
          <t>242.61</t>
        </is>
      </c>
    </row>
    <row r="13">
      <c r="A13" t="inlineStr">
        <is>
          <t>应收账款</t>
        </is>
      </c>
      <c r="B13" t="inlineStr">
        <is>
          <t>2516.49</t>
        </is>
      </c>
      <c r="C13" s="5" t="n">
        <v>0.1123001034290714</v>
      </c>
      <c r="D13" t="inlineStr">
        <is>
          <t>2262.42</t>
        </is>
      </c>
      <c r="E13" s="8" t="n">
        <v>-0.4484969334126388</v>
      </c>
      <c r="F13" t="inlineStr">
        <is>
          <t>4102.28</t>
        </is>
      </c>
      <c r="G13" s="8" t="n">
        <v>-0.3556014238005926</v>
      </c>
      <c r="H13" t="inlineStr">
        <is>
          <t>6366.06</t>
        </is>
      </c>
      <c r="I13" s="5" t="n">
        <v>-0.1885180076940922</v>
      </c>
      <c r="J13" t="inlineStr">
        <is>
          <t>7844.98</t>
        </is>
      </c>
      <c r="K13" s="8" t="n">
        <v>0.288639574230428</v>
      </c>
      <c r="L13" t="inlineStr">
        <is>
          <t>6087.80</t>
        </is>
      </c>
      <c r="M13" t="inlineStr">
        <is>
          <t>2380.32</t>
        </is>
      </c>
      <c r="N13" t="inlineStr">
        <is>
          <t>1109.05</t>
        </is>
      </c>
      <c r="O13" t="inlineStr">
        <is>
          <t>2151.35</t>
        </is>
      </c>
      <c r="P13" t="inlineStr">
        <is>
          <t>4259.42</t>
        </is>
      </c>
      <c r="Q13" t="inlineStr">
        <is>
          <t>6796.49</t>
        </is>
      </c>
      <c r="R13" t="inlineStr">
        <is>
          <t>6123.39</t>
        </is>
      </c>
    </row>
    <row r="14">
      <c r="A14" t="inlineStr">
        <is>
          <t>预付款项</t>
        </is>
      </c>
      <c r="B14" t="inlineStr">
        <is>
          <t>1112.08</t>
        </is>
      </c>
      <c r="C14" s="9" t="n">
        <v>0.7851260895388219</v>
      </c>
      <c r="D14" t="inlineStr">
        <is>
          <t>622.97</t>
        </is>
      </c>
      <c r="E14" s="9" t="n">
        <v>2.567166743014201</v>
      </c>
      <c r="F14" t="inlineStr">
        <is>
          <t>174.64</t>
        </is>
      </c>
      <c r="G14" s="8" t="n">
        <v>-0.4773135400454927</v>
      </c>
      <c r="H14" t="inlineStr">
        <is>
          <t>334.12</t>
        </is>
      </c>
      <c r="I14" s="9" t="n">
        <v>0.7049548400265347</v>
      </c>
      <c r="J14" t="inlineStr">
        <is>
          <t>195.97</t>
        </is>
      </c>
      <c r="K14" s="9" t="n">
        <v>1.413720901588866</v>
      </c>
      <c r="L14" t="inlineStr">
        <is>
          <t>81.19</t>
        </is>
      </c>
      <c r="M14" t="inlineStr">
        <is>
          <t>21.98</t>
        </is>
      </c>
      <c r="N14" t="inlineStr">
        <is>
          <t>62.41</t>
        </is>
      </c>
      <c r="O14" t="inlineStr">
        <is>
          <t>512.98</t>
        </is>
      </c>
      <c r="P14" t="inlineStr">
        <is>
          <t>402.54</t>
        </is>
      </c>
      <c r="Q14" t="inlineStr">
        <is>
          <t>148.89</t>
        </is>
      </c>
      <c r="R14" t="inlineStr">
        <is>
          <t>510.57</t>
        </is>
      </c>
    </row>
    <row r="15">
      <c r="A15" t="inlineStr">
        <is>
          <t>其他应收款合计</t>
        </is>
      </c>
      <c r="B15" t="inlineStr">
        <is>
          <t>47.09</t>
        </is>
      </c>
      <c r="C15" s="9" t="n">
        <v>-0.5565913370998117</v>
      </c>
      <c r="D15" t="inlineStr">
        <is>
          <t>106.20</t>
        </is>
      </c>
      <c r="E15" s="5" t="n">
        <v>-0.04324324324324322</v>
      </c>
      <c r="F15" t="inlineStr">
        <is>
          <t>111.00</t>
        </is>
      </c>
      <c r="G15" s="9" t="n">
        <v>-0.6651886707085332</v>
      </c>
      <c r="H15" t="inlineStr">
        <is>
          <t>331.53</t>
        </is>
      </c>
      <c r="I15" s="8" t="n">
        <v>-0.3890987488252963</v>
      </c>
      <c r="J15" t="inlineStr">
        <is>
          <t>542.69</t>
        </is>
      </c>
      <c r="K15" s="9" t="n">
        <v>2.324287901990812</v>
      </c>
      <c r="L15" t="inlineStr">
        <is>
          <t>163.25</t>
        </is>
      </c>
      <c r="M15" t="inlineStr">
        <is>
          <t>84.95</t>
        </is>
      </c>
      <c r="N15" t="inlineStr">
        <is>
          <t>219.02</t>
        </is>
      </c>
      <c r="O15" t="inlineStr">
        <is>
          <t>547.84</t>
        </is>
      </c>
      <c r="P15" t="inlineStr">
        <is>
          <t>943.42</t>
        </is>
      </c>
      <c r="Q15" t="inlineStr">
        <is>
          <t>1386.03</t>
        </is>
      </c>
      <c r="R15" t="inlineStr">
        <is>
          <t>2420.06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374.70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47.09</t>
        </is>
      </c>
      <c r="C17" s="9" t="n">
        <v>-0.5565913370998117</v>
      </c>
      <c r="D17" t="inlineStr">
        <is>
          <t>106.20</t>
        </is>
      </c>
      <c r="E17" s="5" t="n">
        <v>-0.04324324324324322</v>
      </c>
      <c r="F17" t="inlineStr">
        <is>
          <t>111.00</t>
        </is>
      </c>
      <c r="G17" s="9" t="n">
        <v>-0.6651886707085332</v>
      </c>
      <c r="H17" t="inlineStr">
        <is>
          <t>331.53</t>
        </is>
      </c>
      <c r="I17" s="8" t="n">
        <v>-0.3890987488252963</v>
      </c>
      <c r="J17" t="inlineStr">
        <is>
          <t>542.69</t>
        </is>
      </c>
      <c r="K17" t="inlineStr">
        <is>
          <t>--</t>
        </is>
      </c>
      <c r="L17" t="inlineStr">
        <is>
          <t>--</t>
        </is>
      </c>
      <c r="M17" t="inlineStr">
        <is>
          <t>84.95</t>
        </is>
      </c>
      <c r="N17" t="inlineStr">
        <is>
          <t>219.02</t>
        </is>
      </c>
      <c r="O17" t="inlineStr">
        <is>
          <t>547.84</t>
        </is>
      </c>
      <c r="P17" t="inlineStr">
        <is>
          <t>943.42</t>
        </is>
      </c>
      <c r="Q17" t="inlineStr">
        <is>
          <t>1011.33</t>
        </is>
      </c>
      <c r="R17" t="inlineStr">
        <is>
          <t>2420.06</t>
        </is>
      </c>
    </row>
    <row r="18">
      <c r="A18" t="inlineStr">
        <is>
          <t>存货</t>
        </is>
      </c>
      <c r="B18" t="inlineStr">
        <is>
          <t>15300.00</t>
        </is>
      </c>
      <c r="C18" s="5" t="n">
        <v>-0.04375</v>
      </c>
      <c r="D18" t="inlineStr">
        <is>
          <t>16000.00</t>
        </is>
      </c>
      <c r="E18" s="5" t="n">
        <v>0.2121212121212121</v>
      </c>
      <c r="F18" t="inlineStr">
        <is>
          <t>13200.00</t>
        </is>
      </c>
      <c r="G18" s="5" t="n">
        <v>0.09090909090909091</v>
      </c>
      <c r="H18" t="inlineStr">
        <is>
          <t>12100.00</t>
        </is>
      </c>
      <c r="I18" s="8" t="n">
        <v>0.2552440152870049</v>
      </c>
      <c r="J18" t="inlineStr">
        <is>
          <t>9639.56</t>
        </is>
      </c>
      <c r="K18" s="8" t="n">
        <v>0.3184738379051175</v>
      </c>
      <c r="L18" t="inlineStr">
        <is>
          <t>7311.15</t>
        </is>
      </c>
      <c r="M18" t="inlineStr">
        <is>
          <t>8582.63</t>
        </is>
      </c>
      <c r="N18" t="inlineStr">
        <is>
          <t>10100.00</t>
        </is>
      </c>
      <c r="O18" t="inlineStr">
        <is>
          <t>11100.00</t>
        </is>
      </c>
      <c r="P18" t="inlineStr">
        <is>
          <t>11900.00</t>
        </is>
      </c>
      <c r="Q18" t="inlineStr">
        <is>
          <t>16300.00</t>
        </is>
      </c>
      <c r="R18" t="inlineStr">
        <is>
          <t>23700.00</t>
        </is>
      </c>
    </row>
    <row r="19">
      <c r="A19" t="inlineStr">
        <is>
          <t>其他流动资产</t>
        </is>
      </c>
      <c r="B19" t="inlineStr">
        <is>
          <t>15500.00</t>
        </is>
      </c>
      <c r="C19" s="9" t="n">
        <v>38.41312584229664</v>
      </c>
      <c r="D19" t="inlineStr">
        <is>
          <t>393.27</t>
        </is>
      </c>
      <c r="E19" s="9" t="n">
        <v>-0.8156423009670962</v>
      </c>
      <c r="F19" t="inlineStr">
        <is>
          <t>2133.19</t>
        </is>
      </c>
      <c r="G19" s="5" t="n">
        <v>0.1551862321430506</v>
      </c>
      <c r="H19" t="inlineStr">
        <is>
          <t>1846.62</t>
        </is>
      </c>
      <c r="I19" s="9" t="n">
        <v>0.6659930351310873</v>
      </c>
      <c r="J19" t="inlineStr">
        <is>
          <t>1108.42</t>
        </is>
      </c>
      <c r="K19" s="8" t="n">
        <v>0.4912349150398904</v>
      </c>
      <c r="L19" t="inlineStr">
        <is>
          <t>743.29</t>
        </is>
      </c>
      <c r="M19" t="inlineStr">
        <is>
          <t>9121.92</t>
        </is>
      </c>
      <c r="N19" t="inlineStr">
        <is>
          <t>38900.00</t>
        </is>
      </c>
      <c r="O19" t="inlineStr">
        <is>
          <t>34300.00</t>
        </is>
      </c>
      <c r="P19" t="inlineStr">
        <is>
          <t>43500.00</t>
        </is>
      </c>
      <c r="Q19" t="inlineStr">
        <is>
          <t>19200.00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4981.94</t>
        </is>
      </c>
      <c r="C20" s="9" t="n">
        <v>-0.7650028301886793</v>
      </c>
      <c r="D20" t="inlineStr">
        <is>
          <t>21200.00</t>
        </is>
      </c>
      <c r="E20" s="5" t="n">
        <v>-0.1166666666666667</v>
      </c>
      <c r="F20" t="inlineStr">
        <is>
          <t>24000.00</t>
        </is>
      </c>
      <c r="G20" s="8" t="n">
        <v>-0.2682926829268293</v>
      </c>
      <c r="H20" t="inlineStr">
        <is>
          <t>32800.00</t>
        </is>
      </c>
      <c r="I20" s="5" t="n">
        <v>-0.08888888888888889</v>
      </c>
      <c r="J20" t="inlineStr">
        <is>
          <t>36000.00</t>
        </is>
      </c>
      <c r="K20" s="5" t="n">
        <v>0.0975609756097561</v>
      </c>
      <c r="L20" t="inlineStr">
        <is>
          <t>32800.00</t>
        </is>
      </c>
      <c r="M20" t="inlineStr">
        <is>
          <t>25700.00</t>
        </is>
      </c>
      <c r="N20" t="inlineStr">
        <is>
          <t>11100.00</t>
        </is>
      </c>
      <c r="O20" t="inlineStr">
        <is>
          <t>15600.00</t>
        </is>
      </c>
      <c r="P20" t="inlineStr">
        <is>
          <t>10500.00</t>
        </is>
      </c>
      <c r="Q20" t="inlineStr">
        <is>
          <t>27000.00</t>
        </is>
      </c>
      <c r="R20" t="inlineStr">
        <is>
          <t>49700.00</t>
        </is>
      </c>
    </row>
    <row r="21">
      <c r="A21" t="inlineStr">
        <is>
          <t>流动资产合计</t>
        </is>
      </c>
      <c r="B21" t="inlineStr">
        <is>
          <t>41700.00</t>
        </is>
      </c>
      <c r="C21" s="5" t="n">
        <v>-0.03472222222222222</v>
      </c>
      <c r="D21" t="inlineStr">
        <is>
          <t>43200.00</t>
        </is>
      </c>
      <c r="E21" s="5" t="n">
        <v>-0.07096774193548387</v>
      </c>
      <c r="F21" t="inlineStr">
        <is>
          <t>46500.00</t>
        </is>
      </c>
      <c r="G21" s="5" t="n">
        <v>-0.1696428571428572</v>
      </c>
      <c r="H21" t="inlineStr">
        <is>
          <t>56000.00</t>
        </is>
      </c>
      <c r="I21" s="5" t="n">
        <v>-0.02268760907504363</v>
      </c>
      <c r="J21" t="inlineStr">
        <is>
          <t>57300.00</t>
        </is>
      </c>
      <c r="K21" s="5" t="n">
        <v>0.155241935483871</v>
      </c>
      <c r="L21" t="inlineStr">
        <is>
          <t>49600.00</t>
        </is>
      </c>
      <c r="M21" t="inlineStr">
        <is>
          <t>47200.00</t>
        </is>
      </c>
      <c r="N21" t="inlineStr">
        <is>
          <t>62000.00</t>
        </is>
      </c>
      <c r="O21" t="inlineStr">
        <is>
          <t>65300.00</t>
        </is>
      </c>
      <c r="P21" t="inlineStr">
        <is>
          <t>71600.00</t>
        </is>
      </c>
      <c r="Q21" t="inlineStr">
        <is>
          <t>72700.00</t>
        </is>
      </c>
      <c r="R21" t="inlineStr">
        <is>
          <t>82700.01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7500.00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104.92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32.20</t>
        </is>
      </c>
      <c r="C25" s="5" t="n">
        <v>-0.03621670158635121</v>
      </c>
      <c r="D25" t="inlineStr">
        <is>
          <t>33.41</t>
        </is>
      </c>
      <c r="E25" s="5" t="n">
        <v>-0.03606462781304097</v>
      </c>
      <c r="F25" t="inlineStr">
        <is>
          <t>34.66</t>
        </is>
      </c>
      <c r="G25" s="5" t="n">
        <v>-0.06802904006453352</v>
      </c>
      <c r="H25" t="inlineStr">
        <is>
          <t>37.19</t>
        </is>
      </c>
      <c r="I25" s="8" t="n">
        <v>0.4561472200469851</v>
      </c>
      <c r="J25" t="inlineStr">
        <is>
          <t>25.54</t>
        </is>
      </c>
      <c r="K25" s="8" t="n">
        <v>-0.4828912735371533</v>
      </c>
      <c r="L25" t="inlineStr">
        <is>
          <t>49.39</t>
        </is>
      </c>
      <c r="M25" t="inlineStr">
        <is>
          <t>52.80</t>
        </is>
      </c>
      <c r="N25" t="inlineStr">
        <is>
          <t>53.97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52000.00</t>
        </is>
      </c>
      <c r="C26" s="5" t="n">
        <v>-0.08289241622574955</v>
      </c>
      <c r="D26" t="inlineStr">
        <is>
          <t>56700.00</t>
        </is>
      </c>
      <c r="E26" s="5" t="n">
        <v>-0.09424920127795527</v>
      </c>
      <c r="F26" t="inlineStr">
        <is>
          <t>62600.00</t>
        </is>
      </c>
      <c r="G26" s="5" t="n">
        <v>-0.0249221183800623</v>
      </c>
      <c r="H26" t="inlineStr">
        <is>
          <t>64200.00</t>
        </is>
      </c>
      <c r="I26" s="5" t="n">
        <v>-0.02134146341463415</v>
      </c>
      <c r="J26" t="inlineStr">
        <is>
          <t>65600.00</t>
        </is>
      </c>
      <c r="K26" s="5" t="n">
        <v>-0.06950354609929078</v>
      </c>
      <c r="L26" t="inlineStr">
        <is>
          <t>70500.00</t>
        </is>
      </c>
      <c r="M26" t="inlineStr">
        <is>
          <t>74500.00</t>
        </is>
      </c>
      <c r="N26" t="inlineStr">
        <is>
          <t>55200.00</t>
        </is>
      </c>
      <c r="O26" t="inlineStr">
        <is>
          <t>29300.00</t>
        </is>
      </c>
      <c r="P26" t="inlineStr">
        <is>
          <t>30600.00</t>
        </is>
      </c>
      <c r="Q26" t="inlineStr">
        <is>
          <t>32000.00</t>
        </is>
      </c>
      <c r="R26" t="inlineStr">
        <is>
          <t>40700.00</t>
        </is>
      </c>
    </row>
    <row r="27">
      <c r="A27" t="inlineStr">
        <is>
          <t>其中：固定资产</t>
        </is>
      </c>
      <c r="B27" t="inlineStr">
        <is>
          <t>52000.00</t>
        </is>
      </c>
      <c r="C27" s="5" t="n">
        <v>-0.08289241622574955</v>
      </c>
      <c r="D27" t="inlineStr">
        <is>
          <t>56700.00</t>
        </is>
      </c>
      <c r="E27" s="5" t="n">
        <v>-0.09424920127795527</v>
      </c>
      <c r="F27" t="inlineStr">
        <is>
          <t>62600.00</t>
        </is>
      </c>
      <c r="G27" s="5" t="n">
        <v>-0.0249221183800623</v>
      </c>
      <c r="H27" t="inlineStr">
        <is>
          <t>64200.00</t>
        </is>
      </c>
      <c r="I27" s="5" t="n">
        <v>-0.02134146341463415</v>
      </c>
      <c r="J27" t="inlineStr">
        <is>
          <t>65600.00</t>
        </is>
      </c>
      <c r="K27" s="5" t="n">
        <v>-0.06950354609929078</v>
      </c>
      <c r="L27" t="inlineStr">
        <is>
          <t>70500.00</t>
        </is>
      </c>
      <c r="M27" t="inlineStr">
        <is>
          <t>74500.00</t>
        </is>
      </c>
      <c r="N27" t="inlineStr">
        <is>
          <t>55200.00</t>
        </is>
      </c>
      <c r="O27" t="inlineStr">
        <is>
          <t>29300.00</t>
        </is>
      </c>
      <c r="P27" t="inlineStr">
        <is>
          <t>30600.00</t>
        </is>
      </c>
      <c r="Q27" t="inlineStr">
        <is>
          <t>32000.00</t>
        </is>
      </c>
      <c r="R27" t="inlineStr">
        <is>
          <t>40700.00</t>
        </is>
      </c>
    </row>
    <row r="28">
      <c r="A28" t="inlineStr">
        <is>
          <t>在建工程合计</t>
        </is>
      </c>
      <c r="B28" t="inlineStr">
        <is>
          <t>25.00</t>
        </is>
      </c>
      <c r="C28" s="5" t="n">
        <v>0</v>
      </c>
      <c r="D28" t="inlineStr">
        <is>
          <t>25.00</t>
        </is>
      </c>
      <c r="E28" s="9" t="n">
        <v>-0.9915594434634643</v>
      </c>
      <c r="F28" t="inlineStr">
        <is>
          <t>2961.89</t>
        </is>
      </c>
      <c r="G28" s="9" t="n">
        <v>-0.5322398520546994</v>
      </c>
      <c r="H28" t="inlineStr">
        <is>
          <t>6332.07</t>
        </is>
      </c>
      <c r="I28" s="9" t="n">
        <v>5.776108382291565</v>
      </c>
      <c r="J28" t="inlineStr">
        <is>
          <t>934.47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5136.86</t>
        </is>
      </c>
      <c r="O28" t="inlineStr">
        <is>
          <t>24300.00</t>
        </is>
      </c>
      <c r="P28" t="inlineStr">
        <is>
          <t>14600.00</t>
        </is>
      </c>
      <c r="Q28" t="inlineStr">
        <is>
          <t>2524.27</t>
        </is>
      </c>
      <c r="R28" t="inlineStr">
        <is>
          <t>22.75</t>
        </is>
      </c>
    </row>
    <row r="29">
      <c r="A29" t="inlineStr">
        <is>
          <t>其中：在建工程</t>
        </is>
      </c>
      <c r="B29" t="inlineStr">
        <is>
          <t>25.00</t>
        </is>
      </c>
      <c r="C29" s="5" t="n">
        <v>0</v>
      </c>
      <c r="D29" t="inlineStr">
        <is>
          <t>25.00</t>
        </is>
      </c>
      <c r="E29" s="9" t="n">
        <v>-0.9915594434634643</v>
      </c>
      <c r="F29" t="inlineStr">
        <is>
          <t>2961.89</t>
        </is>
      </c>
      <c r="G29" s="9" t="n">
        <v>-0.5322398520546994</v>
      </c>
      <c r="H29" t="inlineStr">
        <is>
          <t>6332.07</t>
        </is>
      </c>
      <c r="I29" s="9" t="n">
        <v>5.776108382291565</v>
      </c>
      <c r="J29" t="inlineStr">
        <is>
          <t>934.47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5136.86</t>
        </is>
      </c>
      <c r="O29" t="inlineStr">
        <is>
          <t>24300.00</t>
        </is>
      </c>
      <c r="P29" t="inlineStr">
        <is>
          <t>14600.00</t>
        </is>
      </c>
      <c r="Q29" t="inlineStr">
        <is>
          <t>2524.27</t>
        </is>
      </c>
      <c r="R29" t="inlineStr">
        <is>
          <t>22.75</t>
        </is>
      </c>
    </row>
    <row r="30">
      <c r="A30" t="inlineStr">
        <is>
          <t>工程物资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无形资产</t>
        </is>
      </c>
      <c r="B31" t="inlineStr">
        <is>
          <t>2542.15</t>
        </is>
      </c>
      <c r="C31" s="5" t="n">
        <v>-0.03454103528160717</v>
      </c>
      <c r="D31" t="inlineStr">
        <is>
          <t>2633.10</t>
        </is>
      </c>
      <c r="E31" s="5" t="n">
        <v>-0.03134311886105296</v>
      </c>
      <c r="F31" t="inlineStr">
        <is>
          <t>2718.30</t>
        </is>
      </c>
      <c r="G31" s="5" t="n">
        <v>-0.01072506068557405</v>
      </c>
      <c r="H31" t="inlineStr">
        <is>
          <t>2747.77</t>
        </is>
      </c>
      <c r="I31" s="8" t="n">
        <v>0.2732711163833849</v>
      </c>
      <c r="J31" t="inlineStr">
        <is>
          <t>2158.04</t>
        </is>
      </c>
      <c r="K31" s="5" t="n">
        <v>0.004627345095665963</v>
      </c>
      <c r="L31" t="inlineStr">
        <is>
          <t>2148.10</t>
        </is>
      </c>
      <c r="M31" t="inlineStr">
        <is>
          <t>2205.10</t>
        </is>
      </c>
      <c r="N31" t="inlineStr">
        <is>
          <t>2262.99</t>
        </is>
      </c>
      <c r="O31" t="inlineStr">
        <is>
          <t>2323.53</t>
        </is>
      </c>
      <c r="P31" t="inlineStr">
        <is>
          <t>2365.62</t>
        </is>
      </c>
      <c r="Q31" t="inlineStr">
        <is>
          <t>1794.48</t>
        </is>
      </c>
      <c r="R31" t="inlineStr">
        <is>
          <t>1830.97</t>
        </is>
      </c>
    </row>
    <row r="32">
      <c r="A32" t="inlineStr">
        <is>
          <t>长期待摊费用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递延所得税资产</t>
        </is>
      </c>
      <c r="B33" t="inlineStr">
        <is>
          <t>1493.43</t>
        </is>
      </c>
      <c r="C33" s="5" t="n">
        <v>-0.002944239705175356</v>
      </c>
      <c r="D33" t="inlineStr">
        <is>
          <t>1497.84</t>
        </is>
      </c>
      <c r="E33" s="5" t="n">
        <v>-0.003512693597317562</v>
      </c>
      <c r="F33" t="inlineStr">
        <is>
          <t>1503.12</t>
        </is>
      </c>
      <c r="G33" s="5" t="n">
        <v>-0.006753274214651055</v>
      </c>
      <c r="H33" t="inlineStr">
        <is>
          <t>1513.34</t>
        </is>
      </c>
      <c r="I33" s="5" t="n">
        <v>0.04985882467203611</v>
      </c>
      <c r="J33" t="inlineStr">
        <is>
          <t>1441.47</t>
        </is>
      </c>
      <c r="K33" s="5" t="n">
        <v>-0.0297965996742364</v>
      </c>
      <c r="L33" t="inlineStr">
        <is>
          <t>1485.74</t>
        </is>
      </c>
      <c r="M33" t="inlineStr">
        <is>
          <t>1845.95</t>
        </is>
      </c>
      <c r="N33" t="inlineStr">
        <is>
          <t>1901.26</t>
        </is>
      </c>
      <c r="O33" t="inlineStr">
        <is>
          <t>2033.62</t>
        </is>
      </c>
      <c r="P33" t="inlineStr">
        <is>
          <t>3346.33</t>
        </is>
      </c>
      <c r="Q33" t="inlineStr">
        <is>
          <t>2946.08</t>
        </is>
      </c>
      <c r="R33" t="inlineStr">
        <is>
          <t>961.93</t>
        </is>
      </c>
    </row>
    <row r="34">
      <c r="A34" t="inlineStr">
        <is>
          <t>其他非流动资产</t>
        </is>
      </c>
      <c r="B34" t="inlineStr">
        <is>
          <t>58.94</t>
        </is>
      </c>
      <c r="C34" s="9" t="n">
        <v>-0.5926463473633286</v>
      </c>
      <c r="D34" t="inlineStr">
        <is>
          <t>144.69</t>
        </is>
      </c>
      <c r="E34" s="5" t="n">
        <v>-0.2281553398058253</v>
      </c>
      <c r="F34" t="inlineStr">
        <is>
          <t>187.46</t>
        </is>
      </c>
      <c r="G34" s="8" t="n">
        <v>-0.3142627208545195</v>
      </c>
      <c r="H34" t="inlineStr">
        <is>
          <t>273.37</t>
        </is>
      </c>
      <c r="I34" s="9" t="n">
        <v>-0.7576507092198581</v>
      </c>
      <c r="J34" t="inlineStr">
        <is>
          <t>1128.00</t>
        </is>
      </c>
      <c r="K34" s="9" t="n">
        <v>24.93103448275862</v>
      </c>
      <c r="L34" t="inlineStr">
        <is>
          <t>43.50</t>
        </is>
      </c>
      <c r="M34" t="inlineStr">
        <is>
          <t>37.90</t>
        </is>
      </c>
      <c r="N34" t="inlineStr">
        <is>
          <t>87.20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非流动资产合计</t>
        </is>
      </c>
      <c r="B35" t="inlineStr">
        <is>
          <t>60800.00</t>
        </is>
      </c>
      <c r="C35" s="5" t="n">
        <v>-0.07878787878787878</v>
      </c>
      <c r="D35" t="inlineStr">
        <is>
          <t>66000.00</t>
        </is>
      </c>
      <c r="E35" s="5" t="n">
        <v>-0.1032608695652174</v>
      </c>
      <c r="F35" t="inlineStr">
        <is>
          <t>73600.00</t>
        </is>
      </c>
      <c r="G35" s="5" t="n">
        <v>-0.07769423558897243</v>
      </c>
      <c r="H35" t="inlineStr">
        <is>
          <t>79800.00</t>
        </is>
      </c>
      <c r="I35" s="5" t="n">
        <v>0.04862023653088042</v>
      </c>
      <c r="J35" t="inlineStr">
        <is>
          <t>76100.00</t>
        </is>
      </c>
      <c r="K35" s="5" t="n">
        <v>-0.03914141414141414</v>
      </c>
      <c r="L35" t="inlineStr">
        <is>
          <t>79200.00</t>
        </is>
      </c>
      <c r="M35" t="inlineStr">
        <is>
          <t>83600.00</t>
        </is>
      </c>
      <c r="N35" t="inlineStr">
        <is>
          <t>69100.00</t>
        </is>
      </c>
      <c r="O35" t="inlineStr">
        <is>
          <t>62300.00</t>
        </is>
      </c>
      <c r="P35" t="inlineStr">
        <is>
          <t>54700.00</t>
        </is>
      </c>
      <c r="Q35" t="inlineStr">
        <is>
          <t>49200.00</t>
        </is>
      </c>
      <c r="R35" t="inlineStr">
        <is>
          <t>46200.00</t>
        </is>
      </c>
    </row>
    <row r="36">
      <c r="A36" t="inlineStr">
        <is>
          <t>资产合计</t>
        </is>
      </c>
      <c r="B36" t="inlineStr">
        <is>
          <t>102500.00</t>
        </is>
      </c>
      <c r="C36" s="5" t="n">
        <v>-0.06221408966148216</v>
      </c>
      <c r="D36" t="inlineStr">
        <is>
          <t>109300.00</t>
        </is>
      </c>
      <c r="E36" s="5" t="n">
        <v>-0.08992506244796003</v>
      </c>
      <c r="F36" t="inlineStr">
        <is>
          <t>120100.00</t>
        </is>
      </c>
      <c r="G36" s="5" t="n">
        <v>-0.1156111929307806</v>
      </c>
      <c r="H36" t="inlineStr">
        <is>
          <t>135800.00</t>
        </is>
      </c>
      <c r="I36" s="5" t="n">
        <v>0.01799100449775112</v>
      </c>
      <c r="J36" t="inlineStr">
        <is>
          <t>133400.00</t>
        </is>
      </c>
      <c r="K36" s="5" t="n">
        <v>0.03571428571428571</v>
      </c>
      <c r="L36" t="inlineStr">
        <is>
          <t>128800.00</t>
        </is>
      </c>
      <c r="M36" t="inlineStr">
        <is>
          <t>130700.00</t>
        </is>
      </c>
      <c r="N36" t="inlineStr">
        <is>
          <t>131000.00</t>
        </is>
      </c>
      <c r="O36" t="inlineStr">
        <is>
          <t>127600.00</t>
        </is>
      </c>
      <c r="P36" t="inlineStr">
        <is>
          <t>126400.00</t>
        </is>
      </c>
      <c r="Q36" t="inlineStr">
        <is>
          <t>121900.00</t>
        </is>
      </c>
      <c r="R36" t="inlineStr">
        <is>
          <t>128900.00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应付票据及应付账款</t>
        </is>
      </c>
      <c r="B39" t="inlineStr">
        <is>
          <t>3673.41</t>
        </is>
      </c>
      <c r="C39" s="5" t="n">
        <v>-0.1023956251252303</v>
      </c>
      <c r="D39" t="inlineStr">
        <is>
          <t>4092.46</t>
        </is>
      </c>
      <c r="E39" s="5" t="n">
        <v>-0.1635921437184491</v>
      </c>
      <c r="F39" t="inlineStr">
        <is>
          <t>4892.90</t>
        </is>
      </c>
      <c r="G39" s="5" t="n">
        <v>0.2081980369158589</v>
      </c>
      <c r="H39" t="inlineStr">
        <is>
          <t>4049.75</t>
        </is>
      </c>
      <c r="I39" s="5" t="n">
        <v>-0.03925536508177515</v>
      </c>
      <c r="J39" t="inlineStr">
        <is>
          <t>4215.22</t>
        </is>
      </c>
      <c r="K39" s="5" t="n">
        <v>0.04313890469944819</v>
      </c>
      <c r="L39" t="inlineStr">
        <is>
          <t>4040.90</t>
        </is>
      </c>
      <c r="M39" t="inlineStr">
        <is>
          <t>5499.54</t>
        </is>
      </c>
      <c r="N39" t="inlineStr">
        <is>
          <t>6120.01</t>
        </is>
      </c>
      <c r="O39" t="inlineStr">
        <is>
          <t>3901.22</t>
        </is>
      </c>
      <c r="P39" t="inlineStr">
        <is>
          <t>5763.58</t>
        </is>
      </c>
      <c r="Q39" t="inlineStr">
        <is>
          <t>4203.42</t>
        </is>
      </c>
      <c r="R39" t="inlineStr">
        <is>
          <t>3585.20</t>
        </is>
      </c>
    </row>
    <row r="40">
      <c r="A40" t="inlineStr">
        <is>
          <t>其中：应付票据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应付账款</t>
        </is>
      </c>
      <c r="B41" t="inlineStr">
        <is>
          <t>3673.41</t>
        </is>
      </c>
      <c r="C41" s="5" t="n">
        <v>-0.1023956251252303</v>
      </c>
      <c r="D41" t="inlineStr">
        <is>
          <t>4092.46</t>
        </is>
      </c>
      <c r="E41" s="5" t="n">
        <v>-0.1635921437184491</v>
      </c>
      <c r="F41" t="inlineStr">
        <is>
          <t>4892.90</t>
        </is>
      </c>
      <c r="G41" s="5" t="n">
        <v>0.2081980369158589</v>
      </c>
      <c r="H41" t="inlineStr">
        <is>
          <t>4049.75</t>
        </is>
      </c>
      <c r="I41" s="5" t="n">
        <v>-0.03925536508177515</v>
      </c>
      <c r="J41" t="inlineStr">
        <is>
          <t>4215.22</t>
        </is>
      </c>
      <c r="K41" s="5" t="n">
        <v>0.04313890469944819</v>
      </c>
      <c r="L41" t="inlineStr">
        <is>
          <t>4040.90</t>
        </is>
      </c>
      <c r="M41" t="inlineStr">
        <is>
          <t>5499.54</t>
        </is>
      </c>
      <c r="N41" t="inlineStr">
        <is>
          <t>6120.01</t>
        </is>
      </c>
      <c r="O41" t="inlineStr">
        <is>
          <t>3901.22</t>
        </is>
      </c>
      <c r="P41" t="inlineStr">
        <is>
          <t>5763.58</t>
        </is>
      </c>
      <c r="Q41" t="inlineStr">
        <is>
          <t>4203.42</t>
        </is>
      </c>
      <c r="R41" t="inlineStr">
        <is>
          <t>3585.20</t>
        </is>
      </c>
    </row>
    <row r="42">
      <c r="A42" t="inlineStr">
        <is>
          <t>预收款项</t>
        </is>
      </c>
      <c r="B42" t="inlineStr">
        <is>
          <t>53.79</t>
        </is>
      </c>
      <c r="C42" s="8" t="n">
        <v>-0.3277090363704537</v>
      </c>
      <c r="D42" t="inlineStr">
        <is>
          <t>80.01</t>
        </is>
      </c>
      <c r="E42" s="8" t="n">
        <v>-0.2925729442970821</v>
      </c>
      <c r="F42" t="inlineStr">
        <is>
          <t>113.10</t>
        </is>
      </c>
      <c r="G42" s="8" t="n">
        <v>-0.4122538065790158</v>
      </c>
      <c r="H42" t="inlineStr">
        <is>
          <t>192.43</t>
        </is>
      </c>
      <c r="I42" s="9" t="n">
        <v>-0.9420409023824584</v>
      </c>
      <c r="J42" t="inlineStr">
        <is>
          <t>3320.10</t>
        </is>
      </c>
      <c r="K42" s="5" t="n">
        <v>0.07899851154688625</v>
      </c>
      <c r="L42" t="inlineStr">
        <is>
          <t>3077.02</t>
        </is>
      </c>
      <c r="M42" t="inlineStr">
        <is>
          <t>3900.87</t>
        </is>
      </c>
      <c r="N42" t="inlineStr">
        <is>
          <t>3651.23</t>
        </is>
      </c>
      <c r="O42" t="inlineStr">
        <is>
          <t>3998.20</t>
        </is>
      </c>
      <c r="P42" t="inlineStr">
        <is>
          <t>4244.22</t>
        </is>
      </c>
      <c r="Q42" t="inlineStr">
        <is>
          <t>4492.96</t>
        </is>
      </c>
      <c r="R42" t="inlineStr">
        <is>
          <t>2923.84</t>
        </is>
      </c>
    </row>
    <row r="43">
      <c r="A43" t="inlineStr">
        <is>
          <t>合同负债</t>
        </is>
      </c>
      <c r="B43" t="inlineStr">
        <is>
          <t>3786.66</t>
        </is>
      </c>
      <c r="C43" s="5" t="n">
        <v>-0.1915962870293673</v>
      </c>
      <c r="D43" t="inlineStr">
        <is>
          <t>4684.12</t>
        </is>
      </c>
      <c r="E43" s="8" t="n">
        <v>0.4870552678948422</v>
      </c>
      <c r="F43" t="inlineStr">
        <is>
          <t>3149.93</t>
        </is>
      </c>
      <c r="G43" s="9" t="n">
        <v>1.055164449432044</v>
      </c>
      <c r="H43" t="inlineStr">
        <is>
          <t>1532.69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660.79</t>
        </is>
      </c>
      <c r="C44" s="5" t="n">
        <v>0.2083569534607295</v>
      </c>
      <c r="D44" t="inlineStr">
        <is>
          <t>546.85</t>
        </is>
      </c>
      <c r="E44" s="9" t="n">
        <v>0.5453851805798904</v>
      </c>
      <c r="F44" t="inlineStr">
        <is>
          <t>353.86</t>
        </is>
      </c>
      <c r="G44" s="5" t="n">
        <v>-0.06492614221916865</v>
      </c>
      <c r="H44" t="inlineStr">
        <is>
          <t>378.43</t>
        </is>
      </c>
      <c r="I44" s="5" t="n">
        <v>0.05359429812350353</v>
      </c>
      <c r="J44" t="inlineStr">
        <is>
          <t>359.18</t>
        </is>
      </c>
      <c r="K44" s="5" t="n">
        <v>-0.06696799667497916</v>
      </c>
      <c r="L44" t="inlineStr">
        <is>
          <t>384.96</t>
        </is>
      </c>
      <c r="M44" t="inlineStr">
        <is>
          <t>472.95</t>
        </is>
      </c>
      <c r="N44" t="inlineStr">
        <is>
          <t>382.59</t>
        </is>
      </c>
      <c r="O44" t="inlineStr">
        <is>
          <t>431.86</t>
        </is>
      </c>
      <c r="P44" t="inlineStr">
        <is>
          <t>512.46</t>
        </is>
      </c>
      <c r="Q44" t="inlineStr">
        <is>
          <t>555.06</t>
        </is>
      </c>
      <c r="R44" t="inlineStr">
        <is>
          <t>320.28</t>
        </is>
      </c>
    </row>
    <row r="45">
      <c r="A45" t="inlineStr">
        <is>
          <t>应交税费</t>
        </is>
      </c>
      <c r="B45" t="inlineStr">
        <is>
          <t>977.57</t>
        </is>
      </c>
      <c r="C45" s="5" t="n">
        <v>-0.1090645619919069</v>
      </c>
      <c r="D45" t="inlineStr">
        <is>
          <t>1097.24</t>
        </is>
      </c>
      <c r="E45" s="5" t="n">
        <v>0.1171020748915721</v>
      </c>
      <c r="F45" t="inlineStr">
        <is>
          <t>982.22</t>
        </is>
      </c>
      <c r="G45" s="8" t="n">
        <v>-0.2907493122098102</v>
      </c>
      <c r="H45" t="inlineStr">
        <is>
          <t>1384.87</t>
        </is>
      </c>
      <c r="I45" s="8" t="n">
        <v>-0.3304372630927517</v>
      </c>
      <c r="J45" t="inlineStr">
        <is>
          <t>2068.32</t>
        </is>
      </c>
      <c r="K45" s="5" t="n">
        <v>-0.1246947697177703</v>
      </c>
      <c r="L45" t="inlineStr">
        <is>
          <t>2362.97</t>
        </is>
      </c>
      <c r="M45" t="inlineStr">
        <is>
          <t>1871.58</t>
        </is>
      </c>
      <c r="N45" t="inlineStr">
        <is>
          <t>2010.16</t>
        </is>
      </c>
      <c r="O45" t="inlineStr">
        <is>
          <t>2143.43</t>
        </is>
      </c>
      <c r="P45" t="inlineStr">
        <is>
          <t>2169.08</t>
        </is>
      </c>
      <c r="Q45" t="inlineStr">
        <is>
          <t>2654.34</t>
        </is>
      </c>
      <c r="R45" t="inlineStr">
        <is>
          <t>3526.47</t>
        </is>
      </c>
    </row>
    <row r="46">
      <c r="A46" t="inlineStr">
        <is>
          <t>其他应付款合计</t>
        </is>
      </c>
      <c r="B46" t="inlineStr">
        <is>
          <t>1374.19</t>
        </is>
      </c>
      <c r="C46" s="5" t="n">
        <v>-0.2144612886998673</v>
      </c>
      <c r="D46" t="inlineStr">
        <is>
          <t>1749.36</t>
        </is>
      </c>
      <c r="E46" s="8" t="n">
        <v>-0.3282724141506065</v>
      </c>
      <c r="F46" t="inlineStr">
        <is>
          <t>2604.27</t>
        </is>
      </c>
      <c r="G46" s="8" t="n">
        <v>0.4182237010493985</v>
      </c>
      <c r="H46" t="inlineStr">
        <is>
          <t>1836.29</t>
        </is>
      </c>
      <c r="I46" s="5" t="n">
        <v>-0.1548427777164107</v>
      </c>
      <c r="J46" t="inlineStr">
        <is>
          <t>2172.72</t>
        </is>
      </c>
      <c r="K46" s="8" t="n">
        <v>0.2841969631595433</v>
      </c>
      <c r="L46" t="inlineStr">
        <is>
          <t>1691.89</t>
        </is>
      </c>
      <c r="M46" t="inlineStr">
        <is>
          <t>1619.94</t>
        </is>
      </c>
      <c r="N46" t="inlineStr">
        <is>
          <t>2495.14</t>
        </is>
      </c>
      <c r="O46" t="inlineStr">
        <is>
          <t>2249.04</t>
        </is>
      </c>
      <c r="P46" t="inlineStr">
        <is>
          <t>3024.80</t>
        </is>
      </c>
      <c r="Q46" t="inlineStr">
        <is>
          <t>1902.79</t>
        </is>
      </c>
      <c r="R46" t="inlineStr">
        <is>
          <t>2595.96</t>
        </is>
      </c>
    </row>
    <row r="47">
      <c r="A47" t="inlineStr">
        <is>
          <t>其中：应付利息</t>
        </is>
      </c>
      <c r="B47" t="inlineStr">
        <is>
          <t>123.80</t>
        </is>
      </c>
      <c r="C47" s="8" t="n">
        <v>-0.2679321151912957</v>
      </c>
      <c r="D47" t="inlineStr">
        <is>
          <t>169.11</t>
        </is>
      </c>
      <c r="E47" s="5" t="n">
        <v>-0.002300884955752132</v>
      </c>
      <c r="F47" t="inlineStr">
        <is>
          <t>169.50</t>
        </is>
      </c>
      <c r="G47" s="5" t="n">
        <v>-0.07158897956948017</v>
      </c>
      <c r="H47" t="inlineStr">
        <is>
          <t>182.57</t>
        </is>
      </c>
      <c r="I47" s="5" t="n">
        <v>0.04907199908061824</v>
      </c>
      <c r="J47" t="inlineStr">
        <is>
          <t>174.03</t>
        </is>
      </c>
      <c r="K47" s="5" t="n">
        <v>0.1053734756097561</v>
      </c>
      <c r="L47" t="inlineStr">
        <is>
          <t>157.44</t>
        </is>
      </c>
      <c r="M47" t="inlineStr">
        <is>
          <t>137.32</t>
        </is>
      </c>
      <c r="N47" t="inlineStr">
        <is>
          <t>131.14</t>
        </is>
      </c>
      <c r="O47" t="inlineStr">
        <is>
          <t>109.32</t>
        </is>
      </c>
      <c r="P47" t="inlineStr">
        <is>
          <t>95.42</t>
        </is>
      </c>
      <c r="Q47" t="inlineStr">
        <is>
          <t>105.15</t>
        </is>
      </c>
      <c r="R47" t="inlineStr">
        <is>
          <t>95.35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170.32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261.69</t>
        </is>
      </c>
      <c r="O48" t="inlineStr">
        <is>
          <t>--</t>
        </is>
      </c>
      <c r="P48" t="inlineStr">
        <is>
          <t>--</t>
        </is>
      </c>
      <c r="Q48" t="inlineStr">
        <is>
          <t>241.03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1250.39</t>
        </is>
      </c>
      <c r="C49" s="5" t="n">
        <v>-0.2087391235563992</v>
      </c>
      <c r="D49" t="inlineStr">
        <is>
          <t>1580.25</t>
        </is>
      </c>
      <c r="E49" s="8" t="n">
        <v>-0.350965388927907</v>
      </c>
      <c r="F49" t="inlineStr">
        <is>
          <t>2434.77</t>
        </is>
      </c>
      <c r="G49" s="9" t="n">
        <v>0.6413331445790441</v>
      </c>
      <c r="H49" t="inlineStr">
        <is>
          <t>1483.41</t>
        </is>
      </c>
      <c r="I49" s="8" t="n">
        <v>-0.2578088648064482</v>
      </c>
      <c r="J49" t="inlineStr">
        <is>
          <t>1998.69</t>
        </is>
      </c>
      <c r="K49" s="8" t="n">
        <v>0.3025363971690367</v>
      </c>
      <c r="L49" t="inlineStr">
        <is>
          <t>1534.46</t>
        </is>
      </c>
      <c r="M49" t="inlineStr">
        <is>
          <t>1482.62</t>
        </is>
      </c>
      <c r="N49" t="inlineStr">
        <is>
          <t>2102.31</t>
        </is>
      </c>
      <c r="O49" t="inlineStr">
        <is>
          <t>2139.72</t>
        </is>
      </c>
      <c r="P49" t="inlineStr">
        <is>
          <t>2929.38</t>
        </is>
      </c>
      <c r="Q49" t="inlineStr">
        <is>
          <t>1556.61</t>
        </is>
      </c>
      <c r="R49" t="inlineStr">
        <is>
          <t>2500.62</t>
        </is>
      </c>
    </row>
    <row r="50">
      <c r="A50" t="inlineStr">
        <is>
          <t>一年内到期的非流动负债</t>
        </is>
      </c>
      <c r="B50" t="inlineStr">
        <is>
          <t>385.62</t>
        </is>
      </c>
      <c r="C50" s="5" t="n">
        <v>0.171812325270451</v>
      </c>
      <c r="D50" t="inlineStr">
        <is>
          <t>329.08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2400.00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1829.92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416.07</t>
        </is>
      </c>
      <c r="C51" s="9" t="n">
        <v>-0.6346256860592756</v>
      </c>
      <c r="D51" t="inlineStr">
        <is>
          <t>1138.75</t>
        </is>
      </c>
      <c r="E51" s="9" t="n">
        <v>2.183444689832546</v>
      </c>
      <c r="F51" t="inlineStr">
        <is>
          <t>357.71</t>
        </is>
      </c>
      <c r="G51" s="9" t="n">
        <v>0.7309944350350833</v>
      </c>
      <c r="H51" t="inlineStr">
        <is>
          <t>206.65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11300.00</t>
        </is>
      </c>
      <c r="C52" s="5" t="n">
        <v>-0.1751824817518248</v>
      </c>
      <c r="D52" t="inlineStr">
        <is>
          <t>13700.00</t>
        </is>
      </c>
      <c r="E52" s="5" t="n">
        <v>0.096</v>
      </c>
      <c r="F52" t="inlineStr">
        <is>
          <t>12500.00</t>
        </is>
      </c>
      <c r="G52" s="5" t="n">
        <v>0.04166666666666666</v>
      </c>
      <c r="H52" t="inlineStr">
        <is>
          <t>12000.00</t>
        </is>
      </c>
      <c r="I52" s="5" t="n">
        <v>-0.008264462809917356</v>
      </c>
      <c r="J52" t="inlineStr">
        <is>
          <t>12100.00</t>
        </is>
      </c>
      <c r="K52" s="5" t="n">
        <v>0.04310344827586207</v>
      </c>
      <c r="L52" t="inlineStr">
        <is>
          <t>11600.00</t>
        </is>
      </c>
      <c r="M52" t="inlineStr">
        <is>
          <t>15200.00</t>
        </is>
      </c>
      <c r="N52" t="inlineStr">
        <is>
          <t>14700.00</t>
        </is>
      </c>
      <c r="O52" t="inlineStr">
        <is>
          <t>12700.00</t>
        </is>
      </c>
      <c r="P52" t="inlineStr">
        <is>
          <t>15700.00</t>
        </is>
      </c>
      <c r="Q52" t="inlineStr">
        <is>
          <t>13800.00</t>
        </is>
      </c>
      <c r="R52" t="inlineStr">
        <is>
          <t>13000.00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662.81</t>
        </is>
      </c>
      <c r="C54" s="5" t="n">
        <v>-0.0409763720284173</v>
      </c>
      <c r="D54" t="inlineStr">
        <is>
          <t>691.13</t>
        </is>
      </c>
      <c r="E54" s="5" t="n">
        <v>-0.0551621370372396</v>
      </c>
      <c r="F54" t="inlineStr">
        <is>
          <t>731.48</t>
        </is>
      </c>
      <c r="G54" s="9" t="n">
        <v>-0.8866256451587905</v>
      </c>
      <c r="H54" t="inlineStr">
        <is>
          <t>6451.90</t>
        </is>
      </c>
      <c r="I54" s="9" t="n">
        <v>1.26349099430961</v>
      </c>
      <c r="J54" t="inlineStr">
        <is>
          <t>2850.42</t>
        </is>
      </c>
      <c r="K54" s="9" t="n">
        <v>2.489270543878763</v>
      </c>
      <c r="L54" t="inlineStr">
        <is>
          <t>816.91</t>
        </is>
      </c>
      <c r="M54" t="inlineStr">
        <is>
          <t>764.06</t>
        </is>
      </c>
      <c r="N54" t="inlineStr">
        <is>
          <t>3629.71</t>
        </is>
      </c>
      <c r="O54" t="inlineStr">
        <is>
          <t>3153.20</t>
        </is>
      </c>
      <c r="P54" t="inlineStr">
        <is>
          <t>678.10</t>
        </is>
      </c>
      <c r="Q54" t="inlineStr">
        <is>
          <t>753.94</t>
        </is>
      </c>
      <c r="R54" t="inlineStr">
        <is>
          <t>916.78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专项应付款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预计负债</t>
        </is>
      </c>
      <c r="B58" t="inlineStr">
        <is>
          <t>205.13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15.20</t>
        </is>
      </c>
      <c r="I59" s="9" t="n">
        <v>-0.7464553794829024</v>
      </c>
      <c r="J59" t="inlineStr">
        <is>
          <t>59.95</t>
        </is>
      </c>
      <c r="K59" t="inlineStr">
        <is>
          <t>--</t>
        </is>
      </c>
      <c r="L59" t="inlineStr">
        <is>
          <t>--</t>
        </is>
      </c>
      <c r="M59" t="inlineStr">
        <is>
          <t>11.13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1451.54</t>
        </is>
      </c>
      <c r="C60" s="5" t="n">
        <v>-0.07702774881094698</v>
      </c>
      <c r="D60" t="inlineStr">
        <is>
          <t>1572.68</t>
        </is>
      </c>
      <c r="E60" s="5" t="n">
        <v>-0.07151881545854924</v>
      </c>
      <c r="F60" t="inlineStr">
        <is>
          <t>1693.82</t>
        </is>
      </c>
      <c r="G60" s="5" t="n">
        <v>-0.06562812019042472</v>
      </c>
      <c r="H60" t="inlineStr">
        <is>
          <t>1812.79</t>
        </is>
      </c>
      <c r="I60" s="5" t="n">
        <v>0.07865001398301812</v>
      </c>
      <c r="J60" t="inlineStr">
        <is>
          <t>1680.61</t>
        </is>
      </c>
      <c r="K60" s="5" t="n">
        <v>-0.1013261322923908</v>
      </c>
      <c r="L60" t="inlineStr">
        <is>
          <t>1870.10</t>
        </is>
      </c>
      <c r="M60" t="inlineStr">
        <is>
          <t>2002.05</t>
        </is>
      </c>
      <c r="N60" t="inlineStr">
        <is>
          <t>1632.43</t>
        </is>
      </c>
      <c r="O60" t="inlineStr">
        <is>
          <t>1631.19</t>
        </is>
      </c>
      <c r="P60" t="inlineStr">
        <is>
          <t>1547.13</t>
        </is>
      </c>
      <c r="Q60" t="inlineStr">
        <is>
          <t>935.08</t>
        </is>
      </c>
      <c r="R60" t="inlineStr">
        <is>
          <t>--</t>
        </is>
      </c>
    </row>
    <row r="61">
      <c r="A61" t="inlineStr">
        <is>
          <t>其他非流动负债</t>
        </is>
      </c>
      <c r="B61" t="inlineStr">
        <is>
          <t>89.26</t>
        </is>
      </c>
      <c r="C61" s="5" t="n">
        <v>-0.07136912193091967</v>
      </c>
      <c r="D61" t="inlineStr">
        <is>
          <t>96.12</t>
        </is>
      </c>
      <c r="E61" s="5" t="n">
        <v>-0.06652423035835675</v>
      </c>
      <c r="F61" t="inlineStr">
        <is>
          <t>102.97</t>
        </is>
      </c>
      <c r="G61" s="5" t="n">
        <v>-0.06237479511928606</v>
      </c>
      <c r="H61" t="inlineStr">
        <is>
          <t>109.82</t>
        </is>
      </c>
      <c r="I61" s="5" t="n">
        <v>-0.05879328076791236</v>
      </c>
      <c r="J61" t="inlineStr">
        <is>
          <t>116.68</t>
        </is>
      </c>
      <c r="K61" s="5" t="n">
        <v>-0.04665413841000077</v>
      </c>
      <c r="L61" t="inlineStr">
        <is>
          <t>122.39</t>
        </is>
      </c>
      <c r="M61" t="inlineStr">
        <is>
          <t>129.25</t>
        </is>
      </c>
      <c r="N61" t="inlineStr">
        <is>
          <t>136.10</t>
        </is>
      </c>
      <c r="O61" t="inlineStr">
        <is>
          <t>142.96</t>
        </is>
      </c>
      <c r="P61" t="inlineStr">
        <is>
          <t>149.81</t>
        </is>
      </c>
      <c r="Q61" t="inlineStr">
        <is>
          <t>156.67</t>
        </is>
      </c>
      <c r="R61" t="inlineStr">
        <is>
          <t>661.48</t>
        </is>
      </c>
    </row>
    <row r="62">
      <c r="A62" t="inlineStr">
        <is>
          <t>非流动负债合计</t>
        </is>
      </c>
      <c r="B62" t="inlineStr">
        <is>
          <t>3197.68</t>
        </is>
      </c>
      <c r="C62" s="5" t="n">
        <v>-0.07292932045702959</v>
      </c>
      <c r="D62" t="inlineStr">
        <is>
          <t>3449.23</t>
        </is>
      </c>
      <c r="E62" s="8" t="n">
        <v>0.3642648925945409</v>
      </c>
      <c r="F62" t="inlineStr">
        <is>
          <t>2528.27</t>
        </is>
      </c>
      <c r="G62" s="9" t="n">
        <v>-0.6986466771239087</v>
      </c>
      <c r="H62" t="inlineStr">
        <is>
          <t>8389.72</t>
        </is>
      </c>
      <c r="I62" s="9" t="n">
        <v>0.7821460813781823</v>
      </c>
      <c r="J62" t="inlineStr">
        <is>
          <t>4707.65</t>
        </is>
      </c>
      <c r="K62" s="9" t="n">
        <v>0.6756780807289811</v>
      </c>
      <c r="L62" t="inlineStr">
        <is>
          <t>2809.40</t>
        </is>
      </c>
      <c r="M62" t="inlineStr">
        <is>
          <t>2997.66</t>
        </is>
      </c>
      <c r="N62" t="inlineStr">
        <is>
          <t>5666.16</t>
        </is>
      </c>
      <c r="O62" t="inlineStr">
        <is>
          <t>5361.36</t>
        </is>
      </c>
      <c r="P62" t="inlineStr">
        <is>
          <t>2965.16</t>
        </is>
      </c>
      <c r="Q62" t="inlineStr">
        <is>
          <t>2592.41</t>
        </is>
      </c>
      <c r="R62" t="inlineStr">
        <is>
          <t>1578.26</t>
        </is>
      </c>
    </row>
    <row r="63">
      <c r="A63" t="inlineStr">
        <is>
          <t>负债合计</t>
        </is>
      </c>
      <c r="B63" t="inlineStr">
        <is>
          <t>14500.00</t>
        </is>
      </c>
      <c r="C63" s="5" t="n">
        <v>-0.1569767441860465</v>
      </c>
      <c r="D63" t="inlineStr">
        <is>
          <t>17200.00</t>
        </is>
      </c>
      <c r="E63" s="5" t="n">
        <v>0.1466666666666667</v>
      </c>
      <c r="F63" t="inlineStr">
        <is>
          <t>15000.00</t>
        </is>
      </c>
      <c r="G63" s="8" t="n">
        <v>-0.2647058823529412</v>
      </c>
      <c r="H63" t="inlineStr">
        <is>
          <t>20400.00</t>
        </is>
      </c>
      <c r="I63" s="5" t="n">
        <v>0.2142857142857143</v>
      </c>
      <c r="J63" t="inlineStr">
        <is>
          <t>16800.00</t>
        </is>
      </c>
      <c r="K63" s="5" t="n">
        <v>0.1666666666666667</v>
      </c>
      <c r="L63" t="inlineStr">
        <is>
          <t>14400.00</t>
        </is>
      </c>
      <c r="M63" t="inlineStr">
        <is>
          <t>18200.00</t>
        </is>
      </c>
      <c r="N63" t="inlineStr">
        <is>
          <t>20300.00</t>
        </is>
      </c>
      <c r="O63" t="inlineStr">
        <is>
          <t>18100.00</t>
        </is>
      </c>
      <c r="P63" t="inlineStr">
        <is>
          <t>18700.00</t>
        </is>
      </c>
      <c r="Q63" t="inlineStr">
        <is>
          <t>16400.00</t>
        </is>
      </c>
      <c r="R63" t="inlineStr">
        <is>
          <t>14500.00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32100.00</t>
        </is>
      </c>
      <c r="C65" s="5" t="n">
        <v>0</v>
      </c>
      <c r="D65" t="inlineStr">
        <is>
          <t>32100.00</t>
        </is>
      </c>
      <c r="E65" s="5" t="n">
        <v>0</v>
      </c>
      <c r="F65" t="inlineStr">
        <is>
          <t>32100.00</t>
        </is>
      </c>
      <c r="G65" s="5" t="n">
        <v>0</v>
      </c>
      <c r="H65" t="inlineStr">
        <is>
          <t>32100.00</t>
        </is>
      </c>
      <c r="I65" s="5" t="n">
        <v>0</v>
      </c>
      <c r="J65" t="inlineStr">
        <is>
          <t>32100.00</t>
        </is>
      </c>
      <c r="K65" s="5" t="n">
        <v>0</v>
      </c>
      <c r="L65" t="inlineStr">
        <is>
          <t>32100.00</t>
        </is>
      </c>
      <c r="M65" t="inlineStr">
        <is>
          <t>32100.00</t>
        </is>
      </c>
      <c r="N65" t="inlineStr">
        <is>
          <t>32100.00</t>
        </is>
      </c>
      <c r="O65" t="inlineStr">
        <is>
          <t>32100.00</t>
        </is>
      </c>
      <c r="P65" t="inlineStr">
        <is>
          <t>32100.00</t>
        </is>
      </c>
      <c r="Q65" t="inlineStr">
        <is>
          <t>32100.00</t>
        </is>
      </c>
      <c r="R65" t="inlineStr">
        <is>
          <t>32100.00</t>
        </is>
      </c>
    </row>
    <row r="66">
      <c r="A66" t="inlineStr">
        <is>
          <t>资本公积</t>
        </is>
      </c>
      <c r="B66" t="inlineStr">
        <is>
          <t>46600.00</t>
        </is>
      </c>
      <c r="C66" s="5" t="n">
        <v>0</v>
      </c>
      <c r="D66" t="inlineStr">
        <is>
          <t>46600.00</t>
        </is>
      </c>
      <c r="E66" s="5" t="n">
        <v>0</v>
      </c>
      <c r="F66" t="inlineStr">
        <is>
          <t>46600.00</t>
        </is>
      </c>
      <c r="G66" s="5" t="n">
        <v>0</v>
      </c>
      <c r="H66" t="inlineStr">
        <is>
          <t>46600.00</t>
        </is>
      </c>
      <c r="I66" s="5" t="n">
        <v>0</v>
      </c>
      <c r="J66" t="inlineStr">
        <is>
          <t>46600.00</t>
        </is>
      </c>
      <c r="K66" s="5" t="n">
        <v>0</v>
      </c>
      <c r="L66" t="inlineStr">
        <is>
          <t>46600.00</t>
        </is>
      </c>
      <c r="M66" t="inlineStr">
        <is>
          <t>46600.00</t>
        </is>
      </c>
      <c r="N66" t="inlineStr">
        <is>
          <t>46600.00</t>
        </is>
      </c>
      <c r="O66" t="inlineStr">
        <is>
          <t>46600.00</t>
        </is>
      </c>
      <c r="P66" t="inlineStr">
        <is>
          <t>46600.00</t>
        </is>
      </c>
      <c r="Q66" t="inlineStr">
        <is>
          <t>46600.00</t>
        </is>
      </c>
      <c r="R66" t="inlineStr">
        <is>
          <t>46600.00</t>
        </is>
      </c>
    </row>
    <row r="67">
      <c r="A67" t="inlineStr">
        <is>
          <t>减：库存股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盈余公积</t>
        </is>
      </c>
      <c r="B68" t="inlineStr">
        <is>
          <t>13300.00</t>
        </is>
      </c>
      <c r="C68" s="5" t="n">
        <v>0</v>
      </c>
      <c r="D68" t="inlineStr">
        <is>
          <t>13300.00</t>
        </is>
      </c>
      <c r="E68" s="5" t="n">
        <v>0</v>
      </c>
      <c r="F68" t="inlineStr">
        <is>
          <t>13300.00</t>
        </is>
      </c>
      <c r="G68" s="5" t="n">
        <v>0</v>
      </c>
      <c r="H68" t="inlineStr">
        <is>
          <t>13300.00</t>
        </is>
      </c>
      <c r="I68" s="5" t="n">
        <v>0</v>
      </c>
      <c r="J68" t="inlineStr">
        <is>
          <t>13300.00</t>
        </is>
      </c>
      <c r="K68" s="5" t="n">
        <v>0.08130081300813008</v>
      </c>
      <c r="L68" t="inlineStr">
        <is>
          <t>12300.00</t>
        </is>
      </c>
      <c r="M68" t="inlineStr">
        <is>
          <t>11400.00</t>
        </is>
      </c>
      <c r="N68" t="inlineStr">
        <is>
          <t>10600.00</t>
        </is>
      </c>
      <c r="O68" t="inlineStr">
        <is>
          <t>9983.71</t>
        </is>
      </c>
      <c r="P68" t="inlineStr">
        <is>
          <t>9983.71</t>
        </is>
      </c>
      <c r="Q68" t="inlineStr">
        <is>
          <t>9860.28</t>
        </is>
      </c>
      <c r="R68" t="inlineStr">
        <is>
          <t>9860.28</t>
        </is>
      </c>
    </row>
    <row r="69">
      <c r="A69" t="inlineStr">
        <is>
          <t>未分配利润</t>
        </is>
      </c>
      <c r="B69" t="inlineStr">
        <is>
          <t>-4070.83</t>
        </is>
      </c>
      <c r="C69" s="9" t="n">
        <v>-1.971016186664249</v>
      </c>
      <c r="D69" t="inlineStr">
        <is>
          <t>4192.34</t>
        </is>
      </c>
      <c r="E69" s="9" t="n">
        <v>-0.7259908496732026</v>
      </c>
      <c r="F69" t="inlineStr">
        <is>
          <t>15300.00</t>
        </is>
      </c>
      <c r="G69" s="8" t="n">
        <v>-0.3928571428571428</v>
      </c>
      <c r="H69" t="inlineStr">
        <is>
          <t>25200.00</t>
        </is>
      </c>
      <c r="I69" s="5" t="n">
        <v>-0.02325581395348837</v>
      </c>
      <c r="J69" t="inlineStr">
        <is>
          <t>25800.00</t>
        </is>
      </c>
      <c r="K69" s="5" t="n">
        <v>0.06611570247933884</v>
      </c>
      <c r="L69" t="inlineStr">
        <is>
          <t>24200.00</t>
        </is>
      </c>
      <c r="M69" t="inlineStr">
        <is>
          <t>22300.00</t>
        </is>
      </c>
      <c r="N69" t="inlineStr">
        <is>
          <t>20700.00</t>
        </is>
      </c>
      <c r="O69" t="inlineStr">
        <is>
          <t>20000.00</t>
        </is>
      </c>
      <c r="P69" t="inlineStr">
        <is>
          <t>18000.00</t>
        </is>
      </c>
      <c r="Q69" t="inlineStr">
        <is>
          <t>16400.00</t>
        </is>
      </c>
      <c r="R69" t="inlineStr">
        <is>
          <t>25800.00</t>
        </is>
      </c>
    </row>
    <row r="70">
      <c r="A70" t="inlineStr">
        <is>
          <t>归属于母公司所有者权益合计</t>
        </is>
      </c>
      <c r="B70" t="inlineStr">
        <is>
          <t>88000.00</t>
        </is>
      </c>
      <c r="C70" s="5" t="n">
        <v>-0.08523908523908524</v>
      </c>
      <c r="D70" t="inlineStr">
        <is>
          <t>96200.00</t>
        </is>
      </c>
      <c r="E70" s="5" t="n">
        <v>-0.1042830540037244</v>
      </c>
      <c r="F70" t="inlineStr">
        <is>
          <t>107400.00</t>
        </is>
      </c>
      <c r="G70" s="5" t="n">
        <v>-0.08361774744027303</v>
      </c>
      <c r="H70" t="inlineStr">
        <is>
          <t>117200.00</t>
        </is>
      </c>
      <c r="I70" s="5" t="n">
        <v>-0.005937234944868533</v>
      </c>
      <c r="J70" t="inlineStr">
        <is>
          <t>117900.00</t>
        </is>
      </c>
      <c r="K70" s="5" t="n">
        <v>0.0234375</v>
      </c>
      <c r="L70" t="inlineStr">
        <is>
          <t>115200.00</t>
        </is>
      </c>
      <c r="M70" t="inlineStr">
        <is>
          <t>112400.00</t>
        </is>
      </c>
      <c r="N70" t="inlineStr">
        <is>
          <t>110000.00</t>
        </is>
      </c>
      <c r="O70" t="inlineStr">
        <is>
          <t>108600.00</t>
        </is>
      </c>
      <c r="P70" t="inlineStr">
        <is>
          <t>106700.00</t>
        </is>
      </c>
      <c r="Q70" t="inlineStr">
        <is>
          <t>105000.00</t>
        </is>
      </c>
      <c r="R70" t="inlineStr">
        <is>
          <t>114300.00</t>
        </is>
      </c>
    </row>
    <row r="71">
      <c r="A71" t="inlineStr">
        <is>
          <t>少数股东权益</t>
        </is>
      </c>
      <c r="B71" t="inlineStr">
        <is>
          <t>--</t>
        </is>
      </c>
      <c r="C71" t="inlineStr">
        <is>
          <t>--</t>
        </is>
      </c>
      <c r="D71" t="inlineStr">
        <is>
          <t>-4119.31</t>
        </is>
      </c>
      <c r="E71" s="9" t="n">
        <v>-0.8335588573056416</v>
      </c>
      <c r="F71" t="inlineStr">
        <is>
          <t>-2246.62</t>
        </is>
      </c>
      <c r="G71" s="5" t="n">
        <v>-0.2416998745378072</v>
      </c>
      <c r="H71" t="inlineStr">
        <is>
          <t>-1809.31</t>
        </is>
      </c>
      <c r="I71" s="8" t="n">
        <v>-0.3726547860193763</v>
      </c>
      <c r="J71" t="inlineStr">
        <is>
          <t>-1318.11</t>
        </is>
      </c>
      <c r="K71" s="9" t="n">
        <v>-0.8090499849029671</v>
      </c>
      <c r="L71" t="inlineStr">
        <is>
          <t>-728.62</t>
        </is>
      </c>
      <c r="M71" t="inlineStr">
        <is>
          <t>108.95</t>
        </is>
      </c>
      <c r="N71" t="inlineStr">
        <is>
          <t>679.11</t>
        </is>
      </c>
      <c r="O71" t="inlineStr">
        <is>
          <t>874.28</t>
        </is>
      </c>
      <c r="P71" t="inlineStr">
        <is>
          <t>971.51</t>
        </is>
      </c>
      <c r="Q71" t="inlineStr">
        <is>
          <t>490.00</t>
        </is>
      </c>
      <c r="R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88000.00</t>
        </is>
      </c>
      <c r="C72" s="5" t="n">
        <v>-0.04451682953311618</v>
      </c>
      <c r="D72" t="inlineStr">
        <is>
          <t>92100.00</t>
        </is>
      </c>
      <c r="E72" s="5" t="n">
        <v>-0.1236917221693625</v>
      </c>
      <c r="F72" t="inlineStr">
        <is>
          <t>105100.00</t>
        </is>
      </c>
      <c r="G72" s="5" t="n">
        <v>-0.08925476603119584</v>
      </c>
      <c r="H72" t="inlineStr">
        <is>
          <t>115400.00</t>
        </is>
      </c>
      <c r="I72" s="5" t="n">
        <v>-0.01029159519725558</v>
      </c>
      <c r="J72" t="inlineStr">
        <is>
          <t>116600.00</t>
        </is>
      </c>
      <c r="K72" s="5" t="n">
        <v>0.01923076923076923</v>
      </c>
      <c r="L72" t="inlineStr">
        <is>
          <t>114400.00</t>
        </is>
      </c>
      <c r="M72" t="inlineStr">
        <is>
          <t>112600.00</t>
        </is>
      </c>
      <c r="N72" t="inlineStr">
        <is>
          <t>110700.00</t>
        </is>
      </c>
      <c r="O72" t="inlineStr">
        <is>
          <t>109500.00</t>
        </is>
      </c>
      <c r="P72" t="inlineStr">
        <is>
          <t>107700.00</t>
        </is>
      </c>
      <c r="Q72" t="inlineStr">
        <is>
          <t>105500.00</t>
        </is>
      </c>
      <c r="R72" t="inlineStr">
        <is>
          <t>114300.00</t>
        </is>
      </c>
    </row>
    <row r="73">
      <c r="A73" t="inlineStr">
        <is>
          <t>负债和所有者权益（或股东权益）合计</t>
        </is>
      </c>
      <c r="B73" t="inlineStr">
        <is>
          <t>102500.00</t>
        </is>
      </c>
      <c r="C73" s="5" t="n">
        <v>-0.06221408966148216</v>
      </c>
      <c r="D73" t="inlineStr">
        <is>
          <t>109300.00</t>
        </is>
      </c>
      <c r="E73" s="5" t="n">
        <v>-0.08992506244796003</v>
      </c>
      <c r="F73" t="inlineStr">
        <is>
          <t>120100.00</t>
        </is>
      </c>
      <c r="G73" s="5" t="n">
        <v>-0.1156111929307806</v>
      </c>
      <c r="H73" t="inlineStr">
        <is>
          <t>135800.00</t>
        </is>
      </c>
      <c r="I73" s="5" t="n">
        <v>0.01799100449775112</v>
      </c>
      <c r="J73" t="inlineStr">
        <is>
          <t>133400.00</t>
        </is>
      </c>
      <c r="K73" s="5" t="n">
        <v>0.03571428571428571</v>
      </c>
      <c r="L73" t="inlineStr">
        <is>
          <t>128800.00</t>
        </is>
      </c>
      <c r="M73" t="inlineStr">
        <is>
          <t>130700.00</t>
        </is>
      </c>
      <c r="N73" t="inlineStr">
        <is>
          <t>131000.00</t>
        </is>
      </c>
      <c r="O73" t="inlineStr">
        <is>
          <t>127600.00</t>
        </is>
      </c>
      <c r="P73" t="inlineStr">
        <is>
          <t>126400.00</t>
        </is>
      </c>
      <c r="Q73" t="inlineStr">
        <is>
          <t>121900.00</t>
        </is>
      </c>
      <c r="R73" t="inlineStr">
        <is>
          <t>128900.00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-925.20</t>
        </is>
      </c>
      <c r="C3" t="inlineStr">
        <is>
          <t>-4143.86</t>
        </is>
      </c>
      <c r="D3" s="9" t="n">
        <v>0.6812415384615385</v>
      </c>
      <c r="E3" t="inlineStr">
        <is>
          <t>-13000.00</t>
        </is>
      </c>
      <c r="F3" s="8" t="n">
        <v>-0.2621359223300971</v>
      </c>
      <c r="G3" t="inlineStr">
        <is>
          <t>-10300.00</t>
        </is>
      </c>
      <c r="H3" s="9" t="n">
        <v>-32.74393919538723</v>
      </c>
      <c r="I3" t="inlineStr">
        <is>
          <t>-305.24</t>
        </is>
      </c>
      <c r="J3" s="9" t="n">
        <v>-1.141703186511179</v>
      </c>
      <c r="K3" t="inlineStr">
        <is>
          <t>2154.08</t>
        </is>
      </c>
      <c r="L3" s="5" t="n">
        <v>0.1414944861610857</v>
      </c>
      <c r="M3" t="inlineStr">
        <is>
          <t>1887.07</t>
        </is>
      </c>
      <c r="N3" t="inlineStr">
        <is>
          <t>1839.03</t>
        </is>
      </c>
      <c r="O3" t="inlineStr">
        <is>
          <t>1837.69</t>
        </is>
      </c>
      <c r="P3" t="inlineStr">
        <is>
          <t>1826.22</t>
        </is>
      </c>
      <c r="Q3" t="inlineStr">
        <is>
          <t>1701.85</t>
        </is>
      </c>
      <c r="R3" t="inlineStr">
        <is>
          <t>-8275.55</t>
        </is>
      </c>
      <c r="S3" t="inlineStr">
        <is>
          <t>5029.86</t>
        </is>
      </c>
    </row>
    <row r="4">
      <c r="A4" t="inlineStr">
        <is>
          <t>*营业总收入</t>
        </is>
      </c>
      <c r="B4" t="inlineStr">
        <is>
          <t>16100.00</t>
        </is>
      </c>
      <c r="C4" t="inlineStr">
        <is>
          <t>19800.00</t>
        </is>
      </c>
      <c r="D4" s="9" t="n">
        <v>0.8333333333333334</v>
      </c>
      <c r="E4" t="inlineStr">
        <is>
          <t>10800.00</t>
        </is>
      </c>
      <c r="F4" s="5" t="n">
        <v>-0.2285714285714286</v>
      </c>
      <c r="G4" t="inlineStr">
        <is>
          <t>14000.00</t>
        </is>
      </c>
      <c r="H4" s="5" t="n">
        <v>0.05263157894736842</v>
      </c>
      <c r="I4" t="inlineStr">
        <is>
          <t>13300.00</t>
        </is>
      </c>
      <c r="J4" s="5" t="n">
        <v>-0.2485875706214689</v>
      </c>
      <c r="K4" t="inlineStr">
        <is>
          <t>17700.00</t>
        </is>
      </c>
      <c r="L4" s="5" t="n">
        <v>-0.2337662337662338</v>
      </c>
      <c r="M4" t="inlineStr">
        <is>
          <t>23100.00</t>
        </is>
      </c>
      <c r="N4" t="inlineStr">
        <is>
          <t>22600.00</t>
        </is>
      </c>
      <c r="O4" t="inlineStr">
        <is>
          <t>21200.00</t>
        </is>
      </c>
      <c r="P4" t="inlineStr">
        <is>
          <t>24900.00</t>
        </is>
      </c>
      <c r="Q4" t="inlineStr">
        <is>
          <t>32500.00</t>
        </is>
      </c>
      <c r="R4" t="inlineStr">
        <is>
          <t>36500.00</t>
        </is>
      </c>
      <c r="S4" t="inlineStr">
        <is>
          <t>36100.00</t>
        </is>
      </c>
    </row>
    <row r="5">
      <c r="A5" t="inlineStr">
        <is>
          <t>*营业总成本</t>
        </is>
      </c>
      <c r="B5" t="inlineStr">
        <is>
          <t>17200.00</t>
        </is>
      </c>
      <c r="C5" t="inlineStr">
        <is>
          <t>24100.00</t>
        </is>
      </c>
      <c r="D5" s="5" t="n">
        <v>0.004166666666666667</v>
      </c>
      <c r="E5" t="inlineStr">
        <is>
          <t>24000.00</t>
        </is>
      </c>
      <c r="F5" s="5" t="n">
        <v>0.01265822784810127</v>
      </c>
      <c r="G5" t="inlineStr">
        <is>
          <t>23700.00</t>
        </is>
      </c>
      <c r="H5" s="9" t="n">
        <v>0.6013513513513513</v>
      </c>
      <c r="I5" t="inlineStr">
        <is>
          <t>14800.00</t>
        </is>
      </c>
      <c r="J5" s="5" t="n">
        <v>-0.119047619047619</v>
      </c>
      <c r="K5" t="inlineStr">
        <is>
          <t>16800.00</t>
        </is>
      </c>
      <c r="L5" s="5" t="n">
        <v>-0.2293577981651376</v>
      </c>
      <c r="M5" t="inlineStr">
        <is>
          <t>21800.00</t>
        </is>
      </c>
      <c r="N5" t="inlineStr">
        <is>
          <t>21800.00</t>
        </is>
      </c>
      <c r="O5" t="inlineStr">
        <is>
          <t>20600.00</t>
        </is>
      </c>
      <c r="P5" t="inlineStr">
        <is>
          <t>23200.00</t>
        </is>
      </c>
      <c r="Q5" t="inlineStr">
        <is>
          <t>31100.00</t>
        </is>
      </c>
      <c r="R5" t="inlineStr">
        <is>
          <t>42500.00</t>
        </is>
      </c>
      <c r="S5" t="inlineStr">
        <is>
          <t>29400.00</t>
        </is>
      </c>
    </row>
    <row r="6">
      <c r="A6" t="inlineStr">
        <is>
          <t>*归属于母公司所有者的净利润</t>
        </is>
      </c>
      <c r="B6" t="inlineStr">
        <is>
          <t>-922.79</t>
        </is>
      </c>
      <c r="C6" t="inlineStr">
        <is>
          <t>-4143.86</t>
        </is>
      </c>
      <c r="D6" s="9" t="n">
        <v>0.6266792792792794</v>
      </c>
      <c r="E6" t="inlineStr">
        <is>
          <t>-11100.00</t>
        </is>
      </c>
      <c r="F6" s="5" t="n">
        <v>-0.1246690585304122</v>
      </c>
      <c r="G6" t="inlineStr">
        <is>
          <t>-9869.57</t>
        </is>
      </c>
      <c r="H6" s="9" t="n">
        <v>-54.07361798236179</v>
      </c>
      <c r="I6" t="inlineStr">
        <is>
          <t>185.96</t>
        </is>
      </c>
      <c r="J6" s="9" t="n">
        <v>-0.9321991876736402</v>
      </c>
      <c r="K6" t="inlineStr">
        <is>
          <t>2742.74</t>
        </is>
      </c>
      <c r="L6" s="5" t="n">
        <v>0.006643079452698305</v>
      </c>
      <c r="M6" t="inlineStr">
        <is>
          <t>2724.64</t>
        </is>
      </c>
      <c r="N6" t="inlineStr">
        <is>
          <t>2409.19</t>
        </is>
      </c>
      <c r="O6" t="inlineStr">
        <is>
          <t>2032.86</t>
        </is>
      </c>
      <c r="P6" t="inlineStr">
        <is>
          <t>1923.45</t>
        </is>
      </c>
      <c r="Q6" t="inlineStr">
        <is>
          <t>1710.34</t>
        </is>
      </c>
      <c r="R6" t="inlineStr">
        <is>
          <t>-8275.55</t>
        </is>
      </c>
      <c r="S6" t="inlineStr">
        <is>
          <t>5029.86</t>
        </is>
      </c>
    </row>
    <row r="7">
      <c r="A7" t="inlineStr">
        <is>
          <t>*扣除非经常性损益后的净利润</t>
        </is>
      </c>
      <c r="B7" t="inlineStr">
        <is>
          <t>-1001.72</t>
        </is>
      </c>
      <c r="C7" t="inlineStr">
        <is>
          <t>-4051.77</t>
        </is>
      </c>
      <c r="D7" s="9" t="n">
        <v>0.6414362831858407</v>
      </c>
      <c r="E7" t="inlineStr">
        <is>
          <t>-11300.00</t>
        </is>
      </c>
      <c r="F7" s="5" t="n">
        <v>-0.2291707231113465</v>
      </c>
      <c r="G7" t="inlineStr">
        <is>
          <t>-9193.19</t>
        </is>
      </c>
      <c r="H7" s="9" t="n">
        <v>-22.28509916162205</v>
      </c>
      <c r="I7" t="inlineStr">
        <is>
          <t>-394.81</t>
        </is>
      </c>
      <c r="J7" s="9" t="n">
        <v>-1.207010276845638</v>
      </c>
      <c r="K7" t="inlineStr">
        <is>
          <t>1907.20</t>
        </is>
      </c>
      <c r="L7" s="5" t="n">
        <v>-0.1193243474125074</v>
      </c>
      <c r="M7" t="inlineStr">
        <is>
          <t>2165.61</t>
        </is>
      </c>
      <c r="N7" t="inlineStr">
        <is>
          <t>2358.11</t>
        </is>
      </c>
      <c r="O7" t="inlineStr">
        <is>
          <t>2036.79</t>
        </is>
      </c>
      <c r="P7" t="inlineStr">
        <is>
          <t>1429.07</t>
        </is>
      </c>
      <c r="Q7" t="inlineStr">
        <is>
          <t>1874.82</t>
        </is>
      </c>
      <c r="R7" t="inlineStr">
        <is>
          <t>-9044.65</t>
        </is>
      </c>
      <c r="S7" t="inlineStr">
        <is>
          <t>4670.04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16100.00</t>
        </is>
      </c>
      <c r="C9" t="inlineStr">
        <is>
          <t>19800.00</t>
        </is>
      </c>
      <c r="D9" s="9" t="n">
        <v>0.8333333333333334</v>
      </c>
      <c r="E9" t="inlineStr">
        <is>
          <t>10800.00</t>
        </is>
      </c>
      <c r="F9" s="5" t="n">
        <v>-0.2285714285714286</v>
      </c>
      <c r="G9" t="inlineStr">
        <is>
          <t>14000.00</t>
        </is>
      </c>
      <c r="H9" s="5" t="n">
        <v>0.05263157894736842</v>
      </c>
      <c r="I9" t="inlineStr">
        <is>
          <t>13300.00</t>
        </is>
      </c>
      <c r="J9" s="5" t="n">
        <v>-0.2485875706214689</v>
      </c>
      <c r="K9" t="inlineStr">
        <is>
          <t>17700.00</t>
        </is>
      </c>
      <c r="L9" s="5" t="n">
        <v>-0.2337662337662338</v>
      </c>
      <c r="M9" t="inlineStr">
        <is>
          <t>23100.00</t>
        </is>
      </c>
      <c r="N9" t="inlineStr">
        <is>
          <t>22600.00</t>
        </is>
      </c>
      <c r="O9" t="inlineStr">
        <is>
          <t>21200.00</t>
        </is>
      </c>
      <c r="P9" t="inlineStr">
        <is>
          <t>24900.00</t>
        </is>
      </c>
      <c r="Q9" t="inlineStr">
        <is>
          <t>32500.00</t>
        </is>
      </c>
      <c r="R9" t="inlineStr">
        <is>
          <t>36500.00</t>
        </is>
      </c>
      <c r="S9" t="inlineStr">
        <is>
          <t>36100.00</t>
        </is>
      </c>
    </row>
    <row r="10">
      <c r="A10" t="inlineStr">
        <is>
          <t>其中：营业收入</t>
        </is>
      </c>
      <c r="B10" t="inlineStr">
        <is>
          <t>16100.00</t>
        </is>
      </c>
      <c r="C10" t="inlineStr">
        <is>
          <t>19800.00</t>
        </is>
      </c>
      <c r="D10" s="9" t="n">
        <v>0.8333333333333334</v>
      </c>
      <c r="E10" t="inlineStr">
        <is>
          <t>10800.00</t>
        </is>
      </c>
      <c r="F10" s="5" t="n">
        <v>-0.2285714285714286</v>
      </c>
      <c r="G10" t="inlineStr">
        <is>
          <t>14000.00</t>
        </is>
      </c>
      <c r="H10" s="5" t="n">
        <v>0.05263157894736842</v>
      </c>
      <c r="I10" t="inlineStr">
        <is>
          <t>13300.00</t>
        </is>
      </c>
      <c r="J10" s="5" t="n">
        <v>-0.2485875706214689</v>
      </c>
      <c r="K10" t="inlineStr">
        <is>
          <t>17700.00</t>
        </is>
      </c>
      <c r="L10" s="5" t="n">
        <v>-0.2337662337662338</v>
      </c>
      <c r="M10" t="inlineStr">
        <is>
          <t>23100.00</t>
        </is>
      </c>
      <c r="N10" t="inlineStr">
        <is>
          <t>22600.00</t>
        </is>
      </c>
      <c r="O10" t="inlineStr">
        <is>
          <t>21200.00</t>
        </is>
      </c>
      <c r="P10" t="inlineStr">
        <is>
          <t>24900.00</t>
        </is>
      </c>
      <c r="Q10" t="inlineStr">
        <is>
          <t>32500.00</t>
        </is>
      </c>
      <c r="R10" t="inlineStr">
        <is>
          <t>36500.00</t>
        </is>
      </c>
      <c r="S10" t="inlineStr">
        <is>
          <t>36100.00</t>
        </is>
      </c>
    </row>
    <row r="11">
      <c r="A11" t="inlineStr">
        <is>
          <t>二、营业总成本</t>
        </is>
      </c>
      <c r="B11" t="inlineStr">
        <is>
          <t>17200.00</t>
        </is>
      </c>
      <c r="C11" t="inlineStr">
        <is>
          <t>24100.00</t>
        </is>
      </c>
      <c r="D11" s="5" t="n">
        <v>0.004166666666666667</v>
      </c>
      <c r="E11" t="inlineStr">
        <is>
          <t>24000.00</t>
        </is>
      </c>
      <c r="F11" s="5" t="n">
        <v>0.01265822784810127</v>
      </c>
      <c r="G11" t="inlineStr">
        <is>
          <t>23700.00</t>
        </is>
      </c>
      <c r="H11" s="9" t="n">
        <v>0.6013513513513513</v>
      </c>
      <c r="I11" t="inlineStr">
        <is>
          <t>14800.00</t>
        </is>
      </c>
      <c r="J11" s="5" t="n">
        <v>-0.119047619047619</v>
      </c>
      <c r="K11" t="inlineStr">
        <is>
          <t>16800.00</t>
        </is>
      </c>
      <c r="L11" s="5" t="n">
        <v>-0.2293577981651376</v>
      </c>
      <c r="M11" t="inlineStr">
        <is>
          <t>21800.00</t>
        </is>
      </c>
      <c r="N11" t="inlineStr">
        <is>
          <t>21800.00</t>
        </is>
      </c>
      <c r="O11" t="inlineStr">
        <is>
          <t>20600.00</t>
        </is>
      </c>
      <c r="P11" t="inlineStr">
        <is>
          <t>23200.00</t>
        </is>
      </c>
      <c r="Q11" t="inlineStr">
        <is>
          <t>31100.00</t>
        </is>
      </c>
      <c r="R11" t="inlineStr">
        <is>
          <t>42500.00</t>
        </is>
      </c>
      <c r="S11" t="inlineStr">
        <is>
          <t>29400.00</t>
        </is>
      </c>
    </row>
    <row r="12">
      <c r="A12" t="inlineStr">
        <is>
          <t>其中：营业成本</t>
        </is>
      </c>
      <c r="B12" t="inlineStr">
        <is>
          <t>12800.00</t>
        </is>
      </c>
      <c r="C12" t="inlineStr">
        <is>
          <t>13500.00</t>
        </is>
      </c>
      <c r="D12" s="8" t="n">
        <v>0.456953499440422</v>
      </c>
      <c r="E12" t="inlineStr">
        <is>
          <t>9265.91</t>
        </is>
      </c>
      <c r="F12" s="5" t="n">
        <v>-0.1340271028037383</v>
      </c>
      <c r="G12" t="inlineStr">
        <is>
          <t>10700.00</t>
        </is>
      </c>
      <c r="H12" s="9" t="n">
        <v>0.5684595967739572</v>
      </c>
      <c r="I12" t="inlineStr">
        <is>
          <t>6821.98</t>
        </is>
      </c>
      <c r="J12" s="5" t="n">
        <v>0.07261981317933179</v>
      </c>
      <c r="K12" t="inlineStr">
        <is>
          <t>6360.11</t>
        </is>
      </c>
      <c r="L12" s="8" t="n">
        <v>-0.2902542207382792</v>
      </c>
      <c r="M12" t="inlineStr">
        <is>
          <t>8961.11</t>
        </is>
      </c>
      <c r="N12" t="inlineStr">
        <is>
          <t>8780.02</t>
        </is>
      </c>
      <c r="O12" t="inlineStr">
        <is>
          <t>8318.85</t>
        </is>
      </c>
      <c r="P12" t="inlineStr">
        <is>
          <t>9958.88</t>
        </is>
      </c>
      <c r="Q12" t="inlineStr">
        <is>
          <t>17100.00</t>
        </is>
      </c>
      <c r="R12" t="inlineStr">
        <is>
          <t>18600.00</t>
        </is>
      </c>
      <c r="S12" t="inlineStr">
        <is>
          <t>13700.00</t>
        </is>
      </c>
    </row>
    <row r="13">
      <c r="A13" t="inlineStr">
        <is>
          <t>营业税金及附加</t>
        </is>
      </c>
      <c r="B13" t="inlineStr">
        <is>
          <t>522.62</t>
        </is>
      </c>
      <c r="C13" t="inlineStr">
        <is>
          <t>861.33</t>
        </is>
      </c>
      <c r="D13" s="8" t="n">
        <v>0.3570021899075198</v>
      </c>
      <c r="E13" t="inlineStr">
        <is>
          <t>634.73</t>
        </is>
      </c>
      <c r="F13" s="5" t="n">
        <v>0.03414960001303426</v>
      </c>
      <c r="G13" t="inlineStr">
        <is>
          <t>613.77</t>
        </is>
      </c>
      <c r="H13" s="8" t="n">
        <v>0.286513792236103</v>
      </c>
      <c r="I13" t="inlineStr">
        <is>
          <t>477.08</t>
        </is>
      </c>
      <c r="J13" s="9" t="n">
        <v>-0.5143284706457228</v>
      </c>
      <c r="K13" t="inlineStr">
        <is>
          <t>982.31</t>
        </is>
      </c>
      <c r="L13" s="8" t="n">
        <v>-0.2777238570021029</v>
      </c>
      <c r="M13" t="inlineStr">
        <is>
          <t>1360.02</t>
        </is>
      </c>
      <c r="N13" t="inlineStr">
        <is>
          <t>1145.85</t>
        </is>
      </c>
      <c r="O13" t="inlineStr">
        <is>
          <t>1326.56</t>
        </is>
      </c>
      <c r="P13" t="inlineStr">
        <is>
          <t>1178.86</t>
        </is>
      </c>
      <c r="Q13" t="inlineStr">
        <is>
          <t>1003.11</t>
        </is>
      </c>
      <c r="R13" t="inlineStr">
        <is>
          <t>1128.18</t>
        </is>
      </c>
      <c r="S13" t="inlineStr">
        <is>
          <t>1304.05</t>
        </is>
      </c>
    </row>
    <row r="14">
      <c r="A14" t="inlineStr">
        <is>
          <t>销售费用</t>
        </is>
      </c>
      <c r="B14" t="inlineStr">
        <is>
          <t>2001.24</t>
        </is>
      </c>
      <c r="C14" t="inlineStr">
        <is>
          <t>4494.19</t>
        </is>
      </c>
      <c r="D14" s="5" t="n">
        <v>0.1733595461321761</v>
      </c>
      <c r="E14" t="inlineStr">
        <is>
          <t>3830.19</t>
        </is>
      </c>
      <c r="F14" s="5" t="n">
        <v>-0.1129486855848575</v>
      </c>
      <c r="G14" t="inlineStr">
        <is>
          <t>4317.89</t>
        </is>
      </c>
      <c r="H14" s="5" t="n">
        <v>0.03725368200806665</v>
      </c>
      <c r="I14" t="inlineStr">
        <is>
          <t>4162.81</t>
        </is>
      </c>
      <c r="J14" s="8" t="n">
        <v>-0.3110177640736382</v>
      </c>
      <c r="K14" t="inlineStr">
        <is>
          <t>6041.97</t>
        </is>
      </c>
      <c r="L14" s="5" t="n">
        <v>-0.05038098112068806</v>
      </c>
      <c r="M14" t="inlineStr">
        <is>
          <t>6362.52</t>
        </is>
      </c>
      <c r="N14" t="inlineStr">
        <is>
          <t>6337.98</t>
        </is>
      </c>
      <c r="O14" t="inlineStr">
        <is>
          <t>6775.93</t>
        </is>
      </c>
      <c r="P14" t="inlineStr">
        <is>
          <t>7744.55</t>
        </is>
      </c>
      <c r="Q14" t="inlineStr">
        <is>
          <t>8247.35</t>
        </is>
      </c>
      <c r="R14" t="inlineStr">
        <is>
          <t>10800.00</t>
        </is>
      </c>
      <c r="S14" t="inlineStr">
        <is>
          <t>11700.00</t>
        </is>
      </c>
    </row>
    <row r="15">
      <c r="A15" t="inlineStr">
        <is>
          <t>管理费用</t>
        </is>
      </c>
      <c r="B15" t="inlineStr">
        <is>
          <t>1806.89</t>
        </is>
      </c>
      <c r="C15" t="inlineStr">
        <is>
          <t>3416.79</t>
        </is>
      </c>
      <c r="D15" s="5" t="n">
        <v>-0.06300493070143204</v>
      </c>
      <c r="E15" t="inlineStr">
        <is>
          <t>3646.54</t>
        </is>
      </c>
      <c r="F15" s="5" t="n">
        <v>-0.03340949694903752</v>
      </c>
      <c r="G15" t="inlineStr">
        <is>
          <t>3772.58</t>
        </is>
      </c>
      <c r="H15" s="8" t="n">
        <v>0.3961246104996707</v>
      </c>
      <c r="I15" t="inlineStr">
        <is>
          <t>2702.18</t>
        </is>
      </c>
      <c r="J15" s="5" t="n">
        <v>-0.1887075128125835</v>
      </c>
      <c r="K15" t="inlineStr">
        <is>
          <t>3330.71</t>
        </is>
      </c>
      <c r="L15" s="8" t="n">
        <v>-0.2999312691663391</v>
      </c>
      <c r="M15" t="inlineStr">
        <is>
          <t>4757.69</t>
        </is>
      </c>
      <c r="N15" t="inlineStr">
        <is>
          <t>5475.74</t>
        </is>
      </c>
      <c r="O15" t="inlineStr">
        <is>
          <t>4296.04</t>
        </is>
      </c>
      <c r="P15" t="inlineStr">
        <is>
          <t>4215.34</t>
        </is>
      </c>
      <c r="Q15" t="inlineStr">
        <is>
          <t>4532.33</t>
        </is>
      </c>
      <c r="R15" t="inlineStr">
        <is>
          <t>5523.53</t>
        </is>
      </c>
      <c r="S15" t="inlineStr">
        <is>
          <t>3830.16</t>
        </is>
      </c>
    </row>
    <row r="16">
      <c r="A16" t="inlineStr">
        <is>
          <t>研发费用</t>
        </is>
      </c>
      <c r="B16" t="inlineStr">
        <is>
          <t>69.77</t>
        </is>
      </c>
      <c r="C16" t="inlineStr">
        <is>
          <t>195.45</t>
        </is>
      </c>
      <c r="D16" s="9" t="n">
        <v>0.6124907185875753</v>
      </c>
      <c r="E16" t="inlineStr">
        <is>
          <t>121.21</t>
        </is>
      </c>
      <c r="F16" s="9" t="n">
        <v>2.067054655870445</v>
      </c>
      <c r="G16" t="inlineStr">
        <is>
          <t>39.52</t>
        </is>
      </c>
      <c r="H16" s="5" t="n">
        <v>-0.2161840539468464</v>
      </c>
      <c r="I16" t="inlineStr">
        <is>
          <t>50.42</t>
        </is>
      </c>
      <c r="J16" s="5" t="n">
        <v>0.0005953562214725369</v>
      </c>
      <c r="K16" t="inlineStr">
        <is>
          <t>50.39</t>
        </is>
      </c>
      <c r="L16" s="5" t="n">
        <v>-0.1949193161846941</v>
      </c>
      <c r="M16" t="inlineStr">
        <is>
          <t>62.59</t>
        </is>
      </c>
      <c r="N16" t="inlineStr">
        <is>
          <t>52.01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-108.25</t>
        </is>
      </c>
      <c r="C17" t="inlineStr">
        <is>
          <t>-532.83</t>
        </is>
      </c>
      <c r="D17" s="5" t="n">
        <v>0.06409400688540716</v>
      </c>
      <c r="E17" t="inlineStr">
        <is>
          <t>-569.32</t>
        </is>
      </c>
      <c r="F17" s="5" t="n">
        <v>0.09696248711238004</v>
      </c>
      <c r="G17" t="inlineStr">
        <is>
          <t>-630.45</t>
        </is>
      </c>
      <c r="H17" s="9" t="n">
        <v>-0.7621163843702837</v>
      </c>
      <c r="I17" t="inlineStr">
        <is>
          <t>-357.78</t>
        </is>
      </c>
      <c r="J17" s="8" t="n">
        <v>0.3476048941485385</v>
      </c>
      <c r="K17" t="inlineStr">
        <is>
          <t>-548.41</t>
        </is>
      </c>
      <c r="L17" s="9" t="n">
        <v>-6.844514375625805</v>
      </c>
      <c r="M17" t="inlineStr">
        <is>
          <t>-69.91</t>
        </is>
      </c>
      <c r="N17" t="inlineStr">
        <is>
          <t>2.73</t>
        </is>
      </c>
      <c r="O17" t="inlineStr">
        <is>
          <t>-176.23</t>
        </is>
      </c>
      <c r="P17" t="inlineStr">
        <is>
          <t>-241.22</t>
        </is>
      </c>
      <c r="Q17" t="inlineStr">
        <is>
          <t>-859.10</t>
        </is>
      </c>
      <c r="R17" t="inlineStr">
        <is>
          <t>-1633.00</t>
        </is>
      </c>
      <c r="S17" t="inlineStr">
        <is>
          <t>-1270.16</t>
        </is>
      </c>
    </row>
    <row r="18">
      <c r="A18" t="inlineStr">
        <is>
          <t>其中：利息费用</t>
        </is>
      </c>
      <c r="B18" t="inlineStr">
        <is>
          <t>3.36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147.50</t>
        </is>
      </c>
      <c r="H18" s="9" t="n">
        <v>16.27166276346604</v>
      </c>
      <c r="I18" t="inlineStr">
        <is>
          <t>8.54</t>
        </is>
      </c>
      <c r="J18" s="5" t="n">
        <v>-0.2236363636363637</v>
      </c>
      <c r="K18" t="inlineStr">
        <is>
          <t>11.00</t>
        </is>
      </c>
      <c r="L18" s="9" t="n">
        <v>-0.5886312640239342</v>
      </c>
      <c r="M18" t="inlineStr">
        <is>
          <t>26.74</t>
        </is>
      </c>
      <c r="N18" t="inlineStr">
        <is>
          <t>190.78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111.61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666.15</t>
        </is>
      </c>
      <c r="H19" s="9" t="n">
        <v>0.8087648320616904</v>
      </c>
      <c r="I19" t="inlineStr">
        <is>
          <t>368.29</t>
        </is>
      </c>
      <c r="J19" s="8" t="n">
        <v>-0.3960181707857061</v>
      </c>
      <c r="K19" t="inlineStr">
        <is>
          <t>609.77</t>
        </is>
      </c>
      <c r="L19" s="9" t="n">
        <v>2.311447811447811</v>
      </c>
      <c r="M19" t="inlineStr">
        <is>
          <t>184.14</t>
        </is>
      </c>
      <c r="N19" t="inlineStr">
        <is>
          <t>220.53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148.07</t>
        </is>
      </c>
      <c r="C20" t="inlineStr">
        <is>
          <t>2199.68</t>
        </is>
      </c>
      <c r="D20" s="9" t="n">
        <v>-0.6951988216335009</v>
      </c>
      <c r="E20" t="inlineStr">
        <is>
          <t>7216.77</t>
        </is>
      </c>
      <c r="F20" s="8" t="n">
        <v>0.4405363109757316</v>
      </c>
      <c r="G20" t="inlineStr">
        <is>
          <t>5009.78</t>
        </is>
      </c>
      <c r="H20" s="9" t="n">
        <v>31.56698953390105</v>
      </c>
      <c r="I20" t="inlineStr">
        <is>
          <t>153.83</t>
        </is>
      </c>
      <c r="J20" s="5" t="n">
        <v>-0.1097285722553387</v>
      </c>
      <c r="K20" t="inlineStr">
        <is>
          <t>172.79</t>
        </is>
      </c>
      <c r="L20" s="9" t="n">
        <v>-0.5815310842556489</v>
      </c>
      <c r="M20" t="inlineStr">
        <is>
          <t>412.91</t>
        </is>
      </c>
      <c r="N20" t="inlineStr">
        <is>
          <t>24.60</t>
        </is>
      </c>
      <c r="O20" t="inlineStr">
        <is>
          <t>19.64</t>
        </is>
      </c>
      <c r="P20" t="inlineStr">
        <is>
          <t>364.86</t>
        </is>
      </c>
      <c r="Q20" t="inlineStr">
        <is>
          <t>1158.14</t>
        </is>
      </c>
      <c r="R20" t="inlineStr">
        <is>
          <t>8067.76</t>
        </is>
      </c>
      <c r="S20" t="inlineStr">
        <is>
          <t>201.40</t>
        </is>
      </c>
    </row>
    <row r="21">
      <c r="A21" t="inlineStr">
        <is>
          <t>信用减值损失</t>
        </is>
      </c>
      <c r="B21" t="inlineStr">
        <is>
          <t>21.01</t>
        </is>
      </c>
      <c r="C21" t="inlineStr">
        <is>
          <t>-49.47</t>
        </is>
      </c>
      <c r="D21" s="9" t="n">
        <v>0.6065378191362444</v>
      </c>
      <c r="E21" t="inlineStr">
        <is>
          <t>-125.73</t>
        </is>
      </c>
      <c r="F21" s="9" t="n">
        <v>-0.7148117839607203</v>
      </c>
      <c r="G21" t="inlineStr">
        <is>
          <t>-73.32</t>
        </is>
      </c>
      <c r="H21" s="9" t="n">
        <v>-1.087810486478718</v>
      </c>
      <c r="I21" t="inlineStr">
        <is>
          <t>834.98</t>
        </is>
      </c>
      <c r="J21" s="9" t="n">
        <v>1.29636148620775</v>
      </c>
      <c r="K21" t="inlineStr">
        <is>
          <t>363.61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101.34</t>
        </is>
      </c>
      <c r="J22" s="9" t="n">
        <v>-0.7464344692989041</v>
      </c>
      <c r="K22" t="inlineStr">
        <is>
          <t>399.66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103.89</t>
        </is>
      </c>
      <c r="C23" t="inlineStr">
        <is>
          <t>116.79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34.52</t>
        </is>
      </c>
      <c r="H23" s="9" t="n">
        <v>-0.9528666420895971</v>
      </c>
      <c r="I23" t="inlineStr">
        <is>
          <t>732.39</t>
        </is>
      </c>
      <c r="J23" s="8" t="n">
        <v>0.4252437386887734</v>
      </c>
      <c r="K23" t="inlineStr">
        <is>
          <t>513.87</t>
        </is>
      </c>
      <c r="L23" s="9" t="n">
        <v>-0.613985667282643</v>
      </c>
      <c r="M23" t="inlineStr">
        <is>
          <t>1331.22</t>
        </is>
      </c>
      <c r="N23" t="inlineStr">
        <is>
          <t>1873.65</t>
        </is>
      </c>
      <c r="O23" t="inlineStr">
        <is>
          <t>1867.29</t>
        </is>
      </c>
      <c r="P23" t="inlineStr">
        <is>
          <t>2068.09</t>
        </is>
      </c>
      <c r="Q23" t="inlineStr">
        <is>
          <t>1635.88</t>
        </is>
      </c>
      <c r="R23" t="inlineStr">
        <is>
          <t>334.58</t>
        </is>
      </c>
      <c r="S23" t="inlineStr">
        <is>
          <t>32.62</t>
        </is>
      </c>
    </row>
    <row r="24">
      <c r="A24" t="inlineStr">
        <is>
          <t>其中：联营企业和合营企业的投资收益</t>
        </is>
      </c>
      <c r="B24" t="inlineStr">
        <is>
          <t>-7.15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2.86</t>
        </is>
      </c>
      <c r="C25" t="inlineStr">
        <is>
          <t>43.74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760.41</t>
        </is>
      </c>
      <c r="L25" s="9" t="n">
        <v>240.8769716088328</v>
      </c>
      <c r="M25" t="inlineStr">
        <is>
          <t>-3.17</t>
        </is>
      </c>
      <c r="N25" t="inlineStr">
        <is>
          <t>57.06</t>
        </is>
      </c>
      <c r="O25" t="inlineStr">
        <is>
          <t>1.50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117.09</t>
        </is>
      </c>
      <c r="C26" t="inlineStr">
        <is>
          <t>161.87</t>
        </is>
      </c>
      <c r="D26" s="8" t="n">
        <v>-0.3305070725452891</v>
      </c>
      <c r="E26" t="inlineStr">
        <is>
          <t>241.78</t>
        </is>
      </c>
      <c r="F26" s="8" t="n">
        <v>0.3520858964321665</v>
      </c>
      <c r="G26" t="inlineStr">
        <is>
          <t>178.82</t>
        </is>
      </c>
      <c r="H26" s="5" t="n">
        <v>-0.05745308876238671</v>
      </c>
      <c r="I26" t="inlineStr">
        <is>
          <t>189.72</t>
        </is>
      </c>
      <c r="J26" s="5" t="n">
        <v>-0.05177928828468619</v>
      </c>
      <c r="K26" t="inlineStr">
        <is>
          <t>200.08</t>
        </is>
      </c>
      <c r="L26" s="9" t="n">
        <v>-0.7434871794871795</v>
      </c>
      <c r="M26" t="inlineStr">
        <is>
          <t>780.00</t>
        </is>
      </c>
      <c r="N26" t="inlineStr">
        <is>
          <t>128.86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-887.68</t>
        </is>
      </c>
      <c r="C27" t="inlineStr">
        <is>
          <t>-3961.96</t>
        </is>
      </c>
      <c r="D27" s="9" t="n">
        <v>0.6928713178294574</v>
      </c>
      <c r="E27" t="inlineStr">
        <is>
          <t>-12900.00</t>
        </is>
      </c>
      <c r="F27" s="8" t="n">
        <v>-0.3620238195793563</v>
      </c>
      <c r="G27" t="inlineStr">
        <is>
          <t>-9471.20</t>
        </is>
      </c>
      <c r="H27" s="9" t="n">
        <v>-17.28028796973616</v>
      </c>
      <c r="I27" t="inlineStr">
        <is>
          <t>-518.11</t>
        </is>
      </c>
      <c r="J27" s="9" t="n">
        <v>-1.181960258202277</v>
      </c>
      <c r="K27" t="inlineStr">
        <is>
          <t>2847.38</t>
        </is>
      </c>
      <c r="L27" s="5" t="n">
        <v>-0.154939693242794</v>
      </c>
      <c r="M27" t="inlineStr">
        <is>
          <t>3369.44</t>
        </is>
      </c>
      <c r="N27" t="inlineStr">
        <is>
          <t>2793.69</t>
        </is>
      </c>
      <c r="O27" t="inlineStr">
        <is>
          <t>2494.23</t>
        </is>
      </c>
      <c r="P27" t="inlineStr">
        <is>
          <t>3711.62</t>
        </is>
      </c>
      <c r="Q27" t="inlineStr">
        <is>
          <t>3020.17</t>
        </is>
      </c>
      <c r="R27" t="inlineStr">
        <is>
          <t>-5694.70</t>
        </is>
      </c>
      <c r="S27" t="inlineStr">
        <is>
          <t>6742.99</t>
        </is>
      </c>
    </row>
    <row r="28">
      <c r="A28" t="inlineStr">
        <is>
          <t>加：营业外收入</t>
        </is>
      </c>
      <c r="B28" t="inlineStr">
        <is>
          <t>1.71</t>
        </is>
      </c>
      <c r="C28" t="inlineStr">
        <is>
          <t>51.55</t>
        </is>
      </c>
      <c r="D28" s="9" t="n">
        <v>10.15800865800866</v>
      </c>
      <c r="E28" t="inlineStr">
        <is>
          <t>4.62</t>
        </is>
      </c>
      <c r="F28" s="8" t="n">
        <v>0.2554347826086956</v>
      </c>
      <c r="G28" t="inlineStr">
        <is>
          <t>3.68</t>
        </is>
      </c>
      <c r="H28" s="9" t="n">
        <v>-0.9918347422840533</v>
      </c>
      <c r="I28" t="inlineStr">
        <is>
          <t>450.69</t>
        </is>
      </c>
      <c r="J28" s="9" t="n">
        <v>6.003729603729605</v>
      </c>
      <c r="K28" t="inlineStr">
        <is>
          <t>64.35</t>
        </is>
      </c>
      <c r="L28" s="9" t="n">
        <v>10.65760869565217</v>
      </c>
      <c r="M28" t="inlineStr">
        <is>
          <t>5.52</t>
        </is>
      </c>
      <c r="N28" t="inlineStr">
        <is>
          <t>86.94</t>
        </is>
      </c>
      <c r="O28" t="inlineStr">
        <is>
          <t>682.93</t>
        </is>
      </c>
      <c r="P28" t="inlineStr">
        <is>
          <t>585.31</t>
        </is>
      </c>
      <c r="Q28" t="inlineStr">
        <is>
          <t>204.30</t>
        </is>
      </c>
      <c r="R28" t="inlineStr">
        <is>
          <t>1136.42</t>
        </is>
      </c>
      <c r="S28" t="inlineStr">
        <is>
          <t>438.59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3.00</t>
        </is>
      </c>
      <c r="Q29" t="inlineStr">
        <is>
          <t>33.86</t>
        </is>
      </c>
      <c r="R29" t="inlineStr">
        <is>
          <t>35.61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42.65</t>
        </is>
      </c>
      <c r="C30" t="inlineStr">
        <is>
          <t>227.92</t>
        </is>
      </c>
      <c r="D30" s="9" t="n">
        <v>3.04113475177305</v>
      </c>
      <c r="E30" t="inlineStr">
        <is>
          <t>56.40</t>
        </is>
      </c>
      <c r="F30" s="9" t="n">
        <v>-0.9331412923645933</v>
      </c>
      <c r="G30" t="inlineStr">
        <is>
          <t>843.57</t>
        </is>
      </c>
      <c r="H30" s="9" t="n">
        <v>27.02558139534884</v>
      </c>
      <c r="I30" t="inlineStr">
        <is>
          <t>30.10</t>
        </is>
      </c>
      <c r="J30" s="9" t="n">
        <v>-0.7050176401411211</v>
      </c>
      <c r="K30" t="inlineStr">
        <is>
          <t>102.04</t>
        </is>
      </c>
      <c r="L30" s="5" t="n">
        <v>-0.1228401959941545</v>
      </c>
      <c r="M30" t="inlineStr">
        <is>
          <t>116.33</t>
        </is>
      </c>
      <c r="N30" t="inlineStr">
        <is>
          <t>198.07</t>
        </is>
      </c>
      <c r="O30" t="inlineStr">
        <is>
          <t>676.15</t>
        </is>
      </c>
      <c r="P30" t="inlineStr">
        <is>
          <t>2.61</t>
        </is>
      </c>
      <c r="Q30" t="inlineStr">
        <is>
          <t>432.54</t>
        </is>
      </c>
      <c r="R30" t="inlineStr">
        <is>
          <t>3954.44</t>
        </is>
      </c>
      <c r="S30" t="inlineStr">
        <is>
          <t>26.40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6.73</t>
        </is>
      </c>
      <c r="R31" t="inlineStr">
        <is>
          <t>3.66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-928.62</t>
        </is>
      </c>
      <c r="C32" t="inlineStr">
        <is>
          <t>-4138.33</t>
        </is>
      </c>
      <c r="D32" s="9" t="n">
        <v>0.6816669230769231</v>
      </c>
      <c r="E32" t="inlineStr">
        <is>
          <t>-13000.00</t>
        </is>
      </c>
      <c r="F32" s="8" t="n">
        <v>-0.2621359223300971</v>
      </c>
      <c r="G32" t="inlineStr">
        <is>
          <t>-10300.00</t>
        </is>
      </c>
      <c r="H32" s="9" t="n">
        <v>-104.6193601312551</v>
      </c>
      <c r="I32" t="inlineStr">
        <is>
          <t>-97.52</t>
        </is>
      </c>
      <c r="J32" s="9" t="n">
        <v>-1.034708455381199</v>
      </c>
      <c r="K32" t="inlineStr">
        <is>
          <t>2809.69</t>
        </is>
      </c>
      <c r="L32" s="5" t="n">
        <v>-0.1377695534626515</v>
      </c>
      <c r="M32" t="inlineStr">
        <is>
          <t>3258.63</t>
        </is>
      </c>
      <c r="N32" t="inlineStr">
        <is>
          <t>2682.56</t>
        </is>
      </c>
      <c r="O32" t="inlineStr">
        <is>
          <t>2501.01</t>
        </is>
      </c>
      <c r="P32" t="inlineStr">
        <is>
          <t>4294.33</t>
        </is>
      </c>
      <c r="Q32" t="inlineStr">
        <is>
          <t>2791.93</t>
        </is>
      </c>
      <c r="R32" t="inlineStr">
        <is>
          <t>-8512.72</t>
        </is>
      </c>
      <c r="S32" t="inlineStr">
        <is>
          <t>7155.19</t>
        </is>
      </c>
    </row>
    <row r="33">
      <c r="A33" t="inlineStr">
        <is>
          <t>减：所得税费用</t>
        </is>
      </c>
      <c r="B33" t="inlineStr">
        <is>
          <t>-3.42</t>
        </is>
      </c>
      <c r="C33" t="inlineStr">
        <is>
          <t>5.53</t>
        </is>
      </c>
      <c r="D33" s="5" t="n">
        <v>0.08007812500000003</v>
      </c>
      <c r="E33" t="inlineStr">
        <is>
          <t>5.12</t>
        </is>
      </c>
      <c r="F33" s="9" t="n">
        <v>2.216152019002375</v>
      </c>
      <c r="G33" t="inlineStr">
        <is>
          <t>-4.21</t>
        </is>
      </c>
      <c r="H33" s="9" t="n">
        <v>-1.020267668014635</v>
      </c>
      <c r="I33" t="inlineStr">
        <is>
          <t>207.72</t>
        </is>
      </c>
      <c r="J33" s="9" t="n">
        <v>-0.6831652964414819</v>
      </c>
      <c r="K33" t="inlineStr">
        <is>
          <t>655.61</t>
        </is>
      </c>
      <c r="L33" s="9" t="n">
        <v>-0.5219933651707921</v>
      </c>
      <c r="M33" t="inlineStr">
        <is>
          <t>1371.55</t>
        </is>
      </c>
      <c r="N33" t="inlineStr">
        <is>
          <t>843.53</t>
        </is>
      </c>
      <c r="O33" t="inlineStr">
        <is>
          <t>663.31</t>
        </is>
      </c>
      <c r="P33" t="inlineStr">
        <is>
          <t>2468.11</t>
        </is>
      </c>
      <c r="Q33" t="inlineStr">
        <is>
          <t>1090.08</t>
        </is>
      </c>
      <c r="R33" t="inlineStr">
        <is>
          <t>-237.17</t>
        </is>
      </c>
      <c r="S33" t="inlineStr">
        <is>
          <t>2125.32</t>
        </is>
      </c>
    </row>
    <row r="34">
      <c r="A34" t="inlineStr">
        <is>
          <t>五、净利润</t>
        </is>
      </c>
      <c r="B34" t="inlineStr">
        <is>
          <t>-925.20</t>
        </is>
      </c>
      <c r="C34" t="inlineStr">
        <is>
          <t>-4143.86</t>
        </is>
      </c>
      <c r="D34" s="9" t="n">
        <v>0.6812415384615385</v>
      </c>
      <c r="E34" t="inlineStr">
        <is>
          <t>-13000.00</t>
        </is>
      </c>
      <c r="F34" s="8" t="n">
        <v>-0.2621359223300971</v>
      </c>
      <c r="G34" t="inlineStr">
        <is>
          <t>-10300.00</t>
        </is>
      </c>
      <c r="H34" s="9" t="n">
        <v>-32.74393919538723</v>
      </c>
      <c r="I34" t="inlineStr">
        <is>
          <t>-305.24</t>
        </is>
      </c>
      <c r="J34" s="9" t="n">
        <v>-1.141703186511179</v>
      </c>
      <c r="K34" t="inlineStr">
        <is>
          <t>2154.08</t>
        </is>
      </c>
      <c r="L34" s="5" t="n">
        <v>0.1414944861610857</v>
      </c>
      <c r="M34" t="inlineStr">
        <is>
          <t>1887.07</t>
        </is>
      </c>
      <c r="N34" t="inlineStr">
        <is>
          <t>1839.03</t>
        </is>
      </c>
      <c r="O34" t="inlineStr">
        <is>
          <t>1837.69</t>
        </is>
      </c>
      <c r="P34" t="inlineStr">
        <is>
          <t>1826.22</t>
        </is>
      </c>
      <c r="Q34" t="inlineStr">
        <is>
          <t>1701.85</t>
        </is>
      </c>
      <c r="R34" t="inlineStr">
        <is>
          <t>-8275.55</t>
        </is>
      </c>
      <c r="S34" t="inlineStr">
        <is>
          <t>5029.86</t>
        </is>
      </c>
    </row>
    <row r="35">
      <c r="A35" t="inlineStr">
        <is>
          <t>（一）持续经营净利润</t>
        </is>
      </c>
      <c r="B35" t="inlineStr">
        <is>
          <t>-925.20</t>
        </is>
      </c>
      <c r="C35" t="inlineStr">
        <is>
          <t>-4143.86</t>
        </is>
      </c>
      <c r="D35" s="9" t="n">
        <v>0.6812415384615385</v>
      </c>
      <c r="E35" t="inlineStr">
        <is>
          <t>-13000.00</t>
        </is>
      </c>
      <c r="F35" s="8" t="n">
        <v>-0.2621359223300971</v>
      </c>
      <c r="G35" t="inlineStr">
        <is>
          <t>-10300.00</t>
        </is>
      </c>
      <c r="H35" s="9" t="n">
        <v>-32.74393919538723</v>
      </c>
      <c r="I35" t="inlineStr">
        <is>
          <t>-305.24</t>
        </is>
      </c>
      <c r="J35" s="9" t="n">
        <v>-1.141703186511179</v>
      </c>
      <c r="K35" t="inlineStr">
        <is>
          <t>2154.08</t>
        </is>
      </c>
      <c r="L35" s="5" t="n">
        <v>0.1414944861610857</v>
      </c>
      <c r="M35" t="inlineStr">
        <is>
          <t>1887.07</t>
        </is>
      </c>
      <c r="N35" t="inlineStr">
        <is>
          <t>1839.03</t>
        </is>
      </c>
      <c r="O35" t="inlineStr">
        <is>
          <t>1837.69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-922.79</t>
        </is>
      </c>
      <c r="C36" t="inlineStr">
        <is>
          <t>-4143.86</t>
        </is>
      </c>
      <c r="D36" s="9" t="n">
        <v>0.6266792792792794</v>
      </c>
      <c r="E36" t="inlineStr">
        <is>
          <t>-11100.00</t>
        </is>
      </c>
      <c r="F36" s="5" t="n">
        <v>-0.1246690585304122</v>
      </c>
      <c r="G36" t="inlineStr">
        <is>
          <t>-9869.57</t>
        </is>
      </c>
      <c r="H36" s="9" t="n">
        <v>-54.07361798236179</v>
      </c>
      <c r="I36" t="inlineStr">
        <is>
          <t>185.96</t>
        </is>
      </c>
      <c r="J36" s="9" t="n">
        <v>-0.9321991876736402</v>
      </c>
      <c r="K36" t="inlineStr">
        <is>
          <t>2742.74</t>
        </is>
      </c>
      <c r="L36" s="5" t="n">
        <v>0.006643079452698305</v>
      </c>
      <c r="M36" t="inlineStr">
        <is>
          <t>2724.64</t>
        </is>
      </c>
      <c r="N36" t="inlineStr">
        <is>
          <t>2409.19</t>
        </is>
      </c>
      <c r="O36" t="inlineStr">
        <is>
          <t>2032.86</t>
        </is>
      </c>
      <c r="P36" t="inlineStr">
        <is>
          <t>1923.45</t>
        </is>
      </c>
      <c r="Q36" t="inlineStr">
        <is>
          <t>1710.34</t>
        </is>
      </c>
      <c r="R36" t="inlineStr">
        <is>
          <t>-8275.55</t>
        </is>
      </c>
      <c r="S36" t="inlineStr">
        <is>
          <t>5029.86</t>
        </is>
      </c>
    </row>
    <row r="37">
      <c r="A37" t="inlineStr">
        <is>
          <t>少数股东损益</t>
        </is>
      </c>
      <c r="B37" t="inlineStr">
        <is>
          <t>-2.41</t>
        </is>
      </c>
      <c r="C37" t="inlineStr">
        <is>
          <t>--</t>
        </is>
      </c>
      <c r="D37" t="inlineStr">
        <is>
          <t>--</t>
        </is>
      </c>
      <c r="E37" t="inlineStr">
        <is>
          <t>-1872.69</t>
        </is>
      </c>
      <c r="F37" s="9" t="n">
        <v>-3.282294024833642</v>
      </c>
      <c r="G37" t="inlineStr">
        <is>
          <t>-437.31</t>
        </is>
      </c>
      <c r="H37" s="5" t="n">
        <v>0.1097109120521172</v>
      </c>
      <c r="I37" t="inlineStr">
        <is>
          <t>-491.20</t>
        </is>
      </c>
      <c r="J37" s="5" t="n">
        <v>0.1655624639010634</v>
      </c>
      <c r="K37" t="inlineStr">
        <is>
          <t>-588.66</t>
        </is>
      </c>
      <c r="L37" s="8" t="n">
        <v>0.2971727398634127</v>
      </c>
      <c r="M37" t="inlineStr">
        <is>
          <t>-837.56</t>
        </is>
      </c>
      <c r="N37" t="inlineStr">
        <is>
          <t>-570.16</t>
        </is>
      </c>
      <c r="O37" t="inlineStr">
        <is>
          <t>-195.16</t>
        </is>
      </c>
      <c r="P37" t="inlineStr">
        <is>
          <t>-97.23</t>
        </is>
      </c>
      <c r="Q37" t="inlineStr">
        <is>
          <t>-8.49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-1001.72</t>
        </is>
      </c>
      <c r="C38" t="inlineStr">
        <is>
          <t>-4051.77</t>
        </is>
      </c>
      <c r="D38" s="9" t="n">
        <v>0.6414362831858407</v>
      </c>
      <c r="E38" t="inlineStr">
        <is>
          <t>-11300.00</t>
        </is>
      </c>
      <c r="F38" s="5" t="n">
        <v>-0.2291707231113465</v>
      </c>
      <c r="G38" t="inlineStr">
        <is>
          <t>-9193.19</t>
        </is>
      </c>
      <c r="H38" s="9" t="n">
        <v>-22.28509916162205</v>
      </c>
      <c r="I38" t="inlineStr">
        <is>
          <t>-394.81</t>
        </is>
      </c>
      <c r="J38" s="9" t="n">
        <v>-1.207010276845638</v>
      </c>
      <c r="K38" t="inlineStr">
        <is>
          <t>1907.20</t>
        </is>
      </c>
      <c r="L38" s="5" t="n">
        <v>-0.1193243474125074</v>
      </c>
      <c r="M38" t="inlineStr">
        <is>
          <t>2165.61</t>
        </is>
      </c>
      <c r="N38" t="inlineStr">
        <is>
          <t>2358.11</t>
        </is>
      </c>
      <c r="O38" t="inlineStr">
        <is>
          <t>2036.79</t>
        </is>
      </c>
      <c r="P38" t="inlineStr">
        <is>
          <t>1429.07</t>
        </is>
      </c>
      <c r="Q38" t="inlineStr">
        <is>
          <t>1874.82</t>
        </is>
      </c>
      <c r="R38" t="inlineStr">
        <is>
          <t>-9044.65</t>
        </is>
      </c>
      <c r="S38" t="inlineStr">
        <is>
          <t>4670.04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-925.20</t>
        </is>
      </c>
      <c r="C43" t="inlineStr">
        <is>
          <t>-4143.86</t>
        </is>
      </c>
      <c r="D43" s="9" t="n">
        <v>0.6812415384615385</v>
      </c>
      <c r="E43" t="inlineStr">
        <is>
          <t>-13000.00</t>
        </is>
      </c>
      <c r="F43" s="8" t="n">
        <v>-0.2621359223300971</v>
      </c>
      <c r="G43" t="inlineStr">
        <is>
          <t>-10300.00</t>
        </is>
      </c>
      <c r="H43" s="9" t="n">
        <v>-32.74393919538723</v>
      </c>
      <c r="I43" t="inlineStr">
        <is>
          <t>-305.24</t>
        </is>
      </c>
      <c r="J43" s="9" t="n">
        <v>-1.141703186511179</v>
      </c>
      <c r="K43" t="inlineStr">
        <is>
          <t>2154.08</t>
        </is>
      </c>
      <c r="L43" s="5" t="n">
        <v>0.1414944861610857</v>
      </c>
      <c r="M43" t="inlineStr">
        <is>
          <t>1887.07</t>
        </is>
      </c>
      <c r="N43" t="inlineStr">
        <is>
          <t>1839.03</t>
        </is>
      </c>
      <c r="O43" t="inlineStr">
        <is>
          <t>1837.69</t>
        </is>
      </c>
      <c r="P43" t="inlineStr">
        <is>
          <t>1826.22</t>
        </is>
      </c>
      <c r="Q43" t="inlineStr">
        <is>
          <t>1701.85</t>
        </is>
      </c>
      <c r="R43" t="inlineStr">
        <is>
          <t>-8275.55</t>
        </is>
      </c>
      <c r="S43" t="inlineStr">
        <is>
          <t>5029.86</t>
        </is>
      </c>
    </row>
    <row r="44">
      <c r="A44" t="inlineStr">
        <is>
          <t>归属于母公司股东的综合收益总额</t>
        </is>
      </c>
      <c r="B44" t="inlineStr">
        <is>
          <t>-922.79</t>
        </is>
      </c>
      <c r="C44" t="inlineStr">
        <is>
          <t>-4143.86</t>
        </is>
      </c>
      <c r="D44" s="9" t="n">
        <v>0.6266792792792794</v>
      </c>
      <c r="E44" t="inlineStr">
        <is>
          <t>-11100.00</t>
        </is>
      </c>
      <c r="F44" s="5" t="n">
        <v>-0.1246690585304122</v>
      </c>
      <c r="G44" t="inlineStr">
        <is>
          <t>-9869.57</t>
        </is>
      </c>
      <c r="H44" s="9" t="n">
        <v>-54.07361798236179</v>
      </c>
      <c r="I44" t="inlineStr">
        <is>
          <t>185.96</t>
        </is>
      </c>
      <c r="J44" s="9" t="n">
        <v>-0.9321991876736402</v>
      </c>
      <c r="K44" t="inlineStr">
        <is>
          <t>2742.74</t>
        </is>
      </c>
      <c r="L44" s="5" t="n">
        <v>0.006643079452698305</v>
      </c>
      <c r="M44" t="inlineStr">
        <is>
          <t>2724.64</t>
        </is>
      </c>
      <c r="N44" t="inlineStr">
        <is>
          <t>2409.19</t>
        </is>
      </c>
      <c r="O44" t="inlineStr">
        <is>
          <t>2032.86</t>
        </is>
      </c>
      <c r="P44" t="inlineStr">
        <is>
          <t>1923.45</t>
        </is>
      </c>
      <c r="Q44" t="inlineStr">
        <is>
          <t>1710.34</t>
        </is>
      </c>
      <c r="R44" t="inlineStr">
        <is>
          <t>-8275.55</t>
        </is>
      </c>
      <c r="S44" t="inlineStr">
        <is>
          <t>5029.86</t>
        </is>
      </c>
    </row>
    <row r="45">
      <c r="A45" t="inlineStr">
        <is>
          <t>归属于少数股东的综合收益总额</t>
        </is>
      </c>
      <c r="B45" t="inlineStr">
        <is>
          <t>-2.41</t>
        </is>
      </c>
      <c r="C45" t="inlineStr">
        <is>
          <t>--</t>
        </is>
      </c>
      <c r="D45" t="inlineStr">
        <is>
          <t>--</t>
        </is>
      </c>
      <c r="E45" t="inlineStr">
        <is>
          <t>-1872.69</t>
        </is>
      </c>
      <c r="F45" s="9" t="n">
        <v>-3.282294024833642</v>
      </c>
      <c r="G45" t="inlineStr">
        <is>
          <t>-437.31</t>
        </is>
      </c>
      <c r="H45" s="5" t="n">
        <v>0.1097109120521172</v>
      </c>
      <c r="I45" t="inlineStr">
        <is>
          <t>-491.20</t>
        </is>
      </c>
      <c r="J45" s="5" t="n">
        <v>0.1655624639010634</v>
      </c>
      <c r="K45" t="inlineStr">
        <is>
          <t>-588.66</t>
        </is>
      </c>
      <c r="L45" s="8" t="n">
        <v>0.2971727398634127</v>
      </c>
      <c r="M45" t="inlineStr">
        <is>
          <t>-837.56</t>
        </is>
      </c>
      <c r="N45" t="inlineStr">
        <is>
          <t>-570.16</t>
        </is>
      </c>
      <c r="O45" t="inlineStr">
        <is>
          <t>-195.16</t>
        </is>
      </c>
      <c r="P45" t="inlineStr">
        <is>
          <t>-97.23</t>
        </is>
      </c>
      <c r="Q45" t="inlineStr">
        <is>
          <t>-8.49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-2699.52</t>
        </is>
      </c>
      <c r="C3" t="inlineStr">
        <is>
          <t>-16200.00</t>
        </is>
      </c>
      <c r="D3" s="9" t="n">
        <v>-4.720338983050848</v>
      </c>
      <c r="E3" t="inlineStr">
        <is>
          <t>-2832.00</t>
        </is>
      </c>
      <c r="F3" s="9" t="n">
        <v>-3.247298005046898</v>
      </c>
      <c r="G3" t="inlineStr">
        <is>
          <t>1260.18</t>
        </is>
      </c>
      <c r="H3" s="9" t="n">
        <v>-0.6971121606518368</v>
      </c>
      <c r="I3" t="inlineStr">
        <is>
          <t>4160.55</t>
        </is>
      </c>
      <c r="J3" s="9" t="n">
        <v>2.274561161657936</v>
      </c>
      <c r="K3" t="inlineStr">
        <is>
          <t>-3264.30</t>
        </is>
      </c>
      <c r="L3" s="5" t="n">
        <v>0.1519294170829988</v>
      </c>
      <c r="M3" t="inlineStr">
        <is>
          <t>-3849.09</t>
        </is>
      </c>
      <c r="N3" t="inlineStr">
        <is>
          <t>14600.00</t>
        </is>
      </c>
      <c r="O3" t="inlineStr">
        <is>
          <t>-4526.18</t>
        </is>
      </c>
      <c r="P3" t="inlineStr">
        <is>
          <t>5101.68</t>
        </is>
      </c>
      <c r="Q3" t="inlineStr">
        <is>
          <t>-16500.00</t>
        </is>
      </c>
      <c r="R3" t="inlineStr">
        <is>
          <t>-22700.00</t>
        </is>
      </c>
      <c r="S3" t="inlineStr">
        <is>
          <t>1545.09</t>
        </is>
      </c>
    </row>
    <row r="4">
      <c r="A4" t="inlineStr">
        <is>
          <t>*经营活动产生的现金流量净额</t>
        </is>
      </c>
      <c r="B4" t="inlineStr">
        <is>
          <t>-4744.97</t>
        </is>
      </c>
      <c r="C4" t="inlineStr">
        <is>
          <t>-743.76</t>
        </is>
      </c>
      <c r="D4" s="9" t="n">
        <v>0.6719289655811246</v>
      </c>
      <c r="E4" t="inlineStr">
        <is>
          <t>-2267.07</t>
        </is>
      </c>
      <c r="F4" s="9" t="n">
        <v>-1.766961781650997</v>
      </c>
      <c r="G4" t="inlineStr">
        <is>
          <t>2955.91</t>
        </is>
      </c>
      <c r="H4" s="9" t="n">
        <v>2.853606993252565</v>
      </c>
      <c r="I4" t="inlineStr">
        <is>
          <t>-1594.68</t>
        </is>
      </c>
      <c r="J4" s="9" t="n">
        <v>-2.453647153196842</v>
      </c>
      <c r="K4" t="inlineStr">
        <is>
          <t>1097.02</t>
        </is>
      </c>
      <c r="L4" s="5" t="n">
        <v>0.06707779701573842</v>
      </c>
      <c r="M4" t="inlineStr">
        <is>
          <t>1028.06</t>
        </is>
      </c>
      <c r="N4" t="inlineStr">
        <is>
          <t>6027.39</t>
        </is>
      </c>
      <c r="O4" t="inlineStr">
        <is>
          <t>4274.61</t>
        </is>
      </c>
      <c r="P4" t="inlineStr">
        <is>
          <t>2692.28</t>
        </is>
      </c>
      <c r="Q4" t="inlineStr">
        <is>
          <t>13000.00</t>
        </is>
      </c>
      <c r="R4" t="inlineStr">
        <is>
          <t>7131.87</t>
        </is>
      </c>
      <c r="S4" t="inlineStr">
        <is>
          <t>8656.66</t>
        </is>
      </c>
    </row>
    <row r="5">
      <c r="A5" t="inlineStr">
        <is>
          <t>*投资活动产生的现金流量净额</t>
        </is>
      </c>
      <c r="B5" t="inlineStr">
        <is>
          <t>3535.45</t>
        </is>
      </c>
      <c r="C5" t="inlineStr">
        <is>
          <t>-15400.00</t>
        </is>
      </c>
      <c r="D5" s="9" t="n">
        <v>-26.26001451507267</v>
      </c>
      <c r="E5" t="inlineStr">
        <is>
          <t>-564.93</t>
        </is>
      </c>
      <c r="F5" s="9" t="n">
        <v>-1.085432614803904</v>
      </c>
      <c r="G5" t="inlineStr">
        <is>
          <t>6612.58</t>
        </is>
      </c>
      <c r="H5" s="9" t="n">
        <v>9.401554118886949</v>
      </c>
      <c r="I5" t="inlineStr">
        <is>
          <t>635.73</t>
        </is>
      </c>
      <c r="J5" s="9" t="n">
        <v>1.100346468624464</v>
      </c>
      <c r="K5" t="inlineStr">
        <is>
          <t>-6335.35</t>
        </is>
      </c>
      <c r="L5" s="9" t="n">
        <v>-1.090108903998865</v>
      </c>
      <c r="M5" t="inlineStr">
        <is>
          <t>-3031.11</t>
        </is>
      </c>
      <c r="N5" t="inlineStr">
        <is>
          <t>9564.50</t>
        </is>
      </c>
      <c r="O5" t="inlineStr">
        <is>
          <t>-8683.78</t>
        </is>
      </c>
      <c r="P5" t="inlineStr">
        <is>
          <t>-71.41</t>
        </is>
      </c>
      <c r="Q5" t="inlineStr">
        <is>
          <t>-30500.00</t>
        </is>
      </c>
      <c r="R5" t="inlineStr">
        <is>
          <t>-29500.00</t>
        </is>
      </c>
      <c r="S5" t="inlineStr">
        <is>
          <t>-7111.57</t>
        </is>
      </c>
    </row>
    <row r="6">
      <c r="A6" t="inlineStr">
        <is>
          <t>*筹资活动产生的现金流量净额</t>
        </is>
      </c>
      <c r="B6" t="inlineStr">
        <is>
          <t>-1490.00</t>
        </is>
      </c>
      <c r="C6" t="inlineStr">
        <is>
          <t>-38.01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-8308.31</t>
        </is>
      </c>
      <c r="H6" s="9" t="n">
        <v>-2.62287528078914</v>
      </c>
      <c r="I6" t="inlineStr">
        <is>
          <t>5119.50</t>
        </is>
      </c>
      <c r="J6" s="9" t="n">
        <v>1.593425631829304</v>
      </c>
      <c r="K6" t="inlineStr">
        <is>
          <t>1974.03</t>
        </is>
      </c>
      <c r="L6" s="9" t="n">
        <v>2.069332192151849</v>
      </c>
      <c r="M6" t="inlineStr">
        <is>
          <t>-1846.04</t>
        </is>
      </c>
      <c r="N6" t="inlineStr">
        <is>
          <t>-963.73</t>
        </is>
      </c>
      <c r="O6" t="inlineStr">
        <is>
          <t>-117.01</t>
        </is>
      </c>
      <c r="P6" t="inlineStr">
        <is>
          <t>2480.81</t>
        </is>
      </c>
      <c r="Q6" t="inlineStr">
        <is>
          <t>993.03</t>
        </is>
      </c>
      <c r="R6" t="inlineStr">
        <is>
          <t>-328.66</t>
        </is>
      </c>
      <c r="S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2282.42</t>
        </is>
      </c>
      <c r="C7" t="inlineStr">
        <is>
          <t>4981.94</t>
        </is>
      </c>
      <c r="D7" s="9" t="n">
        <v>-0.7650028301886793</v>
      </c>
      <c r="E7" t="inlineStr">
        <is>
          <t>21200.00</t>
        </is>
      </c>
      <c r="F7" s="5" t="n">
        <v>-0.1166666666666667</v>
      </c>
      <c r="G7" t="inlineStr">
        <is>
          <t>24000.00</t>
        </is>
      </c>
      <c r="H7" s="5" t="n">
        <v>0.05726872246696035</v>
      </c>
      <c r="I7" t="inlineStr">
        <is>
          <t>22700.00</t>
        </is>
      </c>
      <c r="J7" s="5" t="n">
        <v>0.2204301075268817</v>
      </c>
      <c r="K7" t="inlineStr">
        <is>
          <t>18600.00</t>
        </is>
      </c>
      <c r="L7" s="5" t="n">
        <v>-0.1467889908256881</v>
      </c>
      <c r="M7" t="inlineStr">
        <is>
          <t>21800.00</t>
        </is>
      </c>
      <c r="N7" t="inlineStr">
        <is>
          <t>25700.00</t>
        </is>
      </c>
      <c r="O7" t="inlineStr">
        <is>
          <t>11100.00</t>
        </is>
      </c>
      <c r="P7" t="inlineStr">
        <is>
          <t>15600.00</t>
        </is>
      </c>
      <c r="Q7" t="inlineStr">
        <is>
          <t>10500.00</t>
        </is>
      </c>
      <c r="R7" t="inlineStr">
        <is>
          <t>27000.00</t>
        </is>
      </c>
      <c r="S7" t="inlineStr">
        <is>
          <t>49700.00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11300.00</t>
        </is>
      </c>
      <c r="C10" t="inlineStr">
        <is>
          <t>17400.00</t>
        </is>
      </c>
      <c r="D10" s="5" t="n">
        <v>0.09433962264150944</v>
      </c>
      <c r="E10" t="inlineStr">
        <is>
          <t>15900.00</t>
        </is>
      </c>
      <c r="F10" s="5" t="n">
        <v>0.2230769230769231</v>
      </c>
      <c r="G10" t="inlineStr">
        <is>
          <t>13000.00</t>
        </is>
      </c>
      <c r="H10" s="5" t="n">
        <v>0.09243697478991597</v>
      </c>
      <c r="I10" t="inlineStr">
        <is>
          <t>11900.00</t>
        </is>
      </c>
      <c r="J10" s="8" t="n">
        <v>-0.3865979381443299</v>
      </c>
      <c r="K10" t="inlineStr">
        <is>
          <t>19400.00</t>
        </is>
      </c>
      <c r="L10" s="5" t="n">
        <v>0.0718232044198895</v>
      </c>
      <c r="M10" t="inlineStr">
        <is>
          <t>18100.00</t>
        </is>
      </c>
      <c r="N10" t="inlineStr">
        <is>
          <t>21600.00</t>
        </is>
      </c>
      <c r="O10" t="inlineStr">
        <is>
          <t>22000.00</t>
        </is>
      </c>
      <c r="P10" t="inlineStr">
        <is>
          <t>25600.00</t>
        </is>
      </c>
      <c r="Q10" t="inlineStr">
        <is>
          <t>36100.00</t>
        </is>
      </c>
      <c r="R10" t="inlineStr">
        <is>
          <t>41200.00</t>
        </is>
      </c>
      <c r="S10" t="inlineStr">
        <is>
          <t>43500.00</t>
        </is>
      </c>
    </row>
    <row r="11">
      <c r="A11" t="inlineStr">
        <is>
          <t>收到的税费与返还</t>
        </is>
      </c>
      <c r="B11" t="inlineStr">
        <is>
          <t>4.85</t>
        </is>
      </c>
      <c r="C11" t="inlineStr">
        <is>
          <t>96.41</t>
        </is>
      </c>
      <c r="D11" s="9" t="n">
        <v>-0.9656587388375764</v>
      </c>
      <c r="E11" t="inlineStr">
        <is>
          <t>2807.41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0.10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468.67</t>
        </is>
      </c>
      <c r="C12" t="inlineStr">
        <is>
          <t>1204.88</t>
        </is>
      </c>
      <c r="D12" s="8" t="n">
        <v>-0.3867702220570945</v>
      </c>
      <c r="E12" t="inlineStr">
        <is>
          <t>1964.81</t>
        </is>
      </c>
      <c r="F12" s="9" t="n">
        <v>-0.6117221835773231</v>
      </c>
      <c r="G12" t="inlineStr">
        <is>
          <t>5060.32</t>
        </is>
      </c>
      <c r="H12" s="9" t="n">
        <v>0.6045304508572279</v>
      </c>
      <c r="I12" t="inlineStr">
        <is>
          <t>3153.77</t>
        </is>
      </c>
      <c r="J12" s="9" t="n">
        <v>2.329184744170335</v>
      </c>
      <c r="K12" t="inlineStr">
        <is>
          <t>947.31</t>
        </is>
      </c>
      <c r="L12" s="5" t="n">
        <v>-0.127353623936033</v>
      </c>
      <c r="M12" t="inlineStr">
        <is>
          <t>1085.56</t>
        </is>
      </c>
      <c r="N12" t="inlineStr">
        <is>
          <t>409.57</t>
        </is>
      </c>
      <c r="O12" t="inlineStr">
        <is>
          <t>1132.99</t>
        </is>
      </c>
      <c r="P12" t="inlineStr">
        <is>
          <t>1199.73</t>
        </is>
      </c>
      <c r="Q12" t="inlineStr">
        <is>
          <t>2159.10</t>
        </is>
      </c>
      <c r="R12" t="inlineStr">
        <is>
          <t>2402.55</t>
        </is>
      </c>
      <c r="S12" t="inlineStr">
        <is>
          <t>2873.67</t>
        </is>
      </c>
    </row>
    <row r="13">
      <c r="A13" t="inlineStr">
        <is>
          <t>经营活动现金流入小计</t>
        </is>
      </c>
      <c r="B13" t="inlineStr">
        <is>
          <t>11800.00</t>
        </is>
      </c>
      <c r="C13" t="inlineStr">
        <is>
          <t>18700.00</t>
        </is>
      </c>
      <c r="D13" s="5" t="n">
        <v>-0.09223300970873786</v>
      </c>
      <c r="E13" t="inlineStr">
        <is>
          <t>20600.00</t>
        </is>
      </c>
      <c r="F13" s="5" t="n">
        <v>0.138121546961326</v>
      </c>
      <c r="G13" t="inlineStr">
        <is>
          <t>18100.00</t>
        </is>
      </c>
      <c r="H13" s="5" t="n">
        <v>0.1986754966887417</v>
      </c>
      <c r="I13" t="inlineStr">
        <is>
          <t>15100.00</t>
        </is>
      </c>
      <c r="J13" s="8" t="n">
        <v>-0.2598039215686275</v>
      </c>
      <c r="K13" t="inlineStr">
        <is>
          <t>20400.00</t>
        </is>
      </c>
      <c r="L13" s="5" t="n">
        <v>0.0625</v>
      </c>
      <c r="M13" t="inlineStr">
        <is>
          <t>19200.00</t>
        </is>
      </c>
      <c r="N13" t="inlineStr">
        <is>
          <t>22000.00</t>
        </is>
      </c>
      <c r="O13" t="inlineStr">
        <is>
          <t>23100.00</t>
        </is>
      </c>
      <c r="P13" t="inlineStr">
        <is>
          <t>26800.00</t>
        </is>
      </c>
      <c r="Q13" t="inlineStr">
        <is>
          <t>38300.00</t>
        </is>
      </c>
      <c r="R13" t="inlineStr">
        <is>
          <t>43600.00</t>
        </is>
      </c>
      <c r="S13" t="inlineStr">
        <is>
          <t>46400.00</t>
        </is>
      </c>
    </row>
    <row r="14">
      <c r="A14" t="inlineStr">
        <is>
          <t>购买商品、接受劳务支付的现金</t>
        </is>
      </c>
      <c r="B14" t="inlineStr">
        <is>
          <t>11500.00</t>
        </is>
      </c>
      <c r="C14" t="inlineStr">
        <is>
          <t>9588.77</t>
        </is>
      </c>
      <c r="D14" s="8" t="n">
        <v>-0.3051615942028985</v>
      </c>
      <c r="E14" t="inlineStr">
        <is>
          <t>13800.00</t>
        </is>
      </c>
      <c r="F14" s="9" t="n">
        <v>1.025476977812221</v>
      </c>
      <c r="G14" t="inlineStr">
        <is>
          <t>6813.21</t>
        </is>
      </c>
      <c r="H14" s="5" t="n">
        <v>-0.2336019149800166</v>
      </c>
      <c r="I14" t="inlineStr">
        <is>
          <t>8889.91</t>
        </is>
      </c>
      <c r="J14" s="5" t="n">
        <v>-0.06938929755453137</v>
      </c>
      <c r="K14" t="inlineStr">
        <is>
          <t>9552.77</t>
        </is>
      </c>
      <c r="L14" s="8" t="n">
        <v>0.3667491247472964</v>
      </c>
      <c r="M14" t="inlineStr">
        <is>
          <t>6989.41</t>
        </is>
      </c>
      <c r="N14" t="inlineStr">
        <is>
          <t>4442.09</t>
        </is>
      </c>
      <c r="O14" t="inlineStr">
        <is>
          <t>5675.63</t>
        </is>
      </c>
      <c r="P14" t="inlineStr">
        <is>
          <t>7009.70</t>
        </is>
      </c>
      <c r="Q14" t="inlineStr">
        <is>
          <t>10400.00</t>
        </is>
      </c>
      <c r="R14" t="inlineStr">
        <is>
          <t>15200.00</t>
        </is>
      </c>
      <c r="S14" t="inlineStr">
        <is>
          <t>18100.00</t>
        </is>
      </c>
    </row>
    <row r="15">
      <c r="A15" t="inlineStr">
        <is>
          <t>支付给职工以及为职工支付的现金</t>
        </is>
      </c>
      <c r="B15" t="inlineStr">
        <is>
          <t>2350.84</t>
        </is>
      </c>
      <c r="C15" t="inlineStr">
        <is>
          <t>4310.04</t>
        </is>
      </c>
      <c r="D15" s="8" t="n">
        <v>0.3500009396671073</v>
      </c>
      <c r="E15" t="inlineStr">
        <is>
          <t>3192.62</t>
        </is>
      </c>
      <c r="F15" s="5" t="n">
        <v>-0.1711054454443019</v>
      </c>
      <c r="G15" t="inlineStr">
        <is>
          <t>3851.66</t>
        </is>
      </c>
      <c r="H15" s="5" t="n">
        <v>0.2449649135849556</v>
      </c>
      <c r="I15" t="inlineStr">
        <is>
          <t>3093.79</t>
        </is>
      </c>
      <c r="J15" s="5" t="n">
        <v>-0.2369490689357504</v>
      </c>
      <c r="K15" t="inlineStr">
        <is>
          <t>4054.50</t>
        </is>
      </c>
      <c r="L15" s="5" t="n">
        <v>-0.1293396123097142</v>
      </c>
      <c r="M15" t="inlineStr">
        <is>
          <t>4656.81</t>
        </is>
      </c>
      <c r="N15" t="inlineStr">
        <is>
          <t>4681.87</t>
        </is>
      </c>
      <c r="O15" t="inlineStr">
        <is>
          <t>4889.59</t>
        </is>
      </c>
      <c r="P15" t="inlineStr">
        <is>
          <t>4124.15</t>
        </is>
      </c>
      <c r="Q15" t="inlineStr">
        <is>
          <t>3693.81</t>
        </is>
      </c>
      <c r="R15" t="inlineStr">
        <is>
          <t>5310.45</t>
        </is>
      </c>
      <c r="S15" t="inlineStr">
        <is>
          <t>4333.59</t>
        </is>
      </c>
    </row>
    <row r="16">
      <c r="A16" t="inlineStr">
        <is>
          <t>支付的各项税费</t>
        </is>
      </c>
      <c r="B16" t="inlineStr">
        <is>
          <t>1067.63</t>
        </is>
      </c>
      <c r="C16" t="inlineStr">
        <is>
          <t>1950.88</t>
        </is>
      </c>
      <c r="D16" s="8" t="n">
        <v>0.4647345896839102</v>
      </c>
      <c r="E16" t="inlineStr">
        <is>
          <t>1331.90</t>
        </is>
      </c>
      <c r="F16" s="5" t="n">
        <v>-0.2245936379302315</v>
      </c>
      <c r="G16" t="inlineStr">
        <is>
          <t>1717.68</t>
        </is>
      </c>
      <c r="H16" s="5" t="n">
        <v>-0.07022766885710884</v>
      </c>
      <c r="I16" t="inlineStr">
        <is>
          <t>1847.42</t>
        </is>
      </c>
      <c r="J16" s="8" t="n">
        <v>-0.4226036623671306</v>
      </c>
      <c r="K16" t="inlineStr">
        <is>
          <t>3199.57</t>
        </is>
      </c>
      <c r="L16" s="5" t="n">
        <v>-0.1482463496120006</v>
      </c>
      <c r="M16" t="inlineStr">
        <is>
          <t>3756.45</t>
        </is>
      </c>
      <c r="N16" t="inlineStr">
        <is>
          <t>3682.28</t>
        </is>
      </c>
      <c r="O16" t="inlineStr">
        <is>
          <t>4731.23</t>
        </is>
      </c>
      <c r="P16" t="inlineStr">
        <is>
          <t>5515.05</t>
        </is>
      </c>
      <c r="Q16" t="inlineStr">
        <is>
          <t>5110.86</t>
        </is>
      </c>
      <c r="R16" t="inlineStr">
        <is>
          <t>7101.31</t>
        </is>
      </c>
      <c r="S16" t="inlineStr">
        <is>
          <t>6367.86</t>
        </is>
      </c>
    </row>
    <row r="17">
      <c r="A17" t="inlineStr">
        <is>
          <t>支付其他与经营活动有关的现金</t>
        </is>
      </c>
      <c r="B17" t="inlineStr">
        <is>
          <t>1580.11</t>
        </is>
      </c>
      <c r="C17" t="inlineStr">
        <is>
          <t>3625.37</t>
        </is>
      </c>
      <c r="D17" s="5" t="n">
        <v>-0.2181141760303664</v>
      </c>
      <c r="E17" t="inlineStr">
        <is>
          <t>4636.70</t>
        </is>
      </c>
      <c r="F17" s="9" t="n">
        <v>0.7099057038651457</v>
      </c>
      <c r="G17" t="inlineStr">
        <is>
          <t>2711.67</t>
        </is>
      </c>
      <c r="H17" s="5" t="n">
        <v>-0.03761973545518105</v>
      </c>
      <c r="I17" t="inlineStr">
        <is>
          <t>2817.67</t>
        </is>
      </c>
      <c r="J17" s="5" t="n">
        <v>0.1415057649146403</v>
      </c>
      <c r="K17" t="inlineStr">
        <is>
          <t>2468.38</t>
        </is>
      </c>
      <c r="L17" s="5" t="n">
        <v>-0.1024040087418499</v>
      </c>
      <c r="M17" t="inlineStr">
        <is>
          <t>2749.99</t>
        </is>
      </c>
      <c r="N17" t="inlineStr">
        <is>
          <t>3186.04</t>
        </is>
      </c>
      <c r="O17" t="inlineStr">
        <is>
          <t>3546.35</t>
        </is>
      </c>
      <c r="P17" t="inlineStr">
        <is>
          <t>7469.77</t>
        </is>
      </c>
      <c r="Q17" t="inlineStr">
        <is>
          <t>6115.09</t>
        </is>
      </c>
      <c r="R17" t="inlineStr">
        <is>
          <t>8942.72</t>
        </is>
      </c>
      <c r="S17" t="inlineStr">
        <is>
          <t>8922.82</t>
        </is>
      </c>
    </row>
    <row r="18">
      <c r="A18" t="inlineStr">
        <is>
          <t>经营活动现金流出小计</t>
        </is>
      </c>
      <c r="B18" t="inlineStr">
        <is>
          <t>16500.00</t>
        </is>
      </c>
      <c r="C18" t="inlineStr">
        <is>
          <t>19500.00</t>
        </is>
      </c>
      <c r="D18" s="5" t="n">
        <v>-0.148471615720524</v>
      </c>
      <c r="E18" t="inlineStr">
        <is>
          <t>22900.00</t>
        </is>
      </c>
      <c r="F18" s="9" t="n">
        <v>0.5165562913907285</v>
      </c>
      <c r="G18" t="inlineStr">
        <is>
          <t>15100.00</t>
        </is>
      </c>
      <c r="H18" s="5" t="n">
        <v>-0.09036144578313253</v>
      </c>
      <c r="I18" t="inlineStr">
        <is>
          <t>16600.00</t>
        </is>
      </c>
      <c r="J18" s="5" t="n">
        <v>-0.1398963730569948</v>
      </c>
      <c r="K18" t="inlineStr">
        <is>
          <t>19300.00</t>
        </is>
      </c>
      <c r="L18" s="5" t="n">
        <v>0.06043956043956044</v>
      </c>
      <c r="M18" t="inlineStr">
        <is>
          <t>18200.00</t>
        </is>
      </c>
      <c r="N18" t="inlineStr">
        <is>
          <t>16000.00</t>
        </is>
      </c>
      <c r="O18" t="inlineStr">
        <is>
          <t>18800.00</t>
        </is>
      </c>
      <c r="P18" t="inlineStr">
        <is>
          <t>24100.00</t>
        </is>
      </c>
      <c r="Q18" t="inlineStr">
        <is>
          <t>25300.00</t>
        </is>
      </c>
      <c r="R18" t="inlineStr">
        <is>
          <t>36500.00</t>
        </is>
      </c>
      <c r="S18" t="inlineStr">
        <is>
          <t>37800.00</t>
        </is>
      </c>
    </row>
    <row r="19">
      <c r="A19" t="inlineStr">
        <is>
          <t>经营活动产生的现金流量净额</t>
        </is>
      </c>
      <c r="B19" t="inlineStr">
        <is>
          <t>-4744.97</t>
        </is>
      </c>
      <c r="C19" t="inlineStr">
        <is>
          <t>-743.76</t>
        </is>
      </c>
      <c r="D19" s="9" t="n">
        <v>0.6719289655811246</v>
      </c>
      <c r="E19" t="inlineStr">
        <is>
          <t>-2267.07</t>
        </is>
      </c>
      <c r="F19" s="9" t="n">
        <v>-1.766961781650997</v>
      </c>
      <c r="G19" t="inlineStr">
        <is>
          <t>2955.91</t>
        </is>
      </c>
      <c r="H19" s="9" t="n">
        <v>2.853606993252565</v>
      </c>
      <c r="I19" t="inlineStr">
        <is>
          <t>-1594.68</t>
        </is>
      </c>
      <c r="J19" s="9" t="n">
        <v>-2.453647153196842</v>
      </c>
      <c r="K19" t="inlineStr">
        <is>
          <t>1097.02</t>
        </is>
      </c>
      <c r="L19" s="5" t="n">
        <v>0.06707779701573842</v>
      </c>
      <c r="M19" t="inlineStr">
        <is>
          <t>1028.06</t>
        </is>
      </c>
      <c r="N19" t="inlineStr">
        <is>
          <t>6027.39</t>
        </is>
      </c>
      <c r="O19" t="inlineStr">
        <is>
          <t>4274.61</t>
        </is>
      </c>
      <c r="P19" t="inlineStr">
        <is>
          <t>2692.28</t>
        </is>
      </c>
      <c r="Q19" t="inlineStr">
        <is>
          <t>13000.00</t>
        </is>
      </c>
      <c r="R19" t="inlineStr">
        <is>
          <t>7131.87</t>
        </is>
      </c>
      <c r="S19" t="inlineStr">
        <is>
          <t>8656.66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10100.00</t>
        </is>
      </c>
      <c r="H21" s="9" t="n">
        <v>-0.727027027027027</v>
      </c>
      <c r="I21" t="inlineStr">
        <is>
          <t>37000.00</t>
        </is>
      </c>
      <c r="J21" s="9" t="n">
        <v>0.6086956521739131</v>
      </c>
      <c r="K21" t="inlineStr">
        <is>
          <t>23000.00</t>
        </is>
      </c>
      <c r="L21" s="9" t="n">
        <v>-0.5740740740740741</v>
      </c>
      <c r="M21" t="inlineStr">
        <is>
          <t>54000.00</t>
        </is>
      </c>
      <c r="N21" t="inlineStr">
        <is>
          <t>78000.00</t>
        </is>
      </c>
      <c r="O21" t="inlineStr">
        <is>
          <t>60000.00</t>
        </is>
      </c>
      <c r="P21" t="inlineStr">
        <is>
          <t>84000.00</t>
        </is>
      </c>
      <c r="Q21" t="inlineStr">
        <is>
          <t>111000.00</t>
        </is>
      </c>
      <c r="R21" t="inlineStr">
        <is>
          <t>25000.00</t>
        </is>
      </c>
      <c r="S21" t="inlineStr">
        <is>
          <t>9.90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34.52</t>
        </is>
      </c>
      <c r="H22" s="9" t="n">
        <v>-0.969506647232896</v>
      </c>
      <c r="I22" t="inlineStr">
        <is>
          <t>1132.05</t>
        </is>
      </c>
      <c r="J22" s="9" t="n">
        <v>1.202989082841964</v>
      </c>
      <c r="K22" t="inlineStr">
        <is>
          <t>513.87</t>
        </is>
      </c>
      <c r="L22" s="9" t="n">
        <v>-0.613985667282643</v>
      </c>
      <c r="M22" t="inlineStr">
        <is>
          <t>1331.22</t>
        </is>
      </c>
      <c r="N22" t="inlineStr">
        <is>
          <t>1873.65</t>
        </is>
      </c>
      <c r="O22" t="inlineStr">
        <is>
          <t>1867.29</t>
        </is>
      </c>
      <c r="P22" t="inlineStr">
        <is>
          <t>2068.09</t>
        </is>
      </c>
      <c r="Q22" t="inlineStr">
        <is>
          <t>1635.88</t>
        </is>
      </c>
      <c r="R22" t="inlineStr">
        <is>
          <t>334.58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6.21</t>
        </is>
      </c>
      <c r="C23" t="inlineStr">
        <is>
          <t>0.26</t>
        </is>
      </c>
      <c r="D23" s="9" t="n">
        <v>3.333333333333333</v>
      </c>
      <c r="E23" t="inlineStr">
        <is>
          <t>0.06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1952.72</t>
        </is>
      </c>
      <c r="L23" t="inlineStr">
        <is>
          <t>--</t>
        </is>
      </c>
      <c r="M23" t="inlineStr">
        <is>
          <t>--</t>
        </is>
      </c>
      <c r="N23" t="inlineStr">
        <is>
          <t>19.40</t>
        </is>
      </c>
      <c r="O23" t="inlineStr">
        <is>
          <t>2.47</t>
        </is>
      </c>
      <c r="P23" t="inlineStr">
        <is>
          <t>--</t>
        </is>
      </c>
      <c r="Q23" t="inlineStr">
        <is>
          <t>73.82</t>
        </is>
      </c>
      <c r="R23" t="inlineStr">
        <is>
          <t>31.39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12000.00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11000.00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12000.00</t>
        </is>
      </c>
      <c r="C26" t="inlineStr">
        <is>
          <t>0.26</t>
        </is>
      </c>
      <c r="D26" s="9" t="n">
        <v>3.333333333333333</v>
      </c>
      <c r="E26" t="inlineStr">
        <is>
          <t>0.06</t>
        </is>
      </c>
      <c r="F26" s="9" t="n">
        <v>-0.9999940594059407</v>
      </c>
      <c r="G26" t="inlineStr">
        <is>
          <t>10100.00</t>
        </is>
      </c>
      <c r="H26" s="9" t="n">
        <v>-0.7349081364829396</v>
      </c>
      <c r="I26" t="inlineStr">
        <is>
          <t>38100.00</t>
        </is>
      </c>
      <c r="J26" s="5" t="n">
        <v>0.04383561643835616</v>
      </c>
      <c r="K26" t="inlineStr">
        <is>
          <t>36500.00</t>
        </is>
      </c>
      <c r="L26" s="8" t="n">
        <v>-0.3399638336347197</v>
      </c>
      <c r="M26" t="inlineStr">
        <is>
          <t>55300.00</t>
        </is>
      </c>
      <c r="N26" t="inlineStr">
        <is>
          <t>79900.00</t>
        </is>
      </c>
      <c r="O26" t="inlineStr">
        <is>
          <t>61900.00</t>
        </is>
      </c>
      <c r="P26" t="inlineStr">
        <is>
          <t>86100.00</t>
        </is>
      </c>
      <c r="Q26" t="inlineStr">
        <is>
          <t>112700.00</t>
        </is>
      </c>
      <c r="R26" t="inlineStr">
        <is>
          <t>25400.00</t>
        </is>
      </c>
      <c r="S26" t="inlineStr">
        <is>
          <t>9.90</t>
        </is>
      </c>
    </row>
    <row r="27">
      <c r="A27" t="inlineStr">
        <is>
          <t>购建固定资产、无形资产和其他长期资产支付的现金</t>
        </is>
      </c>
      <c r="B27" t="inlineStr">
        <is>
          <t>1300.76</t>
        </is>
      </c>
      <c r="C27" t="inlineStr">
        <is>
          <t>300.95</t>
        </is>
      </c>
      <c r="D27" s="8" t="n">
        <v>-0.4673357050567267</v>
      </c>
      <c r="E27" t="inlineStr">
        <is>
          <t>564.99</t>
        </is>
      </c>
      <c r="F27" s="9" t="n">
        <v>-0.8396409027951227</v>
      </c>
      <c r="G27" t="inlineStr">
        <is>
          <t>3523.28</t>
        </is>
      </c>
      <c r="H27" s="9" t="n">
        <v>-0.5299987193716383</v>
      </c>
      <c r="I27" t="inlineStr">
        <is>
          <t>7496.32</t>
        </is>
      </c>
      <c r="J27" s="9" t="n">
        <v>1.675413018883412</v>
      </c>
      <c r="K27" t="inlineStr">
        <is>
          <t>2801.93</t>
        </is>
      </c>
      <c r="L27" s="9" t="n">
        <v>1.056719003471993</v>
      </c>
      <c r="M27" t="inlineStr">
        <is>
          <t>1362.33</t>
        </is>
      </c>
      <c r="N27" t="inlineStr">
        <is>
          <t>22300.00</t>
        </is>
      </c>
      <c r="O27" t="inlineStr">
        <is>
          <t>6553.54</t>
        </is>
      </c>
      <c r="P27" t="inlineStr">
        <is>
          <t>11100.00</t>
        </is>
      </c>
      <c r="Q27" t="inlineStr">
        <is>
          <t>14800.00</t>
        </is>
      </c>
      <c r="R27" t="inlineStr">
        <is>
          <t>4324.32</t>
        </is>
      </c>
      <c r="S27" t="inlineStr">
        <is>
          <t>7121.47</t>
        </is>
      </c>
    </row>
    <row r="28">
      <c r="A28" t="inlineStr">
        <is>
          <t>投资支付的现金</t>
        </is>
      </c>
      <c r="B28" t="inlineStr">
        <is>
          <t>170.00</t>
        </is>
      </c>
      <c r="C28" t="inlineStr">
        <is>
          <t>110.00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30000.00</t>
        </is>
      </c>
      <c r="J28" s="8" t="n">
        <v>-0.25</v>
      </c>
      <c r="K28" t="inlineStr">
        <is>
          <t>40000.00</t>
        </is>
      </c>
      <c r="L28" s="8" t="n">
        <v>-0.2982456140350877</v>
      </c>
      <c r="M28" t="inlineStr">
        <is>
          <t>57000.00</t>
        </is>
      </c>
      <c r="N28" t="inlineStr">
        <is>
          <t>48000.00</t>
        </is>
      </c>
      <c r="O28" t="inlineStr">
        <is>
          <t>64000.00</t>
        </is>
      </c>
      <c r="P28" t="inlineStr">
        <is>
          <t>75000.00</t>
        </is>
      </c>
      <c r="Q28" t="inlineStr">
        <is>
          <t>128500.00</t>
        </is>
      </c>
      <c r="R28" t="inlineStr">
        <is>
          <t>50500.00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7000.00</t>
        </is>
      </c>
      <c r="C29" t="inlineStr">
        <is>
          <t>15000.00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8470.76</t>
        </is>
      </c>
      <c r="C30" t="inlineStr">
        <is>
          <t>15400.00</t>
        </is>
      </c>
      <c r="D30" s="9" t="n">
        <v>26.25711959503708</v>
      </c>
      <c r="E30" t="inlineStr">
        <is>
          <t>564.99</t>
        </is>
      </c>
      <c r="F30" s="9" t="n">
        <v>-0.8396409027951227</v>
      </c>
      <c r="G30" t="inlineStr">
        <is>
          <t>3523.28</t>
        </is>
      </c>
      <c r="H30" s="9" t="n">
        <v>-0.9060458666666666</v>
      </c>
      <c r="I30" t="inlineStr">
        <is>
          <t>37500.00</t>
        </is>
      </c>
      <c r="J30" s="5" t="n">
        <v>-0.1238317757009346</v>
      </c>
      <c r="K30" t="inlineStr">
        <is>
          <t>42800.00</t>
        </is>
      </c>
      <c r="L30" s="8" t="n">
        <v>-0.2671232876712329</v>
      </c>
      <c r="M30" t="inlineStr">
        <is>
          <t>58400.00</t>
        </is>
      </c>
      <c r="N30" t="inlineStr">
        <is>
          <t>70300.00</t>
        </is>
      </c>
      <c r="O30" t="inlineStr">
        <is>
          <t>70600.00</t>
        </is>
      </c>
      <c r="P30" t="inlineStr">
        <is>
          <t>86100.00</t>
        </is>
      </c>
      <c r="Q30" t="inlineStr">
        <is>
          <t>143200.00</t>
        </is>
      </c>
      <c r="R30" t="inlineStr">
        <is>
          <t>54900.00</t>
        </is>
      </c>
      <c r="S30" t="inlineStr">
        <is>
          <t>7121.47</t>
        </is>
      </c>
    </row>
    <row r="31">
      <c r="A31" t="inlineStr">
        <is>
          <t>投资活动产生的现金流量净额</t>
        </is>
      </c>
      <c r="B31" t="inlineStr">
        <is>
          <t>3535.45</t>
        </is>
      </c>
      <c r="C31" t="inlineStr">
        <is>
          <t>-15400.00</t>
        </is>
      </c>
      <c r="D31" s="9" t="n">
        <v>-26.26001451507267</v>
      </c>
      <c r="E31" t="inlineStr">
        <is>
          <t>-564.93</t>
        </is>
      </c>
      <c r="F31" s="9" t="n">
        <v>-1.085432614803904</v>
      </c>
      <c r="G31" t="inlineStr">
        <is>
          <t>6612.58</t>
        </is>
      </c>
      <c r="H31" s="9" t="n">
        <v>9.401554118886949</v>
      </c>
      <c r="I31" t="inlineStr">
        <is>
          <t>635.73</t>
        </is>
      </c>
      <c r="J31" s="9" t="n">
        <v>1.100346468624464</v>
      </c>
      <c r="K31" t="inlineStr">
        <is>
          <t>-6335.35</t>
        </is>
      </c>
      <c r="L31" s="9" t="n">
        <v>-1.090108903998865</v>
      </c>
      <c r="M31" t="inlineStr">
        <is>
          <t>-3031.11</t>
        </is>
      </c>
      <c r="N31" t="inlineStr">
        <is>
          <t>9564.50</t>
        </is>
      </c>
      <c r="O31" t="inlineStr">
        <is>
          <t>-8683.78</t>
        </is>
      </c>
      <c r="P31" t="inlineStr">
        <is>
          <t>-71.41</t>
        </is>
      </c>
      <c r="Q31" t="inlineStr">
        <is>
          <t>-30500.00</t>
        </is>
      </c>
      <c r="R31" t="inlineStr">
        <is>
          <t>-29500.00</t>
        </is>
      </c>
      <c r="S31" t="inlineStr">
        <is>
          <t>-7111.57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310.00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490.00</t>
        </is>
      </c>
      <c r="R33" t="inlineStr">
        <is>
          <t>490.00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310.00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1000.00</t>
        </is>
      </c>
      <c r="H35" s="9" t="n">
        <v>-0.8333333333333334</v>
      </c>
      <c r="I35" t="inlineStr">
        <is>
          <t>6000.00</t>
        </is>
      </c>
      <c r="J35" s="9" t="n">
        <v>2</v>
      </c>
      <c r="K35" t="inlineStr">
        <is>
          <t>2000.00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1457.42</t>
        </is>
      </c>
      <c r="P35" t="inlineStr">
        <is>
          <t>2442.05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492.00</t>
        </is>
      </c>
      <c r="O36" t="inlineStr">
        <is>
          <t>80.00</t>
        </is>
      </c>
      <c r="P36" t="inlineStr">
        <is>
          <t>134.00</t>
        </is>
      </c>
      <c r="Q36" t="inlineStr">
        <is>
          <t>662.00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310.00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1000.00</t>
        </is>
      </c>
      <c r="H37" s="9" t="n">
        <v>-0.8333333333333334</v>
      </c>
      <c r="I37" t="inlineStr">
        <is>
          <t>6000.00</t>
        </is>
      </c>
      <c r="J37" s="9" t="n">
        <v>2</v>
      </c>
      <c r="K37" t="inlineStr">
        <is>
          <t>2000.00</t>
        </is>
      </c>
      <c r="L37" t="inlineStr">
        <is>
          <t>--</t>
        </is>
      </c>
      <c r="M37" t="inlineStr">
        <is>
          <t>--</t>
        </is>
      </c>
      <c r="N37" t="inlineStr">
        <is>
          <t>492.00</t>
        </is>
      </c>
      <c r="O37" t="inlineStr">
        <is>
          <t>1537.42</t>
        </is>
      </c>
      <c r="P37" t="inlineStr">
        <is>
          <t>2576.05</t>
        </is>
      </c>
      <c r="Q37" t="inlineStr">
        <is>
          <t>1152.00</t>
        </is>
      </c>
      <c r="R37" t="inlineStr">
        <is>
          <t>490.00</t>
        </is>
      </c>
      <c r="S37" t="inlineStr">
        <is>
          <t>--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9000.00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1829.92</t>
        </is>
      </c>
      <c r="N38" t="inlineStr">
        <is>
          <t>1013.20</t>
        </is>
      </c>
      <c r="O38" t="inlineStr">
        <is>
          <t>1056.36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--</t>
        </is>
      </c>
      <c r="C39" t="inlineStr">
        <is>
          <t>38.01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308.31</t>
        </is>
      </c>
      <c r="H39" s="9" t="n">
        <v>-0.6498466780238501</v>
      </c>
      <c r="I39" t="inlineStr">
        <is>
          <t>880.50</t>
        </is>
      </c>
      <c r="J39" s="9" t="n">
        <v>32.90450519830573</v>
      </c>
      <c r="K39" t="inlineStr">
        <is>
          <t>25.97</t>
        </is>
      </c>
      <c r="L39" s="9" t="n">
        <v>0.6110421836228286</v>
      </c>
      <c r="M39" t="inlineStr">
        <is>
          <t>16.12</t>
        </is>
      </c>
      <c r="N39" t="inlineStr">
        <is>
          <t>442.54</t>
        </is>
      </c>
      <c r="O39" t="inlineStr">
        <is>
          <t>598.07</t>
        </is>
      </c>
      <c r="P39" t="inlineStr">
        <is>
          <t>95.25</t>
        </is>
      </c>
      <c r="Q39" t="inlineStr">
        <is>
          <t>158.97</t>
        </is>
      </c>
      <c r="R39" t="inlineStr">
        <is>
          <t>818.66</t>
        </is>
      </c>
      <c r="S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1800.00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1800.00</t>
        </is>
      </c>
      <c r="C41" t="inlineStr">
        <is>
          <t>38.01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9308.31</t>
        </is>
      </c>
      <c r="H41" s="9" t="n">
        <v>9.571618398637137</v>
      </c>
      <c r="I41" t="inlineStr">
        <is>
          <t>880.50</t>
        </is>
      </c>
      <c r="J41" s="9" t="n">
        <v>32.90450519830573</v>
      </c>
      <c r="K41" t="inlineStr">
        <is>
          <t>25.97</t>
        </is>
      </c>
      <c r="L41" s="9" t="n">
        <v>-0.9859320491430305</v>
      </c>
      <c r="M41" t="inlineStr">
        <is>
          <t>1846.04</t>
        </is>
      </c>
      <c r="N41" t="inlineStr">
        <is>
          <t>1455.73</t>
        </is>
      </c>
      <c r="O41" t="inlineStr">
        <is>
          <t>1654.43</t>
        </is>
      </c>
      <c r="P41" t="inlineStr">
        <is>
          <t>95.25</t>
        </is>
      </c>
      <c r="Q41" t="inlineStr">
        <is>
          <t>158.97</t>
        </is>
      </c>
      <c r="R41" t="inlineStr">
        <is>
          <t>818.66</t>
        </is>
      </c>
      <c r="S41" t="inlineStr">
        <is>
          <t>--</t>
        </is>
      </c>
    </row>
    <row r="42">
      <c r="A42" t="inlineStr">
        <is>
          <t>筹资活动产生的现金流量净额</t>
        </is>
      </c>
      <c r="B42" t="inlineStr">
        <is>
          <t>-1490.00</t>
        </is>
      </c>
      <c r="C42" t="inlineStr">
        <is>
          <t>-38.01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-8308.31</t>
        </is>
      </c>
      <c r="H42" s="9" t="n">
        <v>-2.62287528078914</v>
      </c>
      <c r="I42" t="inlineStr">
        <is>
          <t>5119.50</t>
        </is>
      </c>
      <c r="J42" s="9" t="n">
        <v>1.593425631829304</v>
      </c>
      <c r="K42" t="inlineStr">
        <is>
          <t>1974.03</t>
        </is>
      </c>
      <c r="L42" s="9" t="n">
        <v>2.069332192151849</v>
      </c>
      <c r="M42" t="inlineStr">
        <is>
          <t>-1846.04</t>
        </is>
      </c>
      <c r="N42" t="inlineStr">
        <is>
          <t>-963.73</t>
        </is>
      </c>
      <c r="O42" t="inlineStr">
        <is>
          <t>-117.01</t>
        </is>
      </c>
      <c r="P42" t="inlineStr">
        <is>
          <t>2480.81</t>
        </is>
      </c>
      <c r="Q42" t="inlineStr">
        <is>
          <t>993.03</t>
        </is>
      </c>
      <c r="R42" t="inlineStr">
        <is>
          <t>-328.66</t>
        </is>
      </c>
      <c r="S42" t="inlineStr">
        <is>
          <t>--</t>
        </is>
      </c>
    </row>
    <row r="43">
      <c r="A43" t="inlineStr">
        <is>
          <t>四、汇率变动对现金及现金等价物的影响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-2699.52</t>
        </is>
      </c>
      <c r="C44" t="inlineStr">
        <is>
          <t>-16200.00</t>
        </is>
      </c>
      <c r="D44" s="9" t="n">
        <v>-4.720338983050848</v>
      </c>
      <c r="E44" t="inlineStr">
        <is>
          <t>-2832.00</t>
        </is>
      </c>
      <c r="F44" s="9" t="n">
        <v>-3.247298005046898</v>
      </c>
      <c r="G44" t="inlineStr">
        <is>
          <t>1260.18</t>
        </is>
      </c>
      <c r="H44" s="9" t="n">
        <v>-0.6971121606518368</v>
      </c>
      <c r="I44" t="inlineStr">
        <is>
          <t>4160.55</t>
        </is>
      </c>
      <c r="J44" s="9" t="n">
        <v>2.274561161657936</v>
      </c>
      <c r="K44" t="inlineStr">
        <is>
          <t>-3264.30</t>
        </is>
      </c>
      <c r="L44" s="5" t="n">
        <v>0.1519294170829988</v>
      </c>
      <c r="M44" t="inlineStr">
        <is>
          <t>-3849.09</t>
        </is>
      </c>
      <c r="N44" t="inlineStr">
        <is>
          <t>14600.00</t>
        </is>
      </c>
      <c r="O44" t="inlineStr">
        <is>
          <t>-4526.18</t>
        </is>
      </c>
      <c r="P44" t="inlineStr">
        <is>
          <t>5101.68</t>
        </is>
      </c>
      <c r="Q44" t="inlineStr">
        <is>
          <t>-16500.00</t>
        </is>
      </c>
      <c r="R44" t="inlineStr">
        <is>
          <t>-22700.00</t>
        </is>
      </c>
      <c r="S44" t="inlineStr">
        <is>
          <t>1545.09</t>
        </is>
      </c>
    </row>
    <row r="45">
      <c r="A45" t="inlineStr">
        <is>
          <t>加：期初现金及现金等价物余额</t>
        </is>
      </c>
      <c r="B45" t="inlineStr">
        <is>
          <t>4981.94</t>
        </is>
      </c>
      <c r="C45" t="inlineStr">
        <is>
          <t>21200.00</t>
        </is>
      </c>
      <c r="D45" s="5" t="n">
        <v>-0.1166666666666667</v>
      </c>
      <c r="E45" t="inlineStr">
        <is>
          <t>24000.00</t>
        </is>
      </c>
      <c r="F45" s="5" t="n">
        <v>0.05726872246696035</v>
      </c>
      <c r="G45" t="inlineStr">
        <is>
          <t>22700.00</t>
        </is>
      </c>
      <c r="H45" s="5" t="n">
        <v>0.2204301075268817</v>
      </c>
      <c r="I45" t="inlineStr">
        <is>
          <t>18600.00</t>
        </is>
      </c>
      <c r="J45" s="5" t="n">
        <v>-0.1467889908256881</v>
      </c>
      <c r="K45" t="inlineStr">
        <is>
          <t>21800.00</t>
        </is>
      </c>
      <c r="L45" s="5" t="n">
        <v>-0.1517509727626459</v>
      </c>
      <c r="M45" t="inlineStr">
        <is>
          <t>25700.00</t>
        </is>
      </c>
      <c r="N45" t="inlineStr">
        <is>
          <t>11100.00</t>
        </is>
      </c>
      <c r="O45" t="inlineStr">
        <is>
          <t>15600.00</t>
        </is>
      </c>
      <c r="P45" t="inlineStr">
        <is>
          <t>10500.00</t>
        </is>
      </c>
      <c r="Q45" t="inlineStr">
        <is>
          <t>27000.00</t>
        </is>
      </c>
      <c r="R45" t="inlineStr">
        <is>
          <t>49700.00</t>
        </is>
      </c>
      <c r="S45" t="inlineStr">
        <is>
          <t>48200.00</t>
        </is>
      </c>
    </row>
    <row r="46">
      <c r="A46" t="inlineStr">
        <is>
          <t>六、期末现金及现金等价物余额</t>
        </is>
      </c>
      <c r="B46" t="inlineStr">
        <is>
          <t>2282.42</t>
        </is>
      </c>
      <c r="C46" t="inlineStr">
        <is>
          <t>4981.94</t>
        </is>
      </c>
      <c r="D46" s="9" t="n">
        <v>-0.7650028301886793</v>
      </c>
      <c r="E46" t="inlineStr">
        <is>
          <t>21200.00</t>
        </is>
      </c>
      <c r="F46" s="5" t="n">
        <v>-0.1166666666666667</v>
      </c>
      <c r="G46" t="inlineStr">
        <is>
          <t>24000.00</t>
        </is>
      </c>
      <c r="H46" s="5" t="n">
        <v>0.05726872246696035</v>
      </c>
      <c r="I46" t="inlineStr">
        <is>
          <t>22700.00</t>
        </is>
      </c>
      <c r="J46" s="5" t="n">
        <v>0.2204301075268817</v>
      </c>
      <c r="K46" t="inlineStr">
        <is>
          <t>18600.00</t>
        </is>
      </c>
      <c r="L46" s="5" t="n">
        <v>-0.1467889908256881</v>
      </c>
      <c r="M46" t="inlineStr">
        <is>
          <t>21800.00</t>
        </is>
      </c>
      <c r="N46" t="inlineStr">
        <is>
          <t>25700.00</t>
        </is>
      </c>
      <c r="O46" t="inlineStr">
        <is>
          <t>11100.00</t>
        </is>
      </c>
      <c r="P46" t="inlineStr">
        <is>
          <t>15600.00</t>
        </is>
      </c>
      <c r="Q46" t="inlineStr">
        <is>
          <t>10500.00</t>
        </is>
      </c>
      <c r="R46" t="inlineStr">
        <is>
          <t>27000.00</t>
        </is>
      </c>
      <c r="S46" t="inlineStr">
        <is>
          <t>49700.00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-925.20</t>
        </is>
      </c>
      <c r="C49" t="inlineStr">
        <is>
          <t>-4143.86</t>
        </is>
      </c>
      <c r="D49" s="9" t="n">
        <v>0.6812415384615385</v>
      </c>
      <c r="E49" t="inlineStr">
        <is>
          <t>-13000.00</t>
        </is>
      </c>
      <c r="F49" s="8" t="n">
        <v>-0.2621359223300971</v>
      </c>
      <c r="G49" t="inlineStr">
        <is>
          <t>-10300.00</t>
        </is>
      </c>
      <c r="H49" s="9" t="n">
        <v>-32.74393919538723</v>
      </c>
      <c r="I49" t="inlineStr">
        <is>
          <t>-305.24</t>
        </is>
      </c>
      <c r="J49" s="9" t="n">
        <v>-1.141703186511179</v>
      </c>
      <c r="K49" t="inlineStr">
        <is>
          <t>2154.08</t>
        </is>
      </c>
      <c r="L49" s="5" t="n">
        <v>0.1414944861610857</v>
      </c>
      <c r="M49" t="inlineStr">
        <is>
          <t>1887.07</t>
        </is>
      </c>
      <c r="N49" t="inlineStr">
        <is>
          <t>1839.03</t>
        </is>
      </c>
      <c r="O49" t="inlineStr">
        <is>
          <t>1837.69</t>
        </is>
      </c>
      <c r="P49" t="inlineStr">
        <is>
          <t>1826.22</t>
        </is>
      </c>
      <c r="Q49" t="inlineStr">
        <is>
          <t>1701.85</t>
        </is>
      </c>
      <c r="R49" t="inlineStr">
        <is>
          <t>-8275.55</t>
        </is>
      </c>
      <c r="S49" t="inlineStr">
        <is>
          <t>5029.86</t>
        </is>
      </c>
    </row>
    <row r="50">
      <c r="A50" t="inlineStr">
        <is>
          <t>加：资产减值准备</t>
        </is>
      </c>
      <c r="B50" t="inlineStr">
        <is>
          <t>148.07</t>
        </is>
      </c>
      <c r="C50" t="inlineStr">
        <is>
          <t>2199.68</t>
        </is>
      </c>
      <c r="D50" s="9" t="n">
        <v>-0.6951988216335009</v>
      </c>
      <c r="E50" t="inlineStr">
        <is>
          <t>7216.77</t>
        </is>
      </c>
      <c r="F50" s="8" t="n">
        <v>0.4405363109757316</v>
      </c>
      <c r="G50" t="inlineStr">
        <is>
          <t>5009.78</t>
        </is>
      </c>
      <c r="H50" s="9" t="n">
        <v>31.56698953390105</v>
      </c>
      <c r="I50" t="inlineStr">
        <is>
          <t>153.83</t>
        </is>
      </c>
      <c r="J50" s="5" t="n">
        <v>-0.1097285722553387</v>
      </c>
      <c r="K50" t="inlineStr">
        <is>
          <t>172.79</t>
        </is>
      </c>
      <c r="L50" s="9" t="n">
        <v>-0.5815310842556489</v>
      </c>
      <c r="M50" t="inlineStr">
        <is>
          <t>412.91</t>
        </is>
      </c>
      <c r="N50" t="inlineStr">
        <is>
          <t>24.60</t>
        </is>
      </c>
      <c r="O50" t="inlineStr">
        <is>
          <t>19.64</t>
        </is>
      </c>
      <c r="P50" t="inlineStr">
        <is>
          <t>364.86</t>
        </is>
      </c>
      <c r="Q50" t="inlineStr">
        <is>
          <t>1158.14</t>
        </is>
      </c>
      <c r="R50" t="inlineStr">
        <is>
          <t>8067.76</t>
        </is>
      </c>
      <c r="S50" t="inlineStr">
        <is>
          <t>201.40</t>
        </is>
      </c>
    </row>
    <row r="51">
      <c r="A51" t="inlineStr">
        <is>
          <t>固定资产折旧、油气资产折耗、生产性生物资产折旧</t>
        </is>
      </c>
      <c r="B51" t="inlineStr">
        <is>
          <t>2142.93</t>
        </is>
      </c>
      <c r="C51" t="inlineStr">
        <is>
          <t>4451.11</t>
        </is>
      </c>
      <c r="D51" s="5" t="n">
        <v>-0.1146104561304401</v>
      </c>
      <c r="E51" t="inlineStr">
        <is>
          <t>5027.29</t>
        </is>
      </c>
      <c r="F51" s="5" t="n">
        <v>-0.01170084984499135</v>
      </c>
      <c r="G51" t="inlineStr">
        <is>
          <t>5086.81</t>
        </is>
      </c>
      <c r="H51" s="5" t="n">
        <v>0.168242908062027</v>
      </c>
      <c r="I51" t="inlineStr">
        <is>
          <t>4354.24</t>
        </is>
      </c>
      <c r="J51" s="5" t="n">
        <v>-0.1275274561233016</v>
      </c>
      <c r="K51" t="inlineStr">
        <is>
          <t>4990.69</t>
        </is>
      </c>
      <c r="L51" s="5" t="n">
        <v>0.0264748651266872</v>
      </c>
      <c r="M51" t="inlineStr">
        <is>
          <t>4861.97</t>
        </is>
      </c>
      <c r="N51" t="inlineStr">
        <is>
          <t>4273.88</t>
        </is>
      </c>
      <c r="O51" t="inlineStr">
        <is>
          <t>2822.11</t>
        </is>
      </c>
      <c r="P51" t="inlineStr">
        <is>
          <t>2454.69</t>
        </is>
      </c>
      <c r="Q51" t="inlineStr">
        <is>
          <t>2446.25</t>
        </is>
      </c>
      <c r="R51" t="inlineStr">
        <is>
          <t>3207.98</t>
        </is>
      </c>
      <c r="S51" t="inlineStr">
        <is>
          <t>2725.57</t>
        </is>
      </c>
    </row>
    <row r="52">
      <c r="A52" t="inlineStr">
        <is>
          <t>无形资产摊销</t>
        </is>
      </c>
      <c r="B52" t="inlineStr">
        <is>
          <t>56.10</t>
        </is>
      </c>
      <c r="C52" t="inlineStr">
        <is>
          <t>95.15</t>
        </is>
      </c>
      <c r="D52" s="5" t="n">
        <v>0.0224586288416076</v>
      </c>
      <c r="E52" t="inlineStr">
        <is>
          <t>93.06</t>
        </is>
      </c>
      <c r="F52" s="5" t="n">
        <v>-0.007254107104757762</v>
      </c>
      <c r="G52" t="inlineStr">
        <is>
          <t>93.74</t>
        </is>
      </c>
      <c r="H52" s="8" t="n">
        <v>0.4335525309680378</v>
      </c>
      <c r="I52" t="inlineStr">
        <is>
          <t>65.39</t>
        </is>
      </c>
      <c r="J52" s="5" t="n">
        <v>0.1600141919460707</v>
      </c>
      <c r="K52" t="inlineStr">
        <is>
          <t>56.37</t>
        </is>
      </c>
      <c r="L52" s="5" t="n">
        <v>-0.01105263157894741</v>
      </c>
      <c r="M52" t="inlineStr">
        <is>
          <t>57.00</t>
        </is>
      </c>
      <c r="N52" t="inlineStr">
        <is>
          <t>58.10</t>
        </is>
      </c>
      <c r="O52" t="inlineStr">
        <is>
          <t>61.59</t>
        </is>
      </c>
      <c r="P52" t="inlineStr">
        <is>
          <t>64.93</t>
        </is>
      </c>
      <c r="Q52" t="inlineStr">
        <is>
          <t>49.20</t>
        </is>
      </c>
      <c r="R52" t="inlineStr">
        <is>
          <t>49.95</t>
        </is>
      </c>
      <c r="S52" t="inlineStr">
        <is>
          <t>43.59</t>
        </is>
      </c>
    </row>
    <row r="53">
      <c r="A53" t="inlineStr">
        <is>
          <t>长期待摊费用摊销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-2.86</t>
        </is>
      </c>
      <c r="C54" t="inlineStr">
        <is>
          <t>-43.74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-760.41</t>
        </is>
      </c>
      <c r="L54" s="9" t="n">
        <v>-240.8769716088328</v>
      </c>
      <c r="M54" t="inlineStr">
        <is>
          <t>3.17</t>
        </is>
      </c>
      <c r="N54" t="inlineStr">
        <is>
          <t>-57.06</t>
        </is>
      </c>
      <c r="O54" t="inlineStr">
        <is>
          <t>504.21</t>
        </is>
      </c>
      <c r="P54" t="inlineStr">
        <is>
          <t>-3.00</t>
        </is>
      </c>
      <c r="Q54" t="inlineStr">
        <is>
          <t>-33.86</t>
        </is>
      </c>
      <c r="R54" t="inlineStr">
        <is>
          <t>-31.95</t>
        </is>
      </c>
      <c r="S54" t="inlineStr">
        <is>
          <t>-12.10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3.29</t>
        </is>
      </c>
      <c r="H55" s="9" t="n">
        <v>8.969696969696969</v>
      </c>
      <c r="I55" t="inlineStr">
        <is>
          <t>0.33</t>
        </is>
      </c>
      <c r="J55" s="9" t="n">
        <v>-0.97005444646098</v>
      </c>
      <c r="K55" t="inlineStr">
        <is>
          <t>11.02</t>
        </is>
      </c>
      <c r="L55" t="inlineStr">
        <is>
          <t>--</t>
        </is>
      </c>
      <c r="M55" t="inlineStr">
        <is>
          <t>--</t>
        </is>
      </c>
      <c r="N55" t="inlineStr">
        <is>
          <t>10.29</t>
        </is>
      </c>
      <c r="O55" t="inlineStr">
        <is>
          <t>--</t>
        </is>
      </c>
      <c r="P55" t="inlineStr">
        <is>
          <t>0.06</t>
        </is>
      </c>
      <c r="Q55" t="inlineStr">
        <is>
          <t>6.73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-101.34</t>
        </is>
      </c>
      <c r="J56" s="9" t="n">
        <v>0.7464344692989041</v>
      </c>
      <c r="K56" t="inlineStr">
        <is>
          <t>-399.66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24.79</t>
        </is>
      </c>
      <c r="C57" t="inlineStr">
        <is>
          <t>8.62</t>
        </is>
      </c>
      <c r="D57" s="5" t="n">
        <v>-0.0314606741573035</v>
      </c>
      <c r="E57" t="inlineStr">
        <is>
          <t>8.90</t>
        </is>
      </c>
      <c r="F57" s="9" t="n">
        <v>-0.9396610169491525</v>
      </c>
      <c r="G57" t="inlineStr">
        <is>
          <t>147.50</t>
        </is>
      </c>
      <c r="H57" s="9" t="n">
        <v>16.27166276346604</v>
      </c>
      <c r="I57" t="inlineStr">
        <is>
          <t>8.54</t>
        </is>
      </c>
      <c r="J57" s="5" t="n">
        <v>-0.2236363636363637</v>
      </c>
      <c r="K57" t="inlineStr">
        <is>
          <t>11.00</t>
        </is>
      </c>
      <c r="L57" s="9" t="n">
        <v>-0.87652935234033</v>
      </c>
      <c r="M57" t="inlineStr">
        <is>
          <t>89.09</t>
        </is>
      </c>
      <c r="N57" t="inlineStr">
        <is>
          <t>190.78</t>
        </is>
      </c>
      <c r="O57" t="inlineStr">
        <is>
          <t>10.23</t>
        </is>
      </c>
      <c r="P57" t="inlineStr">
        <is>
          <t>9.24</t>
        </is>
      </c>
      <c r="Q57" t="inlineStr">
        <is>
          <t>8.82</t>
        </is>
      </c>
      <c r="R57" t="inlineStr">
        <is>
          <t>9.80</t>
        </is>
      </c>
      <c r="S57" t="inlineStr">
        <is>
          <t>--</t>
        </is>
      </c>
    </row>
    <row r="58">
      <c r="A58" t="inlineStr">
        <is>
          <t>投资损失</t>
        </is>
      </c>
      <c r="B58" t="inlineStr">
        <is>
          <t>-103.89</t>
        </is>
      </c>
      <c r="C58" t="inlineStr">
        <is>
          <t>-116.79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-34.52</t>
        </is>
      </c>
      <c r="H58" s="9" t="n">
        <v>0.9528666420895971</v>
      </c>
      <c r="I58" t="inlineStr">
        <is>
          <t>-732.39</t>
        </is>
      </c>
      <c r="J58" s="8" t="n">
        <v>-0.4252437386887734</v>
      </c>
      <c r="K58" t="inlineStr">
        <is>
          <t>-513.87</t>
        </is>
      </c>
      <c r="L58" s="9" t="n">
        <v>0.613985667282643</v>
      </c>
      <c r="M58" t="inlineStr">
        <is>
          <t>-1331.22</t>
        </is>
      </c>
      <c r="N58" t="inlineStr">
        <is>
          <t>-1873.65</t>
        </is>
      </c>
      <c r="O58" t="inlineStr">
        <is>
          <t>-1867.29</t>
        </is>
      </c>
      <c r="P58" t="inlineStr">
        <is>
          <t>-2068.09</t>
        </is>
      </c>
      <c r="Q58" t="inlineStr">
        <is>
          <t>-1635.88</t>
        </is>
      </c>
      <c r="R58" t="inlineStr">
        <is>
          <t>-334.58</t>
        </is>
      </c>
      <c r="S58" t="inlineStr">
        <is>
          <t>-32.62</t>
        </is>
      </c>
    </row>
    <row r="59">
      <c r="A59" t="inlineStr">
        <is>
          <t>递延所得税资产减少</t>
        </is>
      </c>
      <c r="B59" t="inlineStr">
        <is>
          <t>-3.51</t>
        </is>
      </c>
      <c r="C59" t="inlineStr">
        <is>
          <t>10.22</t>
        </is>
      </c>
      <c r="D59" s="9" t="n">
        <v>-0.7202299479879551</v>
      </c>
      <c r="E59" t="inlineStr">
        <is>
          <t>36.53</t>
        </is>
      </c>
      <c r="F59" s="9" t="n">
        <v>2.574363992172211</v>
      </c>
      <c r="G59" t="inlineStr">
        <is>
          <t>10.22</t>
        </is>
      </c>
      <c r="H59" s="9" t="n">
        <v>1.142220985249095</v>
      </c>
      <c r="I59" t="inlineStr">
        <is>
          <t>-71.86</t>
        </is>
      </c>
      <c r="J59" s="9" t="n">
        <v>-2.623587889742431</v>
      </c>
      <c r="K59" t="inlineStr">
        <is>
          <t>44.26</t>
        </is>
      </c>
      <c r="L59" s="9" t="n">
        <v>-0.8771272313372755</v>
      </c>
      <c r="M59" t="inlineStr">
        <is>
          <t>360.21</t>
        </is>
      </c>
      <c r="N59" t="inlineStr">
        <is>
          <t>55.32</t>
        </is>
      </c>
      <c r="O59" t="inlineStr">
        <is>
          <t>132.36</t>
        </is>
      </c>
      <c r="P59" t="inlineStr">
        <is>
          <t>1312.71</t>
        </is>
      </c>
      <c r="Q59" t="inlineStr">
        <is>
          <t>-400.25</t>
        </is>
      </c>
      <c r="R59" t="inlineStr">
        <is>
          <t>-1984.15</t>
        </is>
      </c>
      <c r="S59" t="inlineStr">
        <is>
          <t>32.42</t>
        </is>
      </c>
    </row>
    <row r="60">
      <c r="A60" t="inlineStr">
        <is>
          <t>递延所得税负债增加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-15.20</t>
        </is>
      </c>
      <c r="H60" s="9" t="n">
        <v>0.6603351955307263</v>
      </c>
      <c r="I60" t="inlineStr">
        <is>
          <t>-44.75</t>
        </is>
      </c>
      <c r="J60" s="9" t="n">
        <v>-1.746455379482902</v>
      </c>
      <c r="K60" t="inlineStr">
        <is>
          <t>59.95</t>
        </is>
      </c>
      <c r="L60" s="9" t="n">
        <v>6.386343216531895</v>
      </c>
      <c r="M60" t="inlineStr">
        <is>
          <t>-11.13</t>
        </is>
      </c>
      <c r="N60" t="inlineStr">
        <is>
          <t>11.13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-509.19</t>
        </is>
      </c>
      <c r="C61" t="inlineStr">
        <is>
          <t>2131.48</t>
        </is>
      </c>
      <c r="D61" s="9" t="n">
        <v>1.466524398918765</v>
      </c>
      <c r="E61" t="inlineStr">
        <is>
          <t>-4568.85</t>
        </is>
      </c>
      <c r="F61" s="9" t="n">
        <v>-2.705895235468748</v>
      </c>
      <c r="G61" t="inlineStr">
        <is>
          <t>-1232.86</t>
        </is>
      </c>
      <c r="H61" s="9" t="n">
        <v>0.5316006033274192</v>
      </c>
      <c r="I61" t="inlineStr">
        <is>
          <t>-2632.07</t>
        </is>
      </c>
      <c r="J61" s="5" t="n">
        <v>-0.1052384051733189</v>
      </c>
      <c r="K61" t="inlineStr">
        <is>
          <t>-2381.45</t>
        </is>
      </c>
      <c r="L61" s="9" t="n">
        <v>-2.69710812120521</v>
      </c>
      <c r="M61" t="inlineStr">
        <is>
          <t>1403.24</t>
        </is>
      </c>
      <c r="N61" t="inlineStr">
        <is>
          <t>1480.74</t>
        </is>
      </c>
      <c r="O61" t="inlineStr">
        <is>
          <t>1655.06</t>
        </is>
      </c>
      <c r="P61" t="inlineStr">
        <is>
          <t>509.07</t>
        </is>
      </c>
      <c r="Q61" t="inlineStr">
        <is>
          <t>3679.23</t>
        </is>
      </c>
      <c r="R61" t="inlineStr">
        <is>
          <t>6704.21</t>
        </is>
      </c>
      <c r="S61" t="inlineStr">
        <is>
          <t>1573.28</t>
        </is>
      </c>
    </row>
    <row r="62">
      <c r="A62" t="inlineStr">
        <is>
          <t>经营性应收项目的减少</t>
        </is>
      </c>
      <c r="B62" t="inlineStr">
        <is>
          <t>-1942.35</t>
        </is>
      </c>
      <c r="C62" t="inlineStr">
        <is>
          <t>-379.01</t>
        </is>
      </c>
      <c r="D62" s="9" t="n">
        <v>-1.156466994179086</v>
      </c>
      <c r="E62" t="inlineStr">
        <is>
          <t>2422.30</t>
        </is>
      </c>
      <c r="F62" s="9" t="n">
        <v>0.8009397629775024</v>
      </c>
      <c r="G62" t="inlineStr">
        <is>
          <t>1345.02</t>
        </is>
      </c>
      <c r="H62" s="9" t="n">
        <v>5.961708720672864</v>
      </c>
      <c r="I62" t="inlineStr">
        <is>
          <t>-271.08</t>
        </is>
      </c>
      <c r="J62" s="9" t="n">
        <v>0.8384033478190891</v>
      </c>
      <c r="K62" t="inlineStr">
        <is>
          <t>-1677.51</t>
        </is>
      </c>
      <c r="L62" s="9" t="n">
        <v>0.6731369893709264</v>
      </c>
      <c r="M62" t="inlineStr">
        <is>
          <t>-5132.15</t>
        </is>
      </c>
      <c r="N62" t="inlineStr">
        <is>
          <t>-1731.12</t>
        </is>
      </c>
      <c r="O62" t="inlineStr">
        <is>
          <t>2431.67</t>
        </is>
      </c>
      <c r="P62" t="inlineStr">
        <is>
          <t>1452.46</t>
        </is>
      </c>
      <c r="Q62" t="inlineStr">
        <is>
          <t>4099.74</t>
        </is>
      </c>
      <c r="R62" t="inlineStr">
        <is>
          <t>-61.45</t>
        </is>
      </c>
      <c r="S62" t="inlineStr">
        <is>
          <t>-2080.38</t>
        </is>
      </c>
    </row>
    <row r="63">
      <c r="A63" t="inlineStr">
        <is>
          <t>经营性应付项目的增加</t>
        </is>
      </c>
      <c r="B63" t="inlineStr">
        <is>
          <t>-3650.88</t>
        </is>
      </c>
      <c r="C63" t="inlineStr">
        <is>
          <t>-4907.13</t>
        </is>
      </c>
      <c r="D63" s="9" t="n">
        <v>-8.831609690701905</v>
      </c>
      <c r="E63" t="inlineStr">
        <is>
          <t>626.58</t>
        </is>
      </c>
      <c r="F63" s="9" t="n">
        <v>-0.6997354750905711</v>
      </c>
      <c r="G63" t="inlineStr">
        <is>
          <t>2086.76</t>
        </is>
      </c>
      <c r="H63" s="9" t="n">
        <v>1.73135735489456</v>
      </c>
      <c r="I63" t="inlineStr">
        <is>
          <t>-2853.27</t>
        </is>
      </c>
      <c r="J63" s="9" t="n">
        <v>-1.759902498476539</v>
      </c>
      <c r="K63" t="inlineStr">
        <is>
          <t>-1033.83</t>
        </is>
      </c>
      <c r="L63" s="8" t="n">
        <v>0.3423891609948477</v>
      </c>
      <c r="M63" t="inlineStr">
        <is>
          <t>-1572.10</t>
        </is>
      </c>
      <c r="N63" t="inlineStr">
        <is>
          <t>1745.35</t>
        </is>
      </c>
      <c r="O63" t="inlineStr">
        <is>
          <t>-3332.66</t>
        </is>
      </c>
      <c r="P63" t="inlineStr">
        <is>
          <t>-3230.87</t>
        </is>
      </c>
      <c r="Q63" t="inlineStr">
        <is>
          <t>1905.98</t>
        </is>
      </c>
      <c r="R63" t="inlineStr">
        <is>
          <t>-220.14</t>
        </is>
      </c>
      <c r="S63" t="inlineStr">
        <is>
          <t>1175.63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-4744.97</t>
        </is>
      </c>
      <c r="C65" t="inlineStr">
        <is>
          <t>-743.76</t>
        </is>
      </c>
      <c r="D65" s="9" t="n">
        <v>0.6719289655811246</v>
      </c>
      <c r="E65" t="inlineStr">
        <is>
          <t>-2267.07</t>
        </is>
      </c>
      <c r="F65" s="9" t="n">
        <v>-1.766961781650997</v>
      </c>
      <c r="G65" t="inlineStr">
        <is>
          <t>2955.91</t>
        </is>
      </c>
      <c r="H65" s="9" t="n">
        <v>2.853606993252565</v>
      </c>
      <c r="I65" t="inlineStr">
        <is>
          <t>-1594.68</t>
        </is>
      </c>
      <c r="J65" s="9" t="n">
        <v>-2.453647153196842</v>
      </c>
      <c r="K65" t="inlineStr">
        <is>
          <t>1097.02</t>
        </is>
      </c>
      <c r="L65" s="5" t="n">
        <v>0.06707779701573842</v>
      </c>
      <c r="M65" t="inlineStr">
        <is>
          <t>1028.06</t>
        </is>
      </c>
      <c r="N65" t="inlineStr">
        <is>
          <t>6027.39</t>
        </is>
      </c>
      <c r="O65" t="inlineStr">
        <is>
          <t>4274.61</t>
        </is>
      </c>
      <c r="P65" t="inlineStr">
        <is>
          <t>2692.28</t>
        </is>
      </c>
      <c r="Q65" t="inlineStr">
        <is>
          <t>13000.00</t>
        </is>
      </c>
      <c r="R65" t="inlineStr">
        <is>
          <t>7131.87</t>
        </is>
      </c>
      <c r="S65" t="inlineStr">
        <is>
          <t>8656.66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2282.42</t>
        </is>
      </c>
      <c r="C68" t="inlineStr">
        <is>
          <t>4981.94</t>
        </is>
      </c>
      <c r="D68" s="9" t="n">
        <v>-0.7650028301886793</v>
      </c>
      <c r="E68" t="inlineStr">
        <is>
          <t>21200.00</t>
        </is>
      </c>
      <c r="F68" s="5" t="n">
        <v>-0.1166666666666667</v>
      </c>
      <c r="G68" t="inlineStr">
        <is>
          <t>24000.00</t>
        </is>
      </c>
      <c r="H68" s="5" t="n">
        <v>0.05726872246696035</v>
      </c>
      <c r="I68" t="inlineStr">
        <is>
          <t>22700.00</t>
        </is>
      </c>
      <c r="J68" s="5" t="n">
        <v>0.2204301075268817</v>
      </c>
      <c r="K68" t="inlineStr">
        <is>
          <t>18600.00</t>
        </is>
      </c>
      <c r="L68" s="5" t="n">
        <v>-0.1467889908256881</v>
      </c>
      <c r="M68" t="inlineStr">
        <is>
          <t>21800.00</t>
        </is>
      </c>
      <c r="N68" t="inlineStr">
        <is>
          <t>25700.00</t>
        </is>
      </c>
      <c r="O68" t="inlineStr">
        <is>
          <t>11100.00</t>
        </is>
      </c>
      <c r="P68" t="inlineStr">
        <is>
          <t>15600.00</t>
        </is>
      </c>
      <c r="Q68" t="inlineStr">
        <is>
          <t>10500.00</t>
        </is>
      </c>
      <c r="R68" t="inlineStr">
        <is>
          <t>27000.00</t>
        </is>
      </c>
      <c r="S68" t="inlineStr">
        <is>
          <t>49700.00</t>
        </is>
      </c>
    </row>
    <row r="69">
      <c r="A69" t="inlineStr">
        <is>
          <t>减：现金的期初余额</t>
        </is>
      </c>
      <c r="B69" t="inlineStr">
        <is>
          <t>4981.94</t>
        </is>
      </c>
      <c r="C69" t="inlineStr">
        <is>
          <t>21200.00</t>
        </is>
      </c>
      <c r="D69" s="5" t="n">
        <v>-0.1166666666666667</v>
      </c>
      <c r="E69" t="inlineStr">
        <is>
          <t>24000.00</t>
        </is>
      </c>
      <c r="F69" s="5" t="n">
        <v>0.05726872246696035</v>
      </c>
      <c r="G69" t="inlineStr">
        <is>
          <t>22700.00</t>
        </is>
      </c>
      <c r="H69" s="5" t="n">
        <v>0.2204301075268817</v>
      </c>
      <c r="I69" t="inlineStr">
        <is>
          <t>18600.00</t>
        </is>
      </c>
      <c r="J69" s="5" t="n">
        <v>-0.1467889908256881</v>
      </c>
      <c r="K69" t="inlineStr">
        <is>
          <t>21800.00</t>
        </is>
      </c>
      <c r="L69" s="5" t="n">
        <v>-0.1517509727626459</v>
      </c>
      <c r="M69" t="inlineStr">
        <is>
          <t>25700.00</t>
        </is>
      </c>
      <c r="N69" t="inlineStr">
        <is>
          <t>11100.00</t>
        </is>
      </c>
      <c r="O69" t="inlineStr">
        <is>
          <t>15600.00</t>
        </is>
      </c>
      <c r="P69" t="inlineStr">
        <is>
          <t>10500.00</t>
        </is>
      </c>
      <c r="Q69" t="inlineStr">
        <is>
          <t>27000.00</t>
        </is>
      </c>
      <c r="R69" t="inlineStr">
        <is>
          <t>49700.00</t>
        </is>
      </c>
      <c r="S69" t="inlineStr">
        <is>
          <t>48200.00</t>
        </is>
      </c>
    </row>
    <row r="70">
      <c r="A70" t="inlineStr">
        <is>
          <t>间接法-现金及现金等价物净增加额</t>
        </is>
      </c>
      <c r="B70" t="inlineStr">
        <is>
          <t>-2699.52</t>
        </is>
      </c>
      <c r="C70" t="inlineStr">
        <is>
          <t>-16200.00</t>
        </is>
      </c>
      <c r="D70" s="9" t="n">
        <v>-4.720338983050848</v>
      </c>
      <c r="E70" t="inlineStr">
        <is>
          <t>-2832.00</t>
        </is>
      </c>
      <c r="F70" s="9" t="n">
        <v>-3.247298005046898</v>
      </c>
      <c r="G70" t="inlineStr">
        <is>
          <t>1260.18</t>
        </is>
      </c>
      <c r="H70" s="9" t="n">
        <v>-0.6971121606518368</v>
      </c>
      <c r="I70" t="inlineStr">
        <is>
          <t>4160.55</t>
        </is>
      </c>
      <c r="J70" s="9" t="n">
        <v>2.274561161657936</v>
      </c>
      <c r="K70" t="inlineStr">
        <is>
          <t>-3264.30</t>
        </is>
      </c>
      <c r="L70" s="5" t="n">
        <v>0.1519294170829988</v>
      </c>
      <c r="M70" t="inlineStr">
        <is>
          <t>-3849.09</t>
        </is>
      </c>
      <c r="N70" t="inlineStr">
        <is>
          <t>14600.00</t>
        </is>
      </c>
      <c r="O70" t="inlineStr">
        <is>
          <t>-4526.18</t>
        </is>
      </c>
      <c r="P70" t="inlineStr">
        <is>
          <t>5101.68</t>
        </is>
      </c>
      <c r="Q70" t="inlineStr">
        <is>
          <t>-16500.00</t>
        </is>
      </c>
      <c r="R70" t="inlineStr">
        <is>
          <t>-22700.00</t>
        </is>
      </c>
      <c r="S70" t="inlineStr">
        <is>
          <t>1545.09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3.690265486725664</v>
      </c>
      <c r="C2" s="3" t="n">
        <v>2.746606809379077</v>
      </c>
      <c r="D2" s="3" t="n">
        <v>0.1702925270403147</v>
      </c>
      <c r="E2" s="3" t="n">
        <v>3.153284671532847</v>
      </c>
      <c r="F2" s="3" t="n">
        <v>2.662833447025634</v>
      </c>
      <c r="G2" s="3" t="n">
        <v>-0.1523428302331057</v>
      </c>
      <c r="H2" s="3" t="n">
        <v>3.72</v>
      </c>
      <c r="I2" s="3" t="n">
        <v>2.844612995131088</v>
      </c>
      <c r="J2" s="3" t="n">
        <v>-0.2028571428571429</v>
      </c>
      <c r="K2" s="3" t="n">
        <v>4.666666666666667</v>
      </c>
      <c r="L2" s="3" t="n">
        <v>3.013593900443156</v>
      </c>
      <c r="M2" s="3" t="n">
        <v>-0.01454333915066893</v>
      </c>
      <c r="N2" s="3" t="n">
        <v>4.735537190082645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2.336283185840708</v>
      </c>
      <c r="C3" s="3" t="n">
        <v>1.615894818358857</v>
      </c>
      <c r="D3" s="3" t="n">
        <v>0.1767308693388858</v>
      </c>
      <c r="E3" s="3" t="n">
        <v>1.985401459854015</v>
      </c>
      <c r="F3" s="3" t="n">
        <v>1.522924726929354</v>
      </c>
      <c r="G3" s="6" t="n">
        <v>-0.2547291817364808</v>
      </c>
      <c r="H3" s="3" t="n">
        <v>2.664</v>
      </c>
      <c r="I3" s="3" t="n">
        <v>1.683293705022779</v>
      </c>
      <c r="J3" s="6" t="n">
        <v>-0.2717995444191343</v>
      </c>
      <c r="K3" s="3" t="n">
        <v>3.658333333333333</v>
      </c>
      <c r="L3" s="3" t="n">
        <v>1.776907299802362</v>
      </c>
      <c r="M3" s="3" t="n">
        <v>-0.07122482853004852</v>
      </c>
      <c r="N3" s="3" t="n">
        <v>3.938879338842975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0.1414634146341463</v>
      </c>
      <c r="C4" s="3" t="n">
        <v>0.3422447972221035</v>
      </c>
      <c r="D4" s="3" t="n">
        <v>-0.1010493477027798</v>
      </c>
      <c r="E4" s="3" t="n">
        <v>0.1573650503202196</v>
      </c>
      <c r="F4" s="3" t="n">
        <v>0.3526429556962047</v>
      </c>
      <c r="G4" s="6" t="n">
        <v>0.2599695028972246</v>
      </c>
      <c r="H4" s="3" t="n">
        <v>0.1248959200666112</v>
      </c>
      <c r="I4" s="3" t="n">
        <v>0.3506198001472224</v>
      </c>
      <c r="J4" s="3" t="n">
        <v>-0.1685850026938331</v>
      </c>
      <c r="K4" s="3" t="n">
        <v>0.150220913107511</v>
      </c>
      <c r="L4" s="3" t="n">
        <v>0.3303134321025814</v>
      </c>
      <c r="M4" s="3" t="n">
        <v>0.1928255838417837</v>
      </c>
      <c r="N4" s="3" t="n">
        <v>0.1259370314842579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0.9554831704668838</v>
      </c>
      <c r="C7" s="3" t="n">
        <v>1.071683890919489</v>
      </c>
      <c r="D7" s="3" t="n">
        <v>0.0903505018031432</v>
      </c>
      <c r="E7" s="3" t="n">
        <v>0.8763082778306375</v>
      </c>
      <c r="F7" s="3" t="n">
        <v>1.047267894953561</v>
      </c>
      <c r="G7" s="3" t="n">
        <v>-0.03781184337149793</v>
      </c>
      <c r="H7" s="3" t="n">
        <v>0.9107452339688041</v>
      </c>
      <c r="I7" s="3" t="n">
        <v>1.11335054117179</v>
      </c>
      <c r="J7" s="3" t="n">
        <v>-0.07978427832961389</v>
      </c>
      <c r="K7" s="3" t="n">
        <v>0.9897084048027445</v>
      </c>
      <c r="L7" s="3" t="n">
        <v>1.093344907691177</v>
      </c>
      <c r="M7" s="3" t="n">
        <v>-0.02896533868409949</v>
      </c>
      <c r="N7" s="3" t="n">
        <v>1.019230769230769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-0.04451682953311618</v>
      </c>
      <c r="C8" s="3" t="n">
        <v>0.07168389091948933</v>
      </c>
      <c r="D8" s="7" t="n">
        <v>-0.6400985550822684</v>
      </c>
      <c r="E8" s="3" t="n">
        <v>-0.1236917221693625</v>
      </c>
      <c r="F8" s="3" t="n">
        <v>0.04726789495356143</v>
      </c>
      <c r="G8" s="6" t="n">
        <v>0.3858276444994595</v>
      </c>
      <c r="H8" s="3" t="n">
        <v>-0.08925476603119584</v>
      </c>
      <c r="I8" s="3" t="n">
        <v>0.1133505411717903</v>
      </c>
      <c r="J8" s="7" t="n">
        <v>7.672588099364523</v>
      </c>
      <c r="K8" s="3" t="n">
        <v>-0.01029159519725558</v>
      </c>
      <c r="L8" s="3" t="n">
        <v>0.09334490769117634</v>
      </c>
      <c r="M8" s="7" t="n">
        <v>-1.53516295025729</v>
      </c>
      <c r="N8" s="3" t="n">
        <v>0.01923076923076923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0.3181818181818182</v>
      </c>
      <c r="C10" s="3" t="n">
        <v>0.5592755919370296</v>
      </c>
      <c r="D10" s="7" t="n">
        <v>1.240001327408193</v>
      </c>
      <c r="E10" s="3" t="n">
        <v>0.1420453703703704</v>
      </c>
      <c r="F10" s="3" t="n">
        <v>0.5402169661926368</v>
      </c>
      <c r="G10" s="6" t="n">
        <v>-0.3973832772166104</v>
      </c>
      <c r="H10" s="3" t="n">
        <v>0.2357142857142857</v>
      </c>
      <c r="I10" s="3" t="n">
        <v>0.5431793465157966</v>
      </c>
      <c r="J10" s="7" t="n">
        <v>-0.5160558318745543</v>
      </c>
      <c r="K10" s="3" t="n">
        <v>0.4870691729323309</v>
      </c>
      <c r="L10" s="3" t="n">
        <v>0.5373297541760129</v>
      </c>
      <c r="M10" s="3" t="n">
        <v>-0.2397523819982155</v>
      </c>
      <c r="N10" s="3" t="n">
        <v>0.6406717514124294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-0.2092858585858586</v>
      </c>
      <c r="C11" s="3" t="n">
        <v>0.1126456377094489</v>
      </c>
      <c r="D11" s="7" t="n">
        <v>-0.8261317482517483</v>
      </c>
      <c r="E11" s="3" t="n">
        <v>-1.203703703703704</v>
      </c>
      <c r="F11" s="3" t="n">
        <v>-0.08330101267734202</v>
      </c>
      <c r="G11" s="7" t="n">
        <v>0.6361021215390149</v>
      </c>
      <c r="H11" s="3" t="n">
        <v>-0.7357142857142858</v>
      </c>
      <c r="I11" s="3" t="n">
        <v>0.102972516171174</v>
      </c>
      <c r="J11" s="7" t="n">
        <v>31.05674223561788</v>
      </c>
      <c r="K11" s="3" t="n">
        <v>-0.02295037593984962</v>
      </c>
      <c r="L11" s="3" t="n">
        <v>0.1190698818054312</v>
      </c>
      <c r="M11" s="7" t="n">
        <v>-1.18858243618405</v>
      </c>
      <c r="N11" s="3" t="n">
        <v>0.1216994350282486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0.6818181818181818</v>
      </c>
      <c r="C12" s="3" t="n">
        <v>0.4407244080629706</v>
      </c>
      <c r="D12" s="3" t="n">
        <v>-0.2052980912143154</v>
      </c>
      <c r="E12" s="3" t="n">
        <v>0.8579546296296297</v>
      </c>
      <c r="F12" s="3" t="n">
        <v>0.4597830338073631</v>
      </c>
      <c r="G12" s="3" t="n">
        <v>0.1225574593284875</v>
      </c>
      <c r="H12" s="3" t="n">
        <v>0.7642857142857142</v>
      </c>
      <c r="I12" s="3" t="n">
        <v>0.4568206534842036</v>
      </c>
      <c r="J12" s="6" t="n">
        <v>0.4900366169352593</v>
      </c>
      <c r="K12" s="3" t="n">
        <v>0.5129308270676691</v>
      </c>
      <c r="L12" s="3" t="n">
        <v>0.4626702458239871</v>
      </c>
      <c r="M12" s="6" t="n">
        <v>0.4274714806973061</v>
      </c>
      <c r="N12" s="3" t="n">
        <v>0.3593282485875706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0.04350151515151515</v>
      </c>
      <c r="C13" s="3" t="n">
        <v>0.1106019466801804</v>
      </c>
      <c r="D13" s="6" t="n">
        <v>-0.2598169873231711</v>
      </c>
      <c r="E13" s="3" t="n">
        <v>0.0587712962962963</v>
      </c>
      <c r="F13" s="3" t="n">
        <v>0.1089170059214074</v>
      </c>
      <c r="G13" s="6" t="n">
        <v>0.3405642963131927</v>
      </c>
      <c r="H13" s="3" t="n">
        <v>0.04384071428571428</v>
      </c>
      <c r="I13" s="3" t="n">
        <v>0.1106307873396385</v>
      </c>
      <c r="J13" s="3" t="n">
        <v>0.2221881026242979</v>
      </c>
      <c r="K13" s="3" t="n">
        <v>0.03587067669172932</v>
      </c>
      <c r="L13" s="3" t="n">
        <v>0.1064041050648107</v>
      </c>
      <c r="M13" s="6" t="n">
        <v>-0.3536551827390447</v>
      </c>
      <c r="N13" s="3" t="n">
        <v>0.05549774011299435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-0.03912993389990557</v>
      </c>
      <c r="C14" s="3" t="n">
        <v>0.07508870499506698</v>
      </c>
      <c r="D14" s="7" t="n">
        <v>-0.6547535832062177</v>
      </c>
      <c r="E14" s="3" t="n">
        <v>-0.1133391455972101</v>
      </c>
      <c r="F14" s="3" t="n">
        <v>0.0557169665987093</v>
      </c>
      <c r="G14" s="6" t="n">
        <v>0.4079362795303915</v>
      </c>
      <c r="H14" s="3" t="n">
        <v>-0.08050019538882376</v>
      </c>
      <c r="I14" s="3" t="n">
        <v>0.07339695550527271</v>
      </c>
      <c r="J14" s="7" t="n">
        <v>34.49772735989934</v>
      </c>
      <c r="K14" s="3" t="n">
        <v>-0.00226775631500743</v>
      </c>
      <c r="L14" s="3" t="n">
        <v>0.07095748398537161</v>
      </c>
      <c r="M14" s="7" t="n">
        <v>-1.138018482552864</v>
      </c>
      <c r="N14" s="3" t="n">
        <v>0.01643081617086194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-0.04601732370905053</v>
      </c>
      <c r="C15" s="3" t="n">
        <v>0.1104354380738289</v>
      </c>
      <c r="D15" s="7" t="n">
        <v>-0.6509762986375091</v>
      </c>
      <c r="E15" s="3" t="n">
        <v>-0.1318458417849899</v>
      </c>
      <c r="F15" s="3" t="n">
        <v>0.09864110958589885</v>
      </c>
      <c r="G15" s="6" t="n">
        <v>0.4112625297859356</v>
      </c>
      <c r="H15" s="3" t="n">
        <v>-0.09342403628117914</v>
      </c>
      <c r="I15" s="3" t="n">
        <v>0.1286191680154288</v>
      </c>
      <c r="J15" s="7" t="n">
        <v>34.50382718063418</v>
      </c>
      <c r="K15" s="3" t="n">
        <v>-0.002631379310344828</v>
      </c>
      <c r="L15" s="3" t="n">
        <v>0.1246678196309872</v>
      </c>
      <c r="M15" s="7" t="n">
        <v>-1.141092396914148</v>
      </c>
      <c r="N15" s="3" t="n">
        <v>0.01865004329004329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0.2269792929292929</v>
      </c>
      <c r="C16" s="3" t="n">
        <v>0.1766528163419032</v>
      </c>
      <c r="D16" s="6" t="n">
        <v>-0.3599857021097222</v>
      </c>
      <c r="E16" s="3" t="n">
        <v>0.3546472222222222</v>
      </c>
      <c r="F16" s="3" t="n">
        <v>0.1811829989312977</v>
      </c>
      <c r="G16" s="3" t="n">
        <v>0.1498813335011106</v>
      </c>
      <c r="H16" s="3" t="n">
        <v>0.3084207142857143</v>
      </c>
      <c r="I16" s="3" t="n">
        <v>0.1706385163396711</v>
      </c>
      <c r="J16" s="3" t="n">
        <v>-0.01460900209233672</v>
      </c>
      <c r="K16" s="3" t="n">
        <v>0.3129932330827068</v>
      </c>
      <c r="L16" s="3" t="n">
        <v>0.1821580554065086</v>
      </c>
      <c r="M16" s="3" t="n">
        <v>-0.08308379128596947</v>
      </c>
      <c r="N16" s="3" t="n">
        <v>0.3413542372881356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0.1725651515151515</v>
      </c>
      <c r="C17" s="3" t="n">
        <v>0.09337147422799495</v>
      </c>
      <c r="D17" s="6" t="n">
        <v>-0.4889117803825994</v>
      </c>
      <c r="E17" s="3" t="n">
        <v>0.3376425925925926</v>
      </c>
      <c r="F17" s="3" t="n">
        <v>0.1002071505183262</v>
      </c>
      <c r="G17" s="6" t="n">
        <v>0.2529876891401366</v>
      </c>
      <c r="H17" s="3" t="n">
        <v>0.26947</v>
      </c>
      <c r="I17" s="3" t="n">
        <v>0.09465821914026677</v>
      </c>
      <c r="J17" s="6" t="n">
        <v>0.3263183799746869</v>
      </c>
      <c r="K17" s="3" t="n">
        <v>0.2031714285714286</v>
      </c>
      <c r="L17" s="3" t="n">
        <v>0.1106024841714313</v>
      </c>
      <c r="M17" s="3" t="n">
        <v>0.07969000174565948</v>
      </c>
      <c r="N17" s="3" t="n">
        <v>0.1881757062146893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0.009871212121212121</v>
      </c>
      <c r="C18" s="2" t="inlineStr">
        <is>
          <t>-</t>
        </is>
      </c>
      <c r="D18" s="3" t="n">
        <v>-0.120459608043141</v>
      </c>
      <c r="E18" s="3" t="n">
        <v>0.01122314814814815</v>
      </c>
      <c r="F18" s="2" t="inlineStr">
        <is>
          <t>-</t>
        </is>
      </c>
      <c r="G18" s="7" t="n">
        <v>2.975811590943171</v>
      </c>
      <c r="H18" s="3" t="n">
        <v>0.002822857142857143</v>
      </c>
      <c r="I18" s="2" t="inlineStr">
        <is>
          <t>-</t>
        </is>
      </c>
      <c r="J18" s="6" t="n">
        <v>-0.2553748512495042</v>
      </c>
      <c r="K18" s="3" t="n">
        <v>0.003790977443609023</v>
      </c>
      <c r="L18" s="2" t="inlineStr">
        <is>
          <t>-</t>
        </is>
      </c>
      <c r="M18" s="6" t="n">
        <v>0.3316193838436137</v>
      </c>
      <c r="N18" s="3" t="n">
        <v>0.002846892655367232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-0.02691060606060606</v>
      </c>
      <c r="C19" s="3" t="n">
        <v>-0.004158849155261896</v>
      </c>
      <c r="D19" s="6" t="n">
        <v>-0.4895058219374949</v>
      </c>
      <c r="E19" s="3" t="n">
        <v>-0.05271481481481482</v>
      </c>
      <c r="F19" s="3" t="n">
        <v>-0.004948318715118727</v>
      </c>
      <c r="G19" s="3" t="n">
        <v>0.1706041833728407</v>
      </c>
      <c r="H19" s="3" t="n">
        <v>-0.04503214285714286</v>
      </c>
      <c r="I19" s="3" t="n">
        <v>-0.003183509061807067</v>
      </c>
      <c r="J19" s="7" t="n">
        <v>0.6740105651517698</v>
      </c>
      <c r="K19" s="3" t="n">
        <v>-0.02690075187969924</v>
      </c>
      <c r="L19" s="3" t="n">
        <v>-0.001848261655643837</v>
      </c>
      <c r="M19" s="3" t="n">
        <v>-0.13177493431798</v>
      </c>
      <c r="N19" s="3" t="n">
        <v>-0.03098361581920904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-0.1915323355130857</v>
      </c>
      <c r="C20" s="2" t="inlineStr">
        <is>
          <t>-</t>
        </is>
      </c>
      <c r="D20" s="7" t="n">
        <v>-0.7515405710582808</v>
      </c>
      <c r="E20" s="3" t="n">
        <v>-0.7708797220089126</v>
      </c>
      <c r="F20" s="2" t="inlineStr">
        <is>
          <t>-</t>
        </is>
      </c>
      <c r="G20" s="6" t="n">
        <v>0.4092871317117092</v>
      </c>
      <c r="H20" s="3" t="n">
        <v>-0.5469997594263194</v>
      </c>
      <c r="I20" s="2" t="inlineStr">
        <is>
          <t>-</t>
        </is>
      </c>
      <c r="J20" s="7" t="n">
        <v>76.05444037269818</v>
      </c>
      <c r="K20" s="3" t="n">
        <v>-0.007098873949127163</v>
      </c>
      <c r="L20" s="2" t="inlineStr">
        <is>
          <t>-</t>
        </is>
      </c>
      <c r="M20" s="7" t="n">
        <v>-1.039877283734641</v>
      </c>
      <c r="N20" s="3" t="n">
        <v>0.1780179913046674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0.8787878787878788</v>
      </c>
      <c r="C21" s="3" t="n">
        <v>1.103393758289612</v>
      </c>
      <c r="D21" s="6" t="n">
        <v>-0.4030874785591766</v>
      </c>
      <c r="E21" s="3" t="n">
        <v>1.472222222222222</v>
      </c>
      <c r="F21" s="3" t="n">
        <v>1.116481062545567</v>
      </c>
      <c r="G21" s="7" t="n">
        <v>0.5854700854700853</v>
      </c>
      <c r="H21" s="3" t="n">
        <v>0.9285714285714286</v>
      </c>
      <c r="I21" s="3" t="n">
        <v>1.126828988505948</v>
      </c>
      <c r="J21" s="3" t="n">
        <v>0.03781512605042019</v>
      </c>
      <c r="K21" s="3" t="n">
        <v>0.8947368421052632</v>
      </c>
      <c r="L21" s="3" t="n">
        <v>1.101957889418751</v>
      </c>
      <c r="M21" s="3" t="n">
        <v>-0.183667932718394</v>
      </c>
      <c r="N21" s="3" t="n">
        <v>1.096045197740113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-0.04274482758620689</v>
      </c>
      <c r="C22" s="3" t="n">
        <v>0.1171123738811887</v>
      </c>
      <c r="D22" s="7" t="n">
        <v>-0.7002109513068896</v>
      </c>
      <c r="E22" s="3" t="n">
        <v>-0.1425830188679245</v>
      </c>
      <c r="F22" s="3" t="n">
        <v>0.1057803631059313</v>
      </c>
      <c r="G22" s="7" t="n">
        <v>-1.627075670532262</v>
      </c>
      <c r="H22" s="3" t="n">
        <v>0.2273776923076923</v>
      </c>
      <c r="I22" s="3" t="n">
        <v>0.1409272467347649</v>
      </c>
      <c r="J22" s="7" t="n">
        <v>-2.696763324592732</v>
      </c>
      <c r="K22" s="3" t="n">
        <v>-0.1340067226890756</v>
      </c>
      <c r="L22" s="3" t="n">
        <v>0.1278848603723438</v>
      </c>
      <c r="M22" s="7" t="n">
        <v>-3.369811325379726</v>
      </c>
      <c r="N22" s="3" t="n">
        <v>0.05654742268041237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0.4408796460176991</v>
      </c>
      <c r="C23" s="3" t="n">
        <v>0.8876158541346019</v>
      </c>
      <c r="D23" s="7" t="n">
        <v>-0.7150919268659209</v>
      </c>
      <c r="E23" s="3" t="n">
        <v>1.547445255474453</v>
      </c>
      <c r="F23" s="3" t="n">
        <v>0.8870486802509171</v>
      </c>
      <c r="G23" s="3" t="n">
        <v>-0.194038929440389</v>
      </c>
      <c r="H23" s="3" t="n">
        <v>1.92</v>
      </c>
      <c r="I23" s="3" t="n">
        <v>0.8680262376643758</v>
      </c>
      <c r="J23" s="3" t="n">
        <v>0.01497797356828169</v>
      </c>
      <c r="K23" s="3" t="n">
        <v>1.891666666666667</v>
      </c>
      <c r="L23" s="3" t="n">
        <v>0.9272344969322782</v>
      </c>
      <c r="M23" s="3" t="n">
        <v>0.2306003584229393</v>
      </c>
      <c r="N23" s="3" t="n">
        <v>1.537190082644628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-0.06581946902654867</v>
      </c>
      <c r="C24" s="3" t="n">
        <v>0.2914993064075121</v>
      </c>
      <c r="D24" s="7" t="n">
        <v>-0.6022501618107439</v>
      </c>
      <c r="E24" s="3" t="n">
        <v>-0.1654795620437956</v>
      </c>
      <c r="F24" s="3" t="n">
        <v>0.2312487417157466</v>
      </c>
      <c r="G24" s="7" t="n">
        <v>-1.699782647491786</v>
      </c>
      <c r="H24" s="3" t="n">
        <v>0.2364728</v>
      </c>
      <c r="I24" s="3" t="n">
        <v>0.3092086609820539</v>
      </c>
      <c r="J24" s="7" t="n">
        <v>-2.779462713522462</v>
      </c>
      <c r="K24" s="3" t="n">
        <v>-0.13289</v>
      </c>
      <c r="L24" s="3" t="n">
        <v>0.282564782564902</v>
      </c>
      <c r="M24" s="7" t="n">
        <v>-2.465760879473483</v>
      </c>
      <c r="N24" s="3" t="n">
        <v>0.09066280991735537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-0.05129379310344827</v>
      </c>
      <c r="C25" s="3" t="n">
        <v>0.2654287440841847</v>
      </c>
      <c r="D25" s="7" t="n">
        <v>-0.6108398764134719</v>
      </c>
      <c r="E25" s="3" t="n">
        <v>-0.1318063953488372</v>
      </c>
      <c r="F25" s="3" t="n">
        <v>0.2143131525857056</v>
      </c>
      <c r="G25" s="7" t="n">
        <v>-1.668862018881684</v>
      </c>
      <c r="H25" s="3" t="n">
        <v>0.1970606666666667</v>
      </c>
      <c r="I25" s="3" t="n">
        <v>0.2777450363891581</v>
      </c>
      <c r="J25" s="7" t="n">
        <v>-3.520905510823489</v>
      </c>
      <c r="K25" s="3" t="n">
        <v>-0.07817058823529412</v>
      </c>
      <c r="L25" s="3" t="n">
        <v>0.2591854743880048</v>
      </c>
      <c r="M25" s="7" t="n">
        <v>-2.197121184985635</v>
      </c>
      <c r="N25" s="3" t="n">
        <v>0.06529880952380952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-0.03756363636363636</v>
      </c>
      <c r="C26" s="3" t="n">
        <v>0.1418727523731831</v>
      </c>
      <c r="D26" s="7" t="n">
        <v>-0.8210521630442498</v>
      </c>
      <c r="E26" s="3" t="n">
        <v>-0.2099138888888889</v>
      </c>
      <c r="F26" s="3" t="n">
        <v>0.1249593125849392</v>
      </c>
      <c r="G26" s="7" t="n">
        <v>-1.994209716954997</v>
      </c>
      <c r="H26" s="3" t="n">
        <v>0.2111364285714286</v>
      </c>
      <c r="I26" s="3" t="n">
        <v>0.175574595047035</v>
      </c>
      <c r="J26" s="7" t="n">
        <v>-2.760926643589936</v>
      </c>
      <c r="K26" s="3" t="n">
        <v>-0.1199007518796993</v>
      </c>
      <c r="L26" s="3" t="n">
        <v>0.1527111263271196</v>
      </c>
      <c r="M26" s="7" t="n">
        <v>-2.934552978314596</v>
      </c>
      <c r="N26" s="3" t="n">
        <v>0.06197853107344633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8.286408406937984</v>
      </c>
      <c r="C31" s="2" t="inlineStr">
        <is>
          <t>-</t>
        </is>
      </c>
      <c r="D31" s="7" t="n">
        <v>1.441689980909175</v>
      </c>
      <c r="E31" s="3" t="n">
        <v>3.393718478482882</v>
      </c>
      <c r="F31" s="2" t="inlineStr">
        <is>
          <t>-</t>
        </is>
      </c>
      <c r="G31" s="6" t="n">
        <v>0.2688071034657676</v>
      </c>
      <c r="H31" s="3" t="n">
        <v>2.674731619339838</v>
      </c>
      <c r="I31" s="2" t="inlineStr">
        <is>
          <t>-</t>
        </is>
      </c>
      <c r="J31" s="6" t="n">
        <v>0.4289743620941056</v>
      </c>
      <c r="K31" s="3" t="n">
        <v>1.871784190319639</v>
      </c>
      <c r="L31" s="2" t="inlineStr">
        <is>
          <t>-</t>
        </is>
      </c>
      <c r="M31" s="6" t="n">
        <v>-0.2633006403615352</v>
      </c>
      <c r="N31" s="3" t="n">
        <v>2.540770757881773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43.44463636363636</v>
      </c>
      <c r="C32" s="2" t="inlineStr">
        <is>
          <t>-</t>
        </is>
      </c>
      <c r="D32" s="7" t="n">
        <v>-0.5904475966159941</v>
      </c>
      <c r="E32" s="2" t="n">
        <v>106.0783333333333</v>
      </c>
      <c r="F32" s="2" t="inlineStr">
        <is>
          <t>-</t>
        </is>
      </c>
      <c r="G32" s="3" t="n">
        <v>-0.2118581325179504</v>
      </c>
      <c r="H32" s="2" t="n">
        <v>134.5929428571428</v>
      </c>
      <c r="I32" s="2" t="inlineStr">
        <is>
          <t>-</t>
        </is>
      </c>
      <c r="J32" s="6" t="n">
        <v>-0.3001973817539046</v>
      </c>
      <c r="K32" s="2" t="n">
        <v>192.3298646616542</v>
      </c>
      <c r="L32" s="2" t="inlineStr">
        <is>
          <t>-</t>
        </is>
      </c>
      <c r="M32" s="6" t="n">
        <v>0.357405822221361</v>
      </c>
      <c r="N32" s="2" t="n">
        <v>141.6892881355932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1.539936102236422</v>
      </c>
      <c r="C33" s="3" t="n">
        <v>2.344755252857389</v>
      </c>
      <c r="D33" s="3" t="n">
        <v>-0.06320553780617659</v>
      </c>
      <c r="E33" s="3" t="n">
        <v>1.643835616438356</v>
      </c>
      <c r="F33" s="3" t="n">
        <v>2.57909592989663</v>
      </c>
      <c r="G33" s="3" t="n">
        <v>-0.1225940697069535</v>
      </c>
      <c r="H33" s="3" t="n">
        <v>1.873517786561265</v>
      </c>
      <c r="I33" s="3" t="n">
        <v>2.73492042477201</v>
      </c>
      <c r="J33" s="6" t="n">
        <v>0.3759950112167501</v>
      </c>
      <c r="K33" s="3" t="n">
        <v>1.361573095315637</v>
      </c>
      <c r="L33" s="3" t="n">
        <v>2.721278333539868</v>
      </c>
      <c r="M33" s="6" t="n">
        <v>-0.3131062296875678</v>
      </c>
      <c r="N33" s="3" t="n">
        <v>1.982217854001396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233.7759336099585</v>
      </c>
      <c r="C34" s="2" t="n">
        <v>275.4142389073985</v>
      </c>
      <c r="D34" s="3" t="n">
        <v>0.06747001648382883</v>
      </c>
      <c r="E34" s="2" t="n">
        <v>219</v>
      </c>
      <c r="F34" s="2" t="n">
        <v>256.0751644718722</v>
      </c>
      <c r="G34" s="3" t="n">
        <v>0.1397233201581029</v>
      </c>
      <c r="H34" s="2" t="n">
        <v>192.1518987341772</v>
      </c>
      <c r="I34" s="2" t="n">
        <v>285.7189696550226</v>
      </c>
      <c r="J34" s="6" t="n">
        <v>-0.2732531790825825</v>
      </c>
      <c r="K34" s="2" t="n">
        <v>264.4000540540541</v>
      </c>
      <c r="L34" s="2" t="n">
        <v>347.4093536625418</v>
      </c>
      <c r="M34" s="6" t="n">
        <v>0.4558291881802229</v>
      </c>
      <c r="N34" s="2" t="n">
        <v>181.61475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0.4664310954063604</v>
      </c>
      <c r="C35" s="3" t="n">
        <v>0.8273264507129076</v>
      </c>
      <c r="D35" s="7" t="n">
        <v>0.93698468786808</v>
      </c>
      <c r="E35" s="3" t="n">
        <v>0.2408026755852843</v>
      </c>
      <c r="F35" s="3" t="n">
        <v>0.7812072945506456</v>
      </c>
      <c r="G35" s="3" t="n">
        <v>-0.1184902054467272</v>
      </c>
      <c r="H35" s="3" t="n">
        <v>0.2731707317073171</v>
      </c>
      <c r="I35" s="3" t="n">
        <v>0.8151397682951729</v>
      </c>
      <c r="J35" s="3" t="n">
        <v>0.1635430038510913</v>
      </c>
      <c r="K35" s="3" t="n">
        <v>0.23477493380406</v>
      </c>
      <c r="L35" s="3" t="n">
        <v>0.7477715063152912</v>
      </c>
      <c r="M35" s="6" t="n">
        <v>-0.2910327563939545</v>
      </c>
      <c r="N35" s="3" t="n">
        <v>0.3311506080449018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771.8181818181819</v>
      </c>
      <c r="C36" s="2" t="n">
        <v>545.4388252910885</v>
      </c>
      <c r="D36" s="6" t="n">
        <v>-0.4837336576467011</v>
      </c>
      <c r="E36" s="2" t="n">
        <v>1495</v>
      </c>
      <c r="F36" s="2" t="n">
        <v>628.7444177856905</v>
      </c>
      <c r="G36" s="3" t="n">
        <v>0.1344173441734417</v>
      </c>
      <c r="H36" s="2" t="n">
        <v>1317.857142857143</v>
      </c>
      <c r="I36" s="2" t="n">
        <v>595.709298146942</v>
      </c>
      <c r="J36" s="3" t="n">
        <v>-0.140556045895852</v>
      </c>
      <c r="K36" s="2" t="n">
        <v>1533.383458646617</v>
      </c>
      <c r="L36" s="2" t="n">
        <v>777.1256401586176</v>
      </c>
      <c r="M36" s="6" t="n">
        <v>0.4105024019356154</v>
      </c>
      <c r="N36" s="2" t="n">
        <v>1087.118644067797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0.1869688385269122</v>
      </c>
      <c r="C37" s="3" t="n">
        <v>0.499580870777913</v>
      </c>
      <c r="D37" s="7" t="n">
        <v>0.9856783128737806</v>
      </c>
      <c r="E37" s="3" t="n">
        <v>0.09415867480383609</v>
      </c>
      <c r="F37" s="3" t="n">
        <v>0.4825604229533009</v>
      </c>
      <c r="G37" s="3" t="n">
        <v>-0.1394569684892262</v>
      </c>
      <c r="H37" s="3" t="n">
        <v>0.1094177413051973</v>
      </c>
      <c r="I37" s="3" t="n">
        <v>0.4963837061579751</v>
      </c>
      <c r="J37" s="3" t="n">
        <v>0.1073404495999667</v>
      </c>
      <c r="K37" s="3" t="n">
        <v>0.0988112927191679</v>
      </c>
      <c r="L37" s="3" t="n">
        <v>0.4469342293005821</v>
      </c>
      <c r="M37" s="6" t="n">
        <v>-0.2681265268088752</v>
      </c>
      <c r="N37" s="3" t="n">
        <v>0.1350114416475973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1925.454545454545</v>
      </c>
      <c r="C38" s="2" t="n">
        <v>890.5247816880836</v>
      </c>
      <c r="D38" s="6" t="n">
        <v>-0.4963937544582707</v>
      </c>
      <c r="E38" s="2" t="n">
        <v>3823.333333333333</v>
      </c>
      <c r="F38" s="2" t="n">
        <v>1019.725951057068</v>
      </c>
      <c r="G38" s="3" t="n">
        <v>0.1620569377505681</v>
      </c>
      <c r="H38" s="2" t="n">
        <v>3290.142857142857</v>
      </c>
      <c r="I38" s="2" t="n">
        <v>965.5399818224972</v>
      </c>
      <c r="J38" s="3" t="n">
        <v>-0.09693536404160484</v>
      </c>
      <c r="K38" s="2" t="n">
        <v>3643.308270676692</v>
      </c>
      <c r="L38" s="2" t="n">
        <v>1241.870377999973</v>
      </c>
      <c r="M38" s="6" t="n">
        <v>0.3663563944185404</v>
      </c>
      <c r="N38" s="2" t="n">
        <v>2666.440677966102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1.164772727272727</v>
      </c>
      <c r="C44" s="3" t="n">
        <v>1.705429791016907</v>
      </c>
      <c r="D44" s="3" t="n">
        <v>-0.01852179156616527</v>
      </c>
      <c r="E44" s="3" t="n">
        <v>1.186753528773073</v>
      </c>
      <c r="F44" s="3" t="n">
        <v>1.724810219093982</v>
      </c>
      <c r="G44" s="3" t="n">
        <v>0.03853285490466261</v>
      </c>
      <c r="H44" s="3" t="n">
        <v>1.142721217887726</v>
      </c>
      <c r="I44" s="3" t="n">
        <v>1.697318938376036</v>
      </c>
      <c r="J44" s="3" t="n">
        <v>-0.02893940689069555</v>
      </c>
      <c r="K44" s="3" t="n">
        <v>1.176776429809359</v>
      </c>
      <c r="L44" s="3" t="n">
        <v>1.689409466989446</v>
      </c>
      <c r="M44" s="3" t="n">
        <v>0.02857669951852535</v>
      </c>
      <c r="N44" s="3" t="n">
        <v>1.144082332761578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-0.2092858585858586</v>
      </c>
      <c r="C45" s="3" t="n">
        <v>0.1123739398304821</v>
      </c>
      <c r="D45" s="7" t="n">
        <v>-0.8261317482517483</v>
      </c>
      <c r="E45" s="3" t="n">
        <v>-1.203703703703704</v>
      </c>
      <c r="F45" s="3" t="n">
        <v>-0.08368981887541067</v>
      </c>
      <c r="G45" s="7" t="n">
        <v>0.6361021215390149</v>
      </c>
      <c r="H45" s="3" t="n">
        <v>-0.7357142857142858</v>
      </c>
      <c r="I45" s="3" t="n">
        <v>0.1025456734436454</v>
      </c>
      <c r="J45" s="7" t="n">
        <v>31.05674223561788</v>
      </c>
      <c r="K45" s="3" t="n">
        <v>-0.02295037593984962</v>
      </c>
      <c r="L45" s="3" t="n">
        <v>0.1186220970133362</v>
      </c>
      <c r="M45" s="7" t="n">
        <v>-1.18858243618405</v>
      </c>
      <c r="N45" s="3" t="n">
        <v>0.1216994350282486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0.1869688385269122</v>
      </c>
      <c r="C46" s="3" t="n">
        <v>0.499580870777913</v>
      </c>
      <c r="D46" s="7" t="n">
        <v>0.9856783128737806</v>
      </c>
      <c r="E46" s="3" t="n">
        <v>0.09415867480383609</v>
      </c>
      <c r="F46" s="3" t="n">
        <v>0.4825604229533009</v>
      </c>
      <c r="G46" s="3" t="n">
        <v>-0.1394569684892262</v>
      </c>
      <c r="H46" s="3" t="n">
        <v>0.1094177413051973</v>
      </c>
      <c r="I46" s="3" t="n">
        <v>0.4963837061579751</v>
      </c>
      <c r="J46" s="3" t="n">
        <v>0.1073404495999667</v>
      </c>
      <c r="K46" s="3" t="n">
        <v>0.0988112927191679</v>
      </c>
      <c r="L46" s="3" t="n">
        <v>0.4469342293005821</v>
      </c>
      <c r="M46" s="6" t="n">
        <v>-0.2681265268088752</v>
      </c>
      <c r="N46" s="3" t="n">
        <v>0.1350114416475973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-0.04557747982659455</v>
      </c>
      <c r="C47" s="3" t="n">
        <v>0.1067864399864218</v>
      </c>
      <c r="D47" s="7" t="n">
        <v>-0.6611481653770376</v>
      </c>
      <c r="E47" s="3" t="n">
        <v>-0.1345056309856142</v>
      </c>
      <c r="F47" s="3" t="n">
        <v>0.09372815037249806</v>
      </c>
      <c r="G47" s="6" t="n">
        <v>0.4621880839045464</v>
      </c>
      <c r="H47" s="3" t="n">
        <v>-0.0919892813149166</v>
      </c>
      <c r="I47" s="3" t="n">
        <v>0.1234978978516526</v>
      </c>
      <c r="J47" s="7" t="n">
        <v>33.47044418413626</v>
      </c>
      <c r="K47" s="3" t="n">
        <v>-0.00266864218005207</v>
      </c>
      <c r="L47" s="3" t="n">
        <v>0.132629762793134</v>
      </c>
      <c r="M47" s="7" t="n">
        <v>-1.14196259525678</v>
      </c>
      <c r="N47" s="3" t="n">
        <v>0.01879820649393638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-0.06581946902654867</v>
      </c>
      <c r="C63" s="3" t="n">
        <v>0.2914993064075121</v>
      </c>
      <c r="D63" s="7" t="n">
        <v>-0.6022501618107439</v>
      </c>
      <c r="E63" s="3" t="n">
        <v>-0.1654795620437956</v>
      </c>
      <c r="F63" s="3" t="n">
        <v>0.2312487417157466</v>
      </c>
      <c r="G63" s="7" t="n">
        <v>-1.699782647491786</v>
      </c>
      <c r="H63" s="3" t="n">
        <v>0.2364728</v>
      </c>
      <c r="I63" s="3" t="n">
        <v>0.3092086609820539</v>
      </c>
      <c r="J63" s="7" t="n">
        <v>-2.779462713522462</v>
      </c>
      <c r="K63" s="3" t="n">
        <v>-0.13289</v>
      </c>
      <c r="L63" s="3" t="n">
        <v>0.282564782564902</v>
      </c>
      <c r="M63" s="7" t="n">
        <v>-2.465760879473483</v>
      </c>
      <c r="N63" s="3" t="n">
        <v>0.09066280991735537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-0.05129379310344827</v>
      </c>
      <c r="C64" s="3" t="n">
        <v>0.2654287440841847</v>
      </c>
      <c r="D64" s="7" t="n">
        <v>-0.6108398764134719</v>
      </c>
      <c r="E64" s="3" t="n">
        <v>-0.1318063953488372</v>
      </c>
      <c r="F64" s="3" t="n">
        <v>0.2143131525857056</v>
      </c>
      <c r="G64" s="7" t="n">
        <v>-1.668862018881684</v>
      </c>
      <c r="H64" s="3" t="n">
        <v>0.1970606666666667</v>
      </c>
      <c r="I64" s="3" t="n">
        <v>0.2777450363891581</v>
      </c>
      <c r="J64" s="7" t="n">
        <v>-3.520905510823489</v>
      </c>
      <c r="K64" s="3" t="n">
        <v>-0.07817058823529412</v>
      </c>
      <c r="L64" s="3" t="n">
        <v>0.2591854743880048</v>
      </c>
      <c r="M64" s="7" t="n">
        <v>-2.197121184985635</v>
      </c>
      <c r="N64" s="3" t="n">
        <v>0.06529880952380952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-0.03756363636363636</v>
      </c>
      <c r="C67" s="3" t="n">
        <v>0.1418727523731831</v>
      </c>
      <c r="D67" s="7" t="n">
        <v>-0.8210521630442498</v>
      </c>
      <c r="E67" s="3" t="n">
        <v>-0.2099138888888889</v>
      </c>
      <c r="F67" s="3" t="n">
        <v>0.1249593125849392</v>
      </c>
      <c r="G67" s="7" t="n">
        <v>-1.994209716954997</v>
      </c>
      <c r="H67" s="3" t="n">
        <v>0.2111364285714286</v>
      </c>
      <c r="I67" s="3" t="n">
        <v>0.175574595047035</v>
      </c>
      <c r="J67" s="7" t="n">
        <v>-2.760926643589936</v>
      </c>
      <c r="K67" s="3" t="n">
        <v>-0.1199007518796993</v>
      </c>
      <c r="L67" s="3" t="n">
        <v>0.1527111263271196</v>
      </c>
      <c r="M67" s="7" t="n">
        <v>-2.934552978314596</v>
      </c>
      <c r="N67" s="3" t="n">
        <v>0.06197853107344633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-0.007256195121951219</v>
      </c>
      <c r="C69" s="3" t="n">
        <v>0.06792087987696341</v>
      </c>
      <c r="D69" s="7" t="n">
        <v>-0.6501642530538236</v>
      </c>
      <c r="E69" s="3" t="n">
        <v>-0.02074172003659653</v>
      </c>
      <c r="F69" s="3" t="n">
        <v>0.06527290507397389</v>
      </c>
      <c r="G69" s="7" t="n">
        <v>-1.84274574543719</v>
      </c>
      <c r="H69" s="3" t="n">
        <v>0.02461207327227311</v>
      </c>
      <c r="I69" s="3" t="n">
        <v>0.09146060556507644</v>
      </c>
      <c r="J69" s="7" t="n">
        <v>-3.095918648490411</v>
      </c>
      <c r="K69" s="3" t="n">
        <v>-0.01174285714285714</v>
      </c>
      <c r="L69" s="3" t="n">
        <v>0.07854665417166412</v>
      </c>
      <c r="M69" s="7" t="n">
        <v>-2.427956776409858</v>
      </c>
      <c r="N69" s="3" t="n">
        <v>0.008223538230884557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0.04350151515151515</v>
      </c>
      <c r="C76" s="3" t="n">
        <v>0.1106019466801804</v>
      </c>
      <c r="D76" s="6" t="n">
        <v>-0.2598169873231711</v>
      </c>
      <c r="E76" s="3" t="n">
        <v>0.0587712962962963</v>
      </c>
      <c r="F76" s="3" t="n">
        <v>0.1089170059214074</v>
      </c>
      <c r="G76" s="6" t="n">
        <v>0.3405642963131927</v>
      </c>
      <c r="H76" s="3" t="n">
        <v>0.04384071428571428</v>
      </c>
      <c r="I76" s="3" t="n">
        <v>0.1106307873396385</v>
      </c>
      <c r="J76" s="3" t="n">
        <v>0.2221881026242979</v>
      </c>
      <c r="K76" s="3" t="n">
        <v>0.03587067669172932</v>
      </c>
      <c r="L76" s="3" t="n">
        <v>0.1064041050648107</v>
      </c>
      <c r="M76" s="6" t="n">
        <v>-0.3536551827390447</v>
      </c>
      <c r="N76" s="3" t="n">
        <v>0.05549774011299435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-0.001336287826248753</v>
      </c>
      <c r="C77" s="3" t="n">
        <v>0.5054487548581394</v>
      </c>
      <c r="D77" s="7" t="n">
        <v>2.392918308834724</v>
      </c>
      <c r="E77" s="3" t="n">
        <v>-0.0003938461538461539</v>
      </c>
      <c r="F77" s="3" t="n">
        <v>0.1704583122464831</v>
      </c>
      <c r="G77" s="7" t="n">
        <v>-1.963566599671113</v>
      </c>
      <c r="H77" s="3" t="n">
        <v>0.0004087378640776699</v>
      </c>
      <c r="I77" s="3" t="n">
        <v>0.2354957812290794</v>
      </c>
      <c r="J77" s="7" t="n">
        <v>-1.000191893493669</v>
      </c>
      <c r="K77" s="3" t="n">
        <v>-2.130024610336341</v>
      </c>
      <c r="L77" s="3" t="n">
        <v>0.1106842678662941</v>
      </c>
      <c r="M77" s="7" t="n">
        <v>-10.12845875965271</v>
      </c>
      <c r="N77" s="3" t="n">
        <v>0.2333389092746887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19800</v>
      </c>
      <c r="C2" s="2" t="n">
        <v>10800</v>
      </c>
      <c r="D2" s="2" t="n">
        <v>14000</v>
      </c>
      <c r="E2" s="2" t="n">
        <v>13300</v>
      </c>
      <c r="F2" s="2" t="n">
        <v>17700</v>
      </c>
      <c r="G2" s="2" t="n">
        <v>15120</v>
      </c>
    </row>
    <row r="3">
      <c r="A3" t="inlineStr">
        <is>
          <t>二、营业总成本(万元)</t>
        </is>
      </c>
      <c r="B3" s="2" t="n">
        <v>24100</v>
      </c>
      <c r="C3" s="2" t="n">
        <v>24000</v>
      </c>
      <c r="D3" s="2" t="n">
        <v>23700</v>
      </c>
      <c r="E3" s="2" t="n">
        <v>14800</v>
      </c>
      <c r="F3" s="2" t="n">
        <v>16800</v>
      </c>
      <c r="G3" s="2" t="n">
        <v>20680</v>
      </c>
    </row>
    <row r="4">
      <c r="A4" t="inlineStr">
        <is>
          <t>营业税金及附加(万元)</t>
        </is>
      </c>
      <c r="B4" s="2" t="n">
        <v>861.33</v>
      </c>
      <c r="C4" s="2" t="n">
        <v>634.73</v>
      </c>
      <c r="D4" s="2" t="n">
        <v>613.77</v>
      </c>
      <c r="E4" s="2" t="n">
        <v>477.08</v>
      </c>
      <c r="F4" s="2" t="n">
        <v>982.3099999999999</v>
      </c>
      <c r="G4" s="2" t="n">
        <v>713.8439999999999</v>
      </c>
    </row>
    <row r="5">
      <c r="A5" t="inlineStr">
        <is>
          <t>销售费用(万元)</t>
        </is>
      </c>
      <c r="B5" s="2" t="n">
        <v>4494.19</v>
      </c>
      <c r="C5" s="2" t="n">
        <v>3830.19</v>
      </c>
      <c r="D5" s="2" t="n">
        <v>4317.89</v>
      </c>
      <c r="E5" s="2" t="n">
        <v>4162.81</v>
      </c>
      <c r="F5" s="2" t="n">
        <v>6041.97</v>
      </c>
      <c r="G5" s="2" t="n">
        <v>4569.410000000001</v>
      </c>
    </row>
    <row r="6">
      <c r="A6" t="inlineStr">
        <is>
          <t>管理费用(万元)</t>
        </is>
      </c>
      <c r="B6" s="2" t="n">
        <v>3416.79</v>
      </c>
      <c r="C6" s="2" t="n">
        <v>3646.54</v>
      </c>
      <c r="D6" s="2" t="n">
        <v>3772.58</v>
      </c>
      <c r="E6" s="2" t="n">
        <v>2702.18</v>
      </c>
      <c r="F6" s="2" t="n">
        <v>3330.71</v>
      </c>
      <c r="G6" s="2" t="n">
        <v>3373.76</v>
      </c>
    </row>
    <row r="7">
      <c r="A7" t="inlineStr">
        <is>
          <t>研发费用(万元)</t>
        </is>
      </c>
      <c r="B7" s="2" t="n">
        <v>195.45</v>
      </c>
      <c r="C7" s="2" t="n">
        <v>121.21</v>
      </c>
      <c r="D7" s="2" t="n">
        <v>39.52</v>
      </c>
      <c r="E7" s="2" t="n">
        <v>50.42</v>
      </c>
      <c r="F7" s="2" t="n">
        <v>50.39</v>
      </c>
      <c r="G7" s="2" t="n">
        <v>91.398</v>
      </c>
    </row>
    <row r="8">
      <c r="A8" t="inlineStr">
        <is>
          <t>毛利润=营业收入-营业成本-管销研费用-营业税金及附加</t>
        </is>
      </c>
      <c r="B8" s="2" t="n">
        <v>-13267.76</v>
      </c>
      <c r="C8" s="2" t="n">
        <v>-21432.67</v>
      </c>
      <c r="D8" s="2" t="n">
        <v>-18443.76</v>
      </c>
      <c r="E8" s="2" t="n">
        <v>-8892.49</v>
      </c>
      <c r="F8" s="2" t="n">
        <v>-9505.380000000001</v>
      </c>
      <c r="G8" s="2" t="n">
        <v>-14308.412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1.217171717171717</v>
      </c>
      <c r="C11" s="3" t="n">
        <v>2.222222222222222</v>
      </c>
      <c r="D11" s="3" t="n">
        <v>1.692857142857143</v>
      </c>
      <c r="E11" s="3" t="n">
        <v>1.112781954887218</v>
      </c>
      <c r="F11" s="3" t="n">
        <v>0.9491525423728814</v>
      </c>
      <c r="G11" s="3" t="n">
        <v>1.438837115902236</v>
      </c>
    </row>
    <row r="12">
      <c r="A12" t="inlineStr">
        <is>
          <t>销售费用/收入</t>
        </is>
      </c>
      <c r="B12" s="3" t="n">
        <v>0.2269792929292929</v>
      </c>
      <c r="C12" s="3" t="n">
        <v>0.3546472222222222</v>
      </c>
      <c r="D12" s="3" t="n">
        <v>0.3084207142857143</v>
      </c>
      <c r="E12" s="3" t="n">
        <v>0.3129932330827068</v>
      </c>
      <c r="F12" s="3" t="n">
        <v>0.3413542372881356</v>
      </c>
      <c r="G12" s="5" t="n">
        <v>0.3088789399616144</v>
      </c>
    </row>
    <row r="13">
      <c r="A13" t="inlineStr">
        <is>
          <t>管理费用/收入</t>
        </is>
      </c>
      <c r="B13" s="3" t="n">
        <v>0.1725651515151515</v>
      </c>
      <c r="C13" s="3" t="n">
        <v>0.3376425925925926</v>
      </c>
      <c r="D13" s="3" t="n">
        <v>0.26947</v>
      </c>
      <c r="E13" s="3" t="n">
        <v>0.2031714285714286</v>
      </c>
      <c r="F13" s="3" t="n">
        <v>0.1881757062146893</v>
      </c>
      <c r="G13" s="5" t="n">
        <v>0.2342049757787724</v>
      </c>
    </row>
    <row r="14">
      <c r="A14" t="inlineStr">
        <is>
          <t>研发费用/收入</t>
        </is>
      </c>
      <c r="B14" s="3" t="n">
        <v>0.009871212121212121</v>
      </c>
      <c r="C14" s="3" t="n">
        <v>0.01122314814814815</v>
      </c>
      <c r="D14" s="3" t="n">
        <v>0.002822857142857143</v>
      </c>
      <c r="E14" s="3" t="n">
        <v>0.003790977443609023</v>
      </c>
      <c r="F14" s="3" t="n">
        <v>0.002846892655367232</v>
      </c>
      <c r="G14" s="5" t="n">
        <v>0.006111017502238734</v>
      </c>
    </row>
    <row r="15">
      <c r="A15" t="inlineStr">
        <is>
          <t>毛利润率=营业利润/收入</t>
        </is>
      </c>
      <c r="B15" s="3" t="n">
        <v>-0.670088888888889</v>
      </c>
      <c r="C15" s="3" t="n">
        <v>-1.984506481481481</v>
      </c>
      <c r="D15" s="3" t="n">
        <v>-1.317411428571428</v>
      </c>
      <c r="E15" s="3" t="n">
        <v>-0.6686082706766917</v>
      </c>
      <c r="F15" s="3" t="n">
        <v>-0.5370271186440678</v>
      </c>
      <c r="G15" s="5" t="n">
        <v>-1.035528437652512</v>
      </c>
    </row>
    <row r="16">
      <c r="A16" t="inlineStr">
        <is>
          <t>所得税/利润总额</t>
        </is>
      </c>
      <c r="B16" s="3" t="n">
        <v>-0.001336287826248753</v>
      </c>
      <c r="C16" s="3" t="n">
        <v>-0.0003938461538461539</v>
      </c>
      <c r="D16" s="3" t="n">
        <v>0.0004087378640776699</v>
      </c>
      <c r="E16" s="3" t="n">
        <v>-2.130024610336341</v>
      </c>
      <c r="F16" s="3" t="n">
        <v>0.2333389092746887</v>
      </c>
      <c r="G16" s="5" t="n">
        <v>-0.3796014194355339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2024-10-13T19:14:38Z</dcterms:created>
  <dcterms:modified xmlns:dcterms="http://purl.org/dc/terms/" xmlns:xsi="http://www.w3.org/2001/XMLSchema-instance" xsi:type="dcterms:W3CDTF">2024-10-19T14:48:55Z</dcterms:modified>
</cp:coreProperties>
</file>