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迎驾贡酒资产负债表" sheetId="1" state="visible" r:id="rId1"/>
    <sheet xmlns:r="http://schemas.openxmlformats.org/officeDocument/2006/relationships" name="迎驾贡酒利润表" sheetId="2" state="visible" r:id="rId2"/>
    <sheet xmlns:r="http://schemas.openxmlformats.org/officeDocument/2006/relationships" name="迎驾贡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837800.00</t>
        </is>
      </c>
      <c r="C3" s="5" t="n">
        <v>0.20269865020117</v>
      </c>
      <c r="D3" t="inlineStr">
        <is>
          <t>696600.10</t>
        </is>
      </c>
      <c r="E3" s="5" t="n">
        <v>0.1635211291130783</v>
      </c>
      <c r="F3" t="inlineStr">
        <is>
          <t>598700.00</t>
        </is>
      </c>
      <c r="G3" s="5" t="n">
        <v>0.1598217745060054</v>
      </c>
      <c r="H3" t="inlineStr">
        <is>
          <t>516200.00</t>
        </is>
      </c>
      <c r="I3" s="5" t="n">
        <v>0.08354324097397145</v>
      </c>
      <c r="J3" t="inlineStr">
        <is>
          <t>476400.00</t>
        </is>
      </c>
      <c r="K3" s="5" t="n">
        <v>0.09618039576622181</v>
      </c>
      <c r="L3" t="inlineStr">
        <is>
          <t>434600.00</t>
        </is>
      </c>
      <c r="M3" t="inlineStr">
        <is>
          <t>412600.00</t>
        </is>
      </c>
      <c r="N3" t="inlineStr">
        <is>
          <t>393700.00</t>
        </is>
      </c>
      <c r="O3" t="inlineStr">
        <is>
          <t>365300.00</t>
        </is>
      </c>
      <c r="P3" t="inlineStr">
        <is>
          <t>255600.00</t>
        </is>
      </c>
      <c r="Q3" t="inlineStr">
        <is>
          <t>222100.00</t>
        </is>
      </c>
      <c r="R3" t="inlineStr">
        <is>
          <t>197800.00</t>
        </is>
      </c>
    </row>
    <row r="4">
      <c r="A4" t="inlineStr">
        <is>
          <t>*资产合计</t>
        </is>
      </c>
      <c r="B4" t="inlineStr">
        <is>
          <t>1168900.00</t>
        </is>
      </c>
      <c r="C4" s="5" t="n">
        <v>0.1619284294234593</v>
      </c>
      <c r="D4" t="inlineStr">
        <is>
          <t>1006000.00</t>
        </is>
      </c>
      <c r="E4" s="5" t="n">
        <v>0.1659712563745943</v>
      </c>
      <c r="F4" t="inlineStr">
        <is>
          <t>862800.00</t>
        </is>
      </c>
      <c r="G4" s="5" t="n">
        <v>0.1689472971142122</v>
      </c>
      <c r="H4" t="inlineStr">
        <is>
          <t>738100.00</t>
        </is>
      </c>
      <c r="I4" s="5" t="n">
        <v>0.05911895537379825</v>
      </c>
      <c r="J4" t="inlineStr">
        <is>
          <t>696900.00</t>
        </is>
      </c>
      <c r="K4" s="5" t="n">
        <v>0.08534496184394955</v>
      </c>
      <c r="L4" t="inlineStr">
        <is>
          <t>642100.00</t>
        </is>
      </c>
      <c r="M4" t="inlineStr">
        <is>
          <t>589000.00</t>
        </is>
      </c>
      <c r="N4" t="inlineStr">
        <is>
          <t>565100.00</t>
        </is>
      </c>
      <c r="O4" t="inlineStr">
        <is>
          <t>524900.00</t>
        </is>
      </c>
      <c r="P4" t="inlineStr">
        <is>
          <t>388500.00</t>
        </is>
      </c>
      <c r="Q4" t="inlineStr">
        <is>
          <t>338700.00</t>
        </is>
      </c>
      <c r="R4" t="inlineStr">
        <is>
          <t>339900.00</t>
        </is>
      </c>
    </row>
    <row r="5">
      <c r="A5" t="inlineStr">
        <is>
          <t>*负债合计</t>
        </is>
      </c>
      <c r="B5" t="inlineStr">
        <is>
          <t>331100.00</t>
        </is>
      </c>
      <c r="C5" s="5" t="n">
        <v>0.07013574660633484</v>
      </c>
      <c r="D5" t="inlineStr">
        <is>
          <t>309400.00</t>
        </is>
      </c>
      <c r="E5" s="5" t="n">
        <v>0.1715259371450208</v>
      </c>
      <c r="F5" t="inlineStr">
        <is>
          <t>264100.00</t>
        </is>
      </c>
      <c r="G5" s="5" t="n">
        <v>0.1896396396396396</v>
      </c>
      <c r="H5" t="inlineStr">
        <is>
          <t>222000.00</t>
        </is>
      </c>
      <c r="I5" s="5" t="n">
        <v>0.007259528130671506</v>
      </c>
      <c r="J5" t="inlineStr">
        <is>
          <t>220400.00</t>
        </is>
      </c>
      <c r="K5" s="5" t="n">
        <v>0.06165703275529865</v>
      </c>
      <c r="L5" t="inlineStr">
        <is>
          <t>207600.00</t>
        </is>
      </c>
      <c r="M5" t="inlineStr">
        <is>
          <t>176400.00</t>
        </is>
      </c>
      <c r="N5" t="inlineStr">
        <is>
          <t>171400.00</t>
        </is>
      </c>
      <c r="O5" t="inlineStr">
        <is>
          <t>159500.00</t>
        </is>
      </c>
      <c r="P5" t="inlineStr">
        <is>
          <t>132900.00</t>
        </is>
      </c>
      <c r="Q5" t="inlineStr">
        <is>
          <t>116600.00</t>
        </is>
      </c>
      <c r="R5" t="inlineStr">
        <is>
          <t>142100.00</t>
        </is>
      </c>
    </row>
    <row r="6">
      <c r="A6" t="inlineStr">
        <is>
          <t>*归属于母公司所有者权益合计</t>
        </is>
      </c>
      <c r="B6" t="inlineStr">
        <is>
          <t>833700.00</t>
        </is>
      </c>
      <c r="C6" s="5" t="n">
        <v>0.2032039255303796</v>
      </c>
      <c r="D6" t="inlineStr">
        <is>
          <t>692900.00</t>
        </is>
      </c>
      <c r="E6" s="5" t="n">
        <v>0.1618041582830315</v>
      </c>
      <c r="F6" t="inlineStr">
        <is>
          <t>596400.00</t>
        </is>
      </c>
      <c r="G6" s="5" t="n">
        <v>0.1598599766627771</v>
      </c>
      <c r="H6" t="inlineStr">
        <is>
          <t>514200.00</t>
        </is>
      </c>
      <c r="I6" s="5" t="n">
        <v>0.08298230834035383</v>
      </c>
      <c r="J6" t="inlineStr">
        <is>
          <t>474800.00</t>
        </is>
      </c>
      <c r="K6" s="5" t="n">
        <v>0.09451360073766712</v>
      </c>
      <c r="L6" t="inlineStr">
        <is>
          <t>433800.00</t>
        </is>
      </c>
      <c r="M6" t="inlineStr">
        <is>
          <t>411900.00</t>
        </is>
      </c>
      <c r="N6" t="inlineStr">
        <is>
          <t>393200.00</t>
        </is>
      </c>
      <c r="O6" t="inlineStr">
        <is>
          <t>365300.00</t>
        </is>
      </c>
      <c r="P6" t="inlineStr">
        <is>
          <t>255600.00</t>
        </is>
      </c>
      <c r="Q6" t="inlineStr">
        <is>
          <t>222100.00</t>
        </is>
      </c>
      <c r="R6" t="inlineStr">
        <is>
          <t>197800.00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223900.00</t>
        </is>
      </c>
      <c r="C9" s="8" t="n">
        <v>0.969217238346526</v>
      </c>
      <c r="D9" t="inlineStr">
        <is>
          <t>113700.00</t>
        </is>
      </c>
      <c r="E9" s="8" t="n">
        <v>0.5019815059445178</v>
      </c>
      <c r="F9" t="inlineStr">
        <is>
          <t>75700.00</t>
        </is>
      </c>
      <c r="G9" s="9" t="n">
        <v>-0.3440207972270364</v>
      </c>
      <c r="H9" t="inlineStr">
        <is>
          <t>115400.00</t>
        </is>
      </c>
      <c r="I9" s="9" t="n">
        <v>0.3820359281437126</v>
      </c>
      <c r="J9" t="inlineStr">
        <is>
          <t>83500.00</t>
        </is>
      </c>
      <c r="K9" s="5" t="n">
        <v>0.1407103825136612</v>
      </c>
      <c r="L9" t="inlineStr">
        <is>
          <t>73200.00</t>
        </is>
      </c>
      <c r="M9" t="inlineStr">
        <is>
          <t>69000.00</t>
        </is>
      </c>
      <c r="N9" t="inlineStr">
        <is>
          <t>97700.01</t>
        </is>
      </c>
      <c r="O9" t="inlineStr">
        <is>
          <t>102800.00</t>
        </is>
      </c>
      <c r="P9" t="inlineStr">
        <is>
          <t>83300.00</t>
        </is>
      </c>
      <c r="Q9" t="inlineStr">
        <is>
          <t>78100.00</t>
        </is>
      </c>
      <c r="R9" t="inlineStr">
        <is>
          <t>97200.00</t>
        </is>
      </c>
    </row>
    <row r="10">
      <c r="A10" t="inlineStr">
        <is>
          <t>交易性金融资产</t>
        </is>
      </c>
      <c r="B10" t="inlineStr">
        <is>
          <t>157900.00</t>
        </is>
      </c>
      <c r="C10" s="9" t="n">
        <v>-0.2812926718252162</v>
      </c>
      <c r="D10" t="inlineStr">
        <is>
          <t>219700.00</t>
        </is>
      </c>
      <c r="E10" s="8" t="n">
        <v>0.5805755395683453</v>
      </c>
      <c r="F10" t="inlineStr">
        <is>
          <t>139000.00</t>
        </is>
      </c>
      <c r="G10" s="8" t="n">
        <v>0.7684478371501272</v>
      </c>
      <c r="H10" t="inlineStr">
        <is>
          <t>78600.00</t>
        </is>
      </c>
      <c r="I10" s="9" t="n">
        <v>-0.389751552795031</v>
      </c>
      <c r="J10" t="inlineStr">
        <is>
          <t>128800.00</t>
        </is>
      </c>
      <c r="K10" s="8" t="n">
        <v>7.586666666666667</v>
      </c>
      <c r="L10" t="inlineStr">
        <is>
          <t>15000.00</t>
        </is>
      </c>
      <c r="M10" t="inlineStr">
        <is>
          <t>25000.00</t>
        </is>
      </c>
      <c r="N10" t="inlineStr">
        <is>
          <t>--</t>
        </is>
      </c>
      <c r="O10" t="inlineStr">
        <is>
          <t>34700.00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3879.77</t>
        </is>
      </c>
      <c r="C11" s="5" t="n">
        <v>-0.1331730651074773</v>
      </c>
      <c r="D11" t="inlineStr">
        <is>
          <t>4475.83</t>
        </is>
      </c>
      <c r="E11" s="5" t="n">
        <v>-0.1031443239062394</v>
      </c>
      <c r="F11" t="inlineStr">
        <is>
          <t>4990.58</t>
        </is>
      </c>
      <c r="G11" s="5" t="n">
        <v>-0.1187609700625449</v>
      </c>
      <c r="H11" t="inlineStr">
        <is>
          <t>5663.14</t>
        </is>
      </c>
      <c r="I11" s="5" t="n">
        <v>0.1905982277070566</v>
      </c>
      <c r="J11" t="inlineStr">
        <is>
          <t>4756.55</t>
        </is>
      </c>
      <c r="K11" s="8" t="n">
        <v>-0.647662962962963</v>
      </c>
      <c r="L11" t="inlineStr">
        <is>
          <t>13500.00</t>
        </is>
      </c>
      <c r="M11" t="inlineStr">
        <is>
          <t>18100.00</t>
        </is>
      </c>
      <c r="N11" t="inlineStr">
        <is>
          <t>14200.00</t>
        </is>
      </c>
      <c r="O11" t="inlineStr">
        <is>
          <t>20200.00</t>
        </is>
      </c>
      <c r="P11" t="inlineStr">
        <is>
          <t>31500.00</t>
        </is>
      </c>
      <c r="Q11" t="inlineStr">
        <is>
          <t>10200.00</t>
        </is>
      </c>
      <c r="R11" t="inlineStr">
        <is>
          <t>11200.00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8006.09</t>
        </is>
      </c>
      <c r="M12" t="inlineStr">
        <is>
          <t>11200.00</t>
        </is>
      </c>
      <c r="N12" t="inlineStr">
        <is>
          <t>7076.78</t>
        </is>
      </c>
      <c r="O12" t="inlineStr">
        <is>
          <t>14000.00</t>
        </is>
      </c>
      <c r="P12" t="inlineStr">
        <is>
          <t>24300.00</t>
        </is>
      </c>
      <c r="Q12" t="inlineStr">
        <is>
          <t>2715.91</t>
        </is>
      </c>
      <c r="R12" t="inlineStr">
        <is>
          <t>4377.57</t>
        </is>
      </c>
    </row>
    <row r="13">
      <c r="A13" t="inlineStr">
        <is>
          <t>应收账款</t>
        </is>
      </c>
      <c r="B13" t="inlineStr">
        <is>
          <t>3879.77</t>
        </is>
      </c>
      <c r="C13" s="5" t="n">
        <v>-0.1331730651074773</v>
      </c>
      <c r="D13" t="inlineStr">
        <is>
          <t>4475.83</t>
        </is>
      </c>
      <c r="E13" s="5" t="n">
        <v>-0.1031443239062394</v>
      </c>
      <c r="F13" t="inlineStr">
        <is>
          <t>4990.58</t>
        </is>
      </c>
      <c r="G13" s="5" t="n">
        <v>-0.1187609700625449</v>
      </c>
      <c r="H13" t="inlineStr">
        <is>
          <t>5663.14</t>
        </is>
      </c>
      <c r="I13" s="5" t="n">
        <v>0.1905982277070566</v>
      </c>
      <c r="J13" t="inlineStr">
        <is>
          <t>4756.55</t>
        </is>
      </c>
      <c r="K13" s="5" t="n">
        <v>-0.1381016146947916</v>
      </c>
      <c r="L13" t="inlineStr">
        <is>
          <t>5518.69</t>
        </is>
      </c>
      <c r="M13" t="inlineStr">
        <is>
          <t>6903.23</t>
        </is>
      </c>
      <c r="N13" t="inlineStr">
        <is>
          <t>7130.65</t>
        </is>
      </c>
      <c r="O13" t="inlineStr">
        <is>
          <t>6130.83</t>
        </is>
      </c>
      <c r="P13" t="inlineStr">
        <is>
          <t>7209.90</t>
        </is>
      </c>
      <c r="Q13" t="inlineStr">
        <is>
          <t>7442.11</t>
        </is>
      </c>
      <c r="R13" t="inlineStr">
        <is>
          <t>6866.16</t>
        </is>
      </c>
    </row>
    <row r="14">
      <c r="A14" t="inlineStr">
        <is>
          <t>预付款项</t>
        </is>
      </c>
      <c r="B14" t="inlineStr">
        <is>
          <t>1221.18</t>
        </is>
      </c>
      <c r="C14" s="8" t="n">
        <v>0.7304029926883183</v>
      </c>
      <c r="D14" t="inlineStr">
        <is>
          <t>705.72</t>
        </is>
      </c>
      <c r="E14" s="5" t="n">
        <v>0.1682171825856646</v>
      </c>
      <c r="F14" t="inlineStr">
        <is>
          <t>604.10</t>
        </is>
      </c>
      <c r="G14" s="9" t="n">
        <v>-0.4779730734000449</v>
      </c>
      <c r="H14" t="inlineStr">
        <is>
          <t>1157.22</t>
        </is>
      </c>
      <c r="I14" s="8" t="n">
        <v>0.5038987368092738</v>
      </c>
      <c r="J14" t="inlineStr">
        <is>
          <t>769.48</t>
        </is>
      </c>
      <c r="K14" s="9" t="n">
        <v>0.4023692363768908</v>
      </c>
      <c r="L14" t="inlineStr">
        <is>
          <t>548.70</t>
        </is>
      </c>
      <c r="M14" t="inlineStr">
        <is>
          <t>482.22</t>
        </is>
      </c>
      <c r="N14" t="inlineStr">
        <is>
          <t>3538.32</t>
        </is>
      </c>
      <c r="O14" t="inlineStr">
        <is>
          <t>323.87</t>
        </is>
      </c>
      <c r="P14" t="inlineStr">
        <is>
          <t>2073.61</t>
        </is>
      </c>
      <c r="Q14" t="inlineStr">
        <is>
          <t>4447.22</t>
        </is>
      </c>
      <c r="R14" t="inlineStr">
        <is>
          <t>12800.00</t>
        </is>
      </c>
    </row>
    <row r="15">
      <c r="A15" t="inlineStr">
        <is>
          <t>其他应收款合计</t>
        </is>
      </c>
      <c r="B15" t="inlineStr">
        <is>
          <t>1077.01</t>
        </is>
      </c>
      <c r="C15" s="5" t="n">
        <v>0.004092782159571983</v>
      </c>
      <c r="D15" t="inlineStr">
        <is>
          <t>1072.62</t>
        </is>
      </c>
      <c r="E15" s="8" t="n">
        <v>0.5577727431160683</v>
      </c>
      <c r="F15" t="inlineStr">
        <is>
          <t>688.56</t>
        </is>
      </c>
      <c r="G15" s="9" t="n">
        <v>0.2599451052150045</v>
      </c>
      <c r="H15" t="inlineStr">
        <is>
          <t>546.50</t>
        </is>
      </c>
      <c r="I15" s="5" t="n">
        <v>-0.1251380729024925</v>
      </c>
      <c r="J15" t="inlineStr">
        <is>
          <t>624.67</t>
        </is>
      </c>
      <c r="K15" s="9" t="n">
        <v>-0.4015711069598122</v>
      </c>
      <c r="L15" t="inlineStr">
        <is>
          <t>1043.85</t>
        </is>
      </c>
      <c r="M15" t="inlineStr">
        <is>
          <t>790.83</t>
        </is>
      </c>
      <c r="N15" t="inlineStr">
        <is>
          <t>893.90</t>
        </is>
      </c>
      <c r="O15" t="inlineStr">
        <is>
          <t>1060.94</t>
        </is>
      </c>
      <c r="P15" t="inlineStr">
        <is>
          <t>2343.36</t>
        </is>
      </c>
      <c r="Q15" t="inlineStr">
        <is>
          <t>2786.78</t>
        </is>
      </c>
      <c r="R15" t="inlineStr">
        <is>
          <t>2581.08</t>
        </is>
      </c>
    </row>
    <row r="16">
      <c r="A16" t="inlineStr">
        <is>
          <t>其他应收款</t>
        </is>
      </c>
      <c r="B16" t="inlineStr">
        <is>
          <t>1077.01</t>
        </is>
      </c>
      <c r="C16" s="5" t="n">
        <v>0.004092782159571983</v>
      </c>
      <c r="D16" t="inlineStr">
        <is>
          <t>1072.62</t>
        </is>
      </c>
      <c r="E16" s="8" t="n">
        <v>0.5577727431160683</v>
      </c>
      <c r="F16" t="inlineStr">
        <is>
          <t>688.56</t>
        </is>
      </c>
      <c r="G16" s="9" t="n">
        <v>0.2599451052150045</v>
      </c>
      <c r="H16" t="inlineStr">
        <is>
          <t>546.50</t>
        </is>
      </c>
      <c r="I16" s="5" t="n">
        <v>-0.1251380729024925</v>
      </c>
      <c r="J16" t="inlineStr">
        <is>
          <t>624.67</t>
        </is>
      </c>
      <c r="K16" s="9" t="n">
        <v>-0.4015711069598122</v>
      </c>
      <c r="L16" t="inlineStr">
        <is>
          <t>1043.85</t>
        </is>
      </c>
      <c r="M16" t="inlineStr">
        <is>
          <t>790.83</t>
        </is>
      </c>
      <c r="N16" t="inlineStr">
        <is>
          <t>893.90</t>
        </is>
      </c>
      <c r="O16" t="inlineStr">
        <is>
          <t>1060.94</t>
        </is>
      </c>
      <c r="P16" t="inlineStr">
        <is>
          <t>2343.36</t>
        </is>
      </c>
      <c r="Q16" t="inlineStr">
        <is>
          <t>2786.78</t>
        </is>
      </c>
      <c r="R16" t="inlineStr">
        <is>
          <t>2581.08</t>
        </is>
      </c>
    </row>
    <row r="17">
      <c r="A17" t="inlineStr">
        <is>
          <t>存货</t>
        </is>
      </c>
      <c r="B17" t="inlineStr">
        <is>
          <t>445100.00</t>
        </is>
      </c>
      <c r="C17" s="5" t="n">
        <v>0.1099750623441396</v>
      </c>
      <c r="D17" t="inlineStr">
        <is>
          <t>401000.00</t>
        </is>
      </c>
      <c r="E17" s="5" t="n">
        <v>0.1460417262074878</v>
      </c>
      <c r="F17" t="inlineStr">
        <is>
          <t>349900.00</t>
        </is>
      </c>
      <c r="G17" s="5" t="n">
        <v>0.1586092715231788</v>
      </c>
      <c r="H17" t="inlineStr">
        <is>
          <t>302000.00</t>
        </is>
      </c>
      <c r="I17" s="5" t="n">
        <v>0.1193476649369904</v>
      </c>
      <c r="J17" t="inlineStr">
        <is>
          <t>269800.00</t>
        </is>
      </c>
      <c r="K17" s="5" t="n">
        <v>0.1283981597657884</v>
      </c>
      <c r="L17" t="inlineStr">
        <is>
          <t>239100.00</t>
        </is>
      </c>
      <c r="M17" t="inlineStr">
        <is>
          <t>209800.00</t>
        </is>
      </c>
      <c r="N17" t="inlineStr">
        <is>
          <t>195700.00</t>
        </is>
      </c>
      <c r="O17" t="inlineStr">
        <is>
          <t>164700.00</t>
        </is>
      </c>
      <c r="P17" t="inlineStr">
        <is>
          <t>118100.00</t>
        </is>
      </c>
      <c r="Q17" t="inlineStr">
        <is>
          <t>106800.00</t>
        </is>
      </c>
      <c r="R17" t="inlineStr">
        <is>
          <t>100400.00</t>
        </is>
      </c>
    </row>
    <row r="18">
      <c r="A18" t="inlineStr">
        <is>
          <t>其他流动资产</t>
        </is>
      </c>
      <c r="B18" t="inlineStr">
        <is>
          <t>68600.00</t>
        </is>
      </c>
      <c r="C18" s="8" t="n">
        <v>1.157232704402516</v>
      </c>
      <c r="D18" t="inlineStr">
        <is>
          <t>31800.00</t>
        </is>
      </c>
      <c r="E18" s="8" t="n">
        <v>-0.5989911727616646</v>
      </c>
      <c r="F18" t="inlineStr">
        <is>
          <t>79300.00</t>
        </is>
      </c>
      <c r="G18" s="8" t="n">
        <v>1.915441176470588</v>
      </c>
      <c r="H18" t="inlineStr">
        <is>
          <t>27200.00</t>
        </is>
      </c>
      <c r="I18" s="8" t="n">
        <v>10.46856685078214</v>
      </c>
      <c r="J18" t="inlineStr">
        <is>
          <t>2371.70</t>
        </is>
      </c>
      <c r="K18" s="8" t="n">
        <v>-0.9779990723562152</v>
      </c>
      <c r="L18" t="inlineStr">
        <is>
          <t>107800.00</t>
        </is>
      </c>
      <c r="M18" t="inlineStr">
        <is>
          <t>98900.00</t>
        </is>
      </c>
      <c r="N18" t="inlineStr">
        <is>
          <t>99500.00</t>
        </is>
      </c>
      <c r="O18" t="inlineStr">
        <is>
          <t>47900.00</t>
        </is>
      </c>
      <c r="P18" t="inlineStr">
        <is>
          <t>5.32</t>
        </is>
      </c>
      <c r="Q18" t="inlineStr">
        <is>
          <t>4.25</t>
        </is>
      </c>
      <c r="R18" t="inlineStr">
        <is>
          <t>16.03</t>
        </is>
      </c>
    </row>
    <row r="19">
      <c r="A19" t="inlineStr">
        <is>
          <t>总现金</t>
        </is>
      </c>
      <c r="B19" t="inlineStr">
        <is>
          <t>381800.00</t>
        </is>
      </c>
      <c r="C19" s="5" t="n">
        <v>0.1451709658068386</v>
      </c>
      <c r="D19" t="inlineStr">
        <is>
          <t>333400.00</t>
        </is>
      </c>
      <c r="E19" s="8" t="n">
        <v>0.5528644620400559</v>
      </c>
      <c r="F19" t="inlineStr">
        <is>
          <t>214700.00</t>
        </is>
      </c>
      <c r="G19" s="5" t="n">
        <v>0.106701030927835</v>
      </c>
      <c r="H19" t="inlineStr">
        <is>
          <t>194000.00</t>
        </is>
      </c>
      <c r="I19" s="5" t="n">
        <v>-0.0861987753179463</v>
      </c>
      <c r="J19" t="inlineStr">
        <is>
          <t>212300.00</t>
        </is>
      </c>
      <c r="K19" s="8" t="n">
        <v>1.40702947845805</v>
      </c>
      <c r="L19" t="inlineStr">
        <is>
          <t>88200.00</t>
        </is>
      </c>
      <c r="M19" t="inlineStr">
        <is>
          <t>94000.00</t>
        </is>
      </c>
      <c r="N19" t="inlineStr">
        <is>
          <t>97700.01</t>
        </is>
      </c>
      <c r="O19" t="inlineStr">
        <is>
          <t>137500.00</t>
        </is>
      </c>
      <c r="P19" t="inlineStr">
        <is>
          <t>83300.00</t>
        </is>
      </c>
      <c r="Q19" t="inlineStr">
        <is>
          <t>78100.00</t>
        </is>
      </c>
      <c r="R19" t="inlineStr">
        <is>
          <t>97200.00</t>
        </is>
      </c>
    </row>
    <row r="20">
      <c r="A20" t="inlineStr">
        <is>
          <t>流动资产合计</t>
        </is>
      </c>
      <c r="B20" t="inlineStr">
        <is>
          <t>902200.00</t>
        </is>
      </c>
      <c r="C20" s="5" t="n">
        <v>0.1609831424527088</v>
      </c>
      <c r="D20" t="inlineStr">
        <is>
          <t>777100.00</t>
        </is>
      </c>
      <c r="E20" s="5" t="n">
        <v>0.1935186607279988</v>
      </c>
      <c r="F20" t="inlineStr">
        <is>
          <t>651100.00</t>
        </is>
      </c>
      <c r="G20" s="5" t="n">
        <v>0.2172368667040568</v>
      </c>
      <c r="H20" t="inlineStr">
        <is>
          <t>534900.00</t>
        </is>
      </c>
      <c r="I20" s="5" t="n">
        <v>0.08323207776427703</v>
      </c>
      <c r="J20" t="inlineStr">
        <is>
          <t>493800.00</t>
        </is>
      </c>
      <c r="K20" s="5" t="n">
        <v>0.09684584629053754</v>
      </c>
      <c r="L20" t="inlineStr">
        <is>
          <t>450200.00</t>
        </is>
      </c>
      <c r="M20" t="inlineStr">
        <is>
          <t>422100.00</t>
        </is>
      </c>
      <c r="N20" t="inlineStr">
        <is>
          <t>411500.00</t>
        </is>
      </c>
      <c r="O20" t="inlineStr">
        <is>
          <t>371600.00</t>
        </is>
      </c>
      <c r="P20" t="inlineStr">
        <is>
          <t>237400.00</t>
        </is>
      </c>
      <c r="Q20" t="inlineStr">
        <is>
          <t>202300.00</t>
        </is>
      </c>
      <c r="R20" t="inlineStr">
        <is>
          <t>224200.00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持有至到期投资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2153.56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500.00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7300.80</t>
        </is>
      </c>
      <c r="C24" s="5" t="n">
        <v>-0.04172879433815655</v>
      </c>
      <c r="D24" t="inlineStr">
        <is>
          <t>7618.72</t>
        </is>
      </c>
      <c r="E24" s="5" t="n">
        <v>0.08419583126395504</v>
      </c>
      <c r="F24" t="inlineStr">
        <is>
          <t>7027.07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972.16</t>
        </is>
      </c>
      <c r="C25" s="5" t="n">
        <v>-0.07627110591678316</v>
      </c>
      <c r="D25" t="inlineStr">
        <is>
          <t>1052.43</t>
        </is>
      </c>
      <c r="E25" s="8" t="n">
        <v>0.5845315346512293</v>
      </c>
      <c r="F25" t="inlineStr">
        <is>
          <t>664.19</t>
        </is>
      </c>
      <c r="G25" s="5" t="n">
        <v>-0.05866095977777146</v>
      </c>
      <c r="H25" t="inlineStr">
        <is>
          <t>705.58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176800.00</t>
        </is>
      </c>
      <c r="C26" s="5" t="n">
        <v>0.01260022909507446</v>
      </c>
      <c r="D26" t="inlineStr">
        <is>
          <t>174600.00</t>
        </is>
      </c>
      <c r="E26" s="5" t="n">
        <v>0.04613541042540444</v>
      </c>
      <c r="F26" t="inlineStr">
        <is>
          <t>166900.00</t>
        </is>
      </c>
      <c r="G26" s="5" t="n">
        <v>-0.03581744656268053</v>
      </c>
      <c r="H26" t="inlineStr">
        <is>
          <t>173100.00</t>
        </is>
      </c>
      <c r="I26" s="5" t="n">
        <v>0.1743554952510177</v>
      </c>
      <c r="J26" t="inlineStr">
        <is>
          <t>147400.00</t>
        </is>
      </c>
      <c r="K26" s="5" t="n">
        <v>0.07199999999999999</v>
      </c>
      <c r="L26" t="inlineStr">
        <is>
          <t>137500.00</t>
        </is>
      </c>
      <c r="M26" t="inlineStr">
        <is>
          <t>131200.00</t>
        </is>
      </c>
      <c r="N26" t="inlineStr">
        <is>
          <t>133500.00</t>
        </is>
      </c>
      <c r="O26" t="inlineStr">
        <is>
          <t>131100.00</t>
        </is>
      </c>
      <c r="P26" t="inlineStr">
        <is>
          <t>119300.00</t>
        </is>
      </c>
      <c r="Q26" t="inlineStr">
        <is>
          <t>109600.00</t>
        </is>
      </c>
      <c r="R26" t="inlineStr">
        <is>
          <t>95800.00</t>
        </is>
      </c>
    </row>
    <row r="27">
      <c r="A27" t="inlineStr">
        <is>
          <t>其中：固定资产</t>
        </is>
      </c>
      <c r="B27" t="inlineStr">
        <is>
          <t>176800.00</t>
        </is>
      </c>
      <c r="C27" s="5" t="n">
        <v>0.01260022909507446</v>
      </c>
      <c r="D27" t="inlineStr">
        <is>
          <t>174600.00</t>
        </is>
      </c>
      <c r="E27" s="5" t="n">
        <v>0.04613541042540444</v>
      </c>
      <c r="F27" t="inlineStr">
        <is>
          <t>166900.00</t>
        </is>
      </c>
      <c r="G27" s="5" t="n">
        <v>-0.03581744656268053</v>
      </c>
      <c r="H27" t="inlineStr">
        <is>
          <t>173100.00</t>
        </is>
      </c>
      <c r="I27" s="5" t="n">
        <v>0.1743554952510177</v>
      </c>
      <c r="J27" t="inlineStr">
        <is>
          <t>147400.00</t>
        </is>
      </c>
      <c r="K27" s="5" t="n">
        <v>0.07199999999999999</v>
      </c>
      <c r="L27" t="inlineStr">
        <is>
          <t>137500.00</t>
        </is>
      </c>
      <c r="M27" t="inlineStr">
        <is>
          <t>131200.00</t>
        </is>
      </c>
      <c r="N27" t="inlineStr">
        <is>
          <t>133500.00</t>
        </is>
      </c>
      <c r="O27" t="inlineStr">
        <is>
          <t>131100.00</t>
        </is>
      </c>
      <c r="P27" t="inlineStr">
        <is>
          <t>119300.00</t>
        </is>
      </c>
      <c r="Q27" t="inlineStr">
        <is>
          <t>109600.00</t>
        </is>
      </c>
      <c r="R27" t="inlineStr">
        <is>
          <t>95800.00</t>
        </is>
      </c>
    </row>
    <row r="28">
      <c r="A28" t="inlineStr">
        <is>
          <t>在建工程合计</t>
        </is>
      </c>
      <c r="B28" t="inlineStr">
        <is>
          <t>40900.00</t>
        </is>
      </c>
      <c r="C28" s="8" t="n">
        <v>1.337142857142857</v>
      </c>
      <c r="D28" t="inlineStr">
        <is>
          <t>17500.00</t>
        </is>
      </c>
      <c r="E28" s="8" t="n">
        <v>1.193119869666019</v>
      </c>
      <c r="F28" t="inlineStr">
        <is>
          <t>7979.50</t>
        </is>
      </c>
      <c r="G28" s="8" t="n">
        <v>1.530427282125438</v>
      </c>
      <c r="H28" t="inlineStr">
        <is>
          <t>3153.42</t>
        </is>
      </c>
      <c r="I28" s="8" t="n">
        <v>-0.8969470588235294</v>
      </c>
      <c r="J28" t="inlineStr">
        <is>
          <t>30600.00</t>
        </is>
      </c>
      <c r="K28" s="5" t="n">
        <v>0.2191235059760956</v>
      </c>
      <c r="L28" t="inlineStr">
        <is>
          <t>25100.00</t>
        </is>
      </c>
      <c r="M28" t="inlineStr">
        <is>
          <t>16900.00</t>
        </is>
      </c>
      <c r="N28" t="inlineStr">
        <is>
          <t>2400.08</t>
        </is>
      </c>
      <c r="O28" t="inlineStr">
        <is>
          <t>2067.87</t>
        </is>
      </c>
      <c r="P28" t="inlineStr">
        <is>
          <t>19400.00</t>
        </is>
      </c>
      <c r="Q28" t="inlineStr">
        <is>
          <t>16100.00</t>
        </is>
      </c>
      <c r="R28" t="inlineStr">
        <is>
          <t>10800.00</t>
        </is>
      </c>
    </row>
    <row r="29">
      <c r="A29" t="inlineStr">
        <is>
          <t>其中：在建工程</t>
        </is>
      </c>
      <c r="B29" t="inlineStr">
        <is>
          <t>40900.00</t>
        </is>
      </c>
      <c r="C29" s="8" t="n">
        <v>1.337142857142857</v>
      </c>
      <c r="D29" t="inlineStr">
        <is>
          <t>17500.00</t>
        </is>
      </c>
      <c r="E29" s="8" t="n">
        <v>1.193119869666019</v>
      </c>
      <c r="F29" t="inlineStr">
        <is>
          <t>7979.50</t>
        </is>
      </c>
      <c r="G29" s="8" t="n">
        <v>1.530427282125438</v>
      </c>
      <c r="H29" t="inlineStr">
        <is>
          <t>3153.42</t>
        </is>
      </c>
      <c r="I29" s="8" t="n">
        <v>-0.8969470588235294</v>
      </c>
      <c r="J29" t="inlineStr">
        <is>
          <t>30600.00</t>
        </is>
      </c>
      <c r="K29" s="5" t="n">
        <v>0.2191235059760956</v>
      </c>
      <c r="L29" t="inlineStr">
        <is>
          <t>25100.00</t>
        </is>
      </c>
      <c r="M29" t="inlineStr">
        <is>
          <t>16900.00</t>
        </is>
      </c>
      <c r="N29" t="inlineStr">
        <is>
          <t>2400.08</t>
        </is>
      </c>
      <c r="O29" t="inlineStr">
        <is>
          <t>2067.87</t>
        </is>
      </c>
      <c r="P29" t="inlineStr">
        <is>
          <t>19400.00</t>
        </is>
      </c>
      <c r="Q29" t="inlineStr">
        <is>
          <t>16100.00</t>
        </is>
      </c>
      <c r="R29" t="inlineStr">
        <is>
          <t>10800.00</t>
        </is>
      </c>
    </row>
    <row r="30">
      <c r="A30" t="inlineStr">
        <is>
          <t>无形资产</t>
        </is>
      </c>
      <c r="B30" t="inlineStr">
        <is>
          <t>24400.00</t>
        </is>
      </c>
      <c r="C30" s="9" t="n">
        <v>0.4022988505747127</v>
      </c>
      <c r="D30" t="inlineStr">
        <is>
          <t>17400.00</t>
        </is>
      </c>
      <c r="E30" s="9" t="n">
        <v>0.4745762711864407</v>
      </c>
      <c r="F30" t="inlineStr">
        <is>
          <t>11800.00</t>
        </is>
      </c>
      <c r="G30" s="5" t="n">
        <v>0.02608695652173913</v>
      </c>
      <c r="H30" t="inlineStr">
        <is>
          <t>11500.00</t>
        </is>
      </c>
      <c r="I30" s="5" t="n">
        <v>-0.03361344537815126</v>
      </c>
      <c r="J30" t="inlineStr">
        <is>
          <t>11900.00</t>
        </is>
      </c>
      <c r="K30" s="5" t="n">
        <v>-0.06299212598425197</v>
      </c>
      <c r="L30" t="inlineStr">
        <is>
          <t>12700.00</t>
        </is>
      </c>
      <c r="M30" t="inlineStr">
        <is>
          <t>12000.00</t>
        </is>
      </c>
      <c r="N30" t="inlineStr">
        <is>
          <t>11400.00</t>
        </is>
      </c>
      <c r="O30" t="inlineStr">
        <is>
          <t>9015.06</t>
        </is>
      </c>
      <c r="P30" t="inlineStr">
        <is>
          <t>8041.29</t>
        </is>
      </c>
      <c r="Q30" t="inlineStr">
        <is>
          <t>7863.40</t>
        </is>
      </c>
      <c r="R30" t="inlineStr">
        <is>
          <t>7484.97</t>
        </is>
      </c>
    </row>
    <row r="31">
      <c r="A31" t="inlineStr">
        <is>
          <t>长期待摊费用</t>
        </is>
      </c>
      <c r="B31" t="inlineStr">
        <is>
          <t>1603.10</t>
        </is>
      </c>
      <c r="C31" s="5" t="n">
        <v>-0.1942196531791908</v>
      </c>
      <c r="D31" t="inlineStr">
        <is>
          <t>1989.50</t>
        </is>
      </c>
      <c r="E31" s="9" t="n">
        <v>-0.3896658884740574</v>
      </c>
      <c r="F31" t="inlineStr">
        <is>
          <t>3259.69</t>
        </is>
      </c>
      <c r="G31" s="5" t="n">
        <v>0.01713060762171627</v>
      </c>
      <c r="H31" t="inlineStr">
        <is>
          <t>3204.79</t>
        </is>
      </c>
      <c r="I31" s="5" t="n">
        <v>0.1767174591518267</v>
      </c>
      <c r="J31" t="inlineStr">
        <is>
          <t>2723.50</t>
        </is>
      </c>
      <c r="K31" s="5" t="n">
        <v>-0.1275447279483607</v>
      </c>
      <c r="L31" t="inlineStr">
        <is>
          <t>3121.65</t>
        </is>
      </c>
      <c r="M31" t="inlineStr">
        <is>
          <t>163.02</t>
        </is>
      </c>
      <c r="N31" t="inlineStr">
        <is>
          <t>10.31</t>
        </is>
      </c>
      <c r="O31" t="inlineStr">
        <is>
          <t>37.94</t>
        </is>
      </c>
      <c r="P31" t="inlineStr">
        <is>
          <t>88.12</t>
        </is>
      </c>
      <c r="Q31" t="inlineStr">
        <is>
          <t>199.85</t>
        </is>
      </c>
      <c r="R31" t="inlineStr">
        <is>
          <t>187.26</t>
        </is>
      </c>
    </row>
    <row r="32">
      <c r="A32" t="inlineStr">
        <is>
          <t>递延所得税资产</t>
        </is>
      </c>
      <c r="B32" t="inlineStr">
        <is>
          <t>11600.00</t>
        </is>
      </c>
      <c r="C32" s="9" t="n">
        <v>0.4537798275516343</v>
      </c>
      <c r="D32" t="inlineStr">
        <is>
          <t>7979.20</t>
        </is>
      </c>
      <c r="E32" s="5" t="n">
        <v>-0.07642910303940853</v>
      </c>
      <c r="F32" t="inlineStr">
        <is>
          <t>8639.51</t>
        </is>
      </c>
      <c r="G32" s="9" t="n">
        <v>0.422877009680724</v>
      </c>
      <c r="H32" t="inlineStr">
        <is>
          <t>6071.86</t>
        </is>
      </c>
      <c r="I32" s="5" t="n">
        <v>-0.1769714779883592</v>
      </c>
      <c r="J32" t="inlineStr">
        <is>
          <t>7377.46</t>
        </is>
      </c>
      <c r="K32" s="8" t="n">
        <v>0.6445372756373104</v>
      </c>
      <c r="L32" t="inlineStr">
        <is>
          <t>4486.04</t>
        </is>
      </c>
      <c r="M32" t="inlineStr">
        <is>
          <t>3955.07</t>
        </is>
      </c>
      <c r="N32" t="inlineStr">
        <is>
          <t>4297.76</t>
        </is>
      </c>
      <c r="O32" t="inlineStr">
        <is>
          <t>4361.48</t>
        </is>
      </c>
      <c r="P32" t="inlineStr">
        <is>
          <t>4315.99</t>
        </is>
      </c>
      <c r="Q32" t="inlineStr">
        <is>
          <t>2666.60</t>
        </is>
      </c>
      <c r="R32" t="inlineStr">
        <is>
          <t>1466.25</t>
        </is>
      </c>
    </row>
    <row r="33">
      <c r="A33" t="inlineStr">
        <is>
          <t>其他非流动资产</t>
        </is>
      </c>
      <c r="B33" t="inlineStr">
        <is>
          <t>827.26</t>
        </is>
      </c>
      <c r="C33" s="5" t="n">
        <v>-0.04561605906783568</v>
      </c>
      <c r="D33" t="inlineStr">
        <is>
          <t>866.80</t>
        </is>
      </c>
      <c r="E33" s="8" t="n">
        <v>-0.8253598879788852</v>
      </c>
      <c r="F33" t="inlineStr">
        <is>
          <t>4963.35</t>
        </is>
      </c>
      <c r="G33" s="5" t="n">
        <v>-0.08599814008305173</v>
      </c>
      <c r="H33" t="inlineStr">
        <is>
          <t>5430.35</t>
        </is>
      </c>
      <c r="I33" s="8" t="n">
        <v>0.7653646722257441</v>
      </c>
      <c r="J33" t="inlineStr">
        <is>
          <t>3076.05</t>
        </is>
      </c>
      <c r="K33" s="8" t="n">
        <v>-0.6597496833710338</v>
      </c>
      <c r="L33" t="inlineStr">
        <is>
          <t>9040.55</t>
        </is>
      </c>
      <c r="M33" t="inlineStr">
        <is>
          <t>2711.04</t>
        </is>
      </c>
      <c r="N33" t="inlineStr">
        <is>
          <t>1995.34</t>
        </is>
      </c>
      <c r="O33" t="inlineStr">
        <is>
          <t>6687.26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266700.00</t>
        </is>
      </c>
      <c r="C34" s="5" t="n">
        <v>0.1646288209606987</v>
      </c>
      <c r="D34" t="inlineStr">
        <is>
          <t>229000.00</t>
        </is>
      </c>
      <c r="E34" s="5" t="n">
        <v>0.08171941426547001</v>
      </c>
      <c r="F34" t="inlineStr">
        <is>
          <t>211700.00</t>
        </is>
      </c>
      <c r="G34" s="5" t="n">
        <v>0.04183070866141732</v>
      </c>
      <c r="H34" t="inlineStr">
        <is>
          <t>203200.00</t>
        </is>
      </c>
      <c r="I34" s="5" t="n">
        <v>0.0004923682914820286</v>
      </c>
      <c r="J34" t="inlineStr">
        <is>
          <t>203100.00</t>
        </is>
      </c>
      <c r="K34" s="5" t="n">
        <v>0.0578125</v>
      </c>
      <c r="L34" t="inlineStr">
        <is>
          <t>192000.00</t>
        </is>
      </c>
      <c r="M34" t="inlineStr">
        <is>
          <t>166900.00</t>
        </is>
      </c>
      <c r="N34" t="inlineStr">
        <is>
          <t>153500.00</t>
        </is>
      </c>
      <c r="O34" t="inlineStr">
        <is>
          <t>153300.00</t>
        </is>
      </c>
      <c r="P34" t="inlineStr">
        <is>
          <t>151200.00</t>
        </is>
      </c>
      <c r="Q34" t="inlineStr">
        <is>
          <t>136400.00</t>
        </is>
      </c>
      <c r="R34" t="inlineStr">
        <is>
          <t>115800.00</t>
        </is>
      </c>
    </row>
    <row r="35">
      <c r="A35" t="inlineStr">
        <is>
          <t>资产合计</t>
        </is>
      </c>
      <c r="B35" t="inlineStr">
        <is>
          <t>1168900.00</t>
        </is>
      </c>
      <c r="C35" s="5" t="n">
        <v>0.1619284294234593</v>
      </c>
      <c r="D35" t="inlineStr">
        <is>
          <t>1006000.00</t>
        </is>
      </c>
      <c r="E35" s="5" t="n">
        <v>0.1659712563745943</v>
      </c>
      <c r="F35" t="inlineStr">
        <is>
          <t>862800.00</t>
        </is>
      </c>
      <c r="G35" s="5" t="n">
        <v>0.1689472971142122</v>
      </c>
      <c r="H35" t="inlineStr">
        <is>
          <t>738100.00</t>
        </is>
      </c>
      <c r="I35" s="5" t="n">
        <v>0.05911895537379825</v>
      </c>
      <c r="J35" t="inlineStr">
        <is>
          <t>696900.00</t>
        </is>
      </c>
      <c r="K35" s="5" t="n">
        <v>0.08534496184394955</v>
      </c>
      <c r="L35" t="inlineStr">
        <is>
          <t>642100.00</t>
        </is>
      </c>
      <c r="M35" t="inlineStr">
        <is>
          <t>589000.00</t>
        </is>
      </c>
      <c r="N35" t="inlineStr">
        <is>
          <t>565100.00</t>
        </is>
      </c>
      <c r="O35" t="inlineStr">
        <is>
          <t>524900.00</t>
        </is>
      </c>
      <c r="P35" t="inlineStr">
        <is>
          <t>388500.00</t>
        </is>
      </c>
      <c r="Q35" t="inlineStr">
        <is>
          <t>338700.00</t>
        </is>
      </c>
      <c r="R35" t="inlineStr">
        <is>
          <t>339900.00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80500.00</t>
        </is>
      </c>
      <c r="C37" s="5" t="n">
        <v>-0.1065482796892342</v>
      </c>
      <c r="D37" t="inlineStr">
        <is>
          <t>90100.00</t>
        </is>
      </c>
      <c r="E37" s="9" t="n">
        <v>0.2636746143057503</v>
      </c>
      <c r="F37" t="inlineStr">
        <is>
          <t>71300.00</t>
        </is>
      </c>
      <c r="G37" s="5" t="n">
        <v>-0.04679144385026738</v>
      </c>
      <c r="H37" t="inlineStr">
        <is>
          <t>74800.00</t>
        </is>
      </c>
      <c r="I37" s="5" t="n">
        <v>0.106508875739645</v>
      </c>
      <c r="J37" t="inlineStr">
        <is>
          <t>67600.00</t>
        </is>
      </c>
      <c r="K37" s="5" t="n">
        <v>-0.01601164483260553</v>
      </c>
      <c r="L37" t="inlineStr">
        <is>
          <t>68700.00</t>
        </is>
      </c>
      <c r="M37" t="inlineStr">
        <is>
          <t>55200.00</t>
        </is>
      </c>
      <c r="N37" t="inlineStr">
        <is>
          <t>54200.00</t>
        </is>
      </c>
      <c r="O37" t="inlineStr">
        <is>
          <t>60200.00</t>
        </is>
      </c>
      <c r="P37" t="inlineStr">
        <is>
          <t>36100.00</t>
        </is>
      </c>
      <c r="Q37" t="inlineStr">
        <is>
          <t>34000.00</t>
        </is>
      </c>
      <c r="R37" t="inlineStr">
        <is>
          <t>35900.00</t>
        </is>
      </c>
    </row>
    <row r="38">
      <c r="A38" t="inlineStr">
        <is>
          <t>其中：应付票据</t>
        </is>
      </c>
      <c r="B38" t="inlineStr">
        <is>
          <t>24900.00</t>
        </is>
      </c>
      <c r="C38" s="5" t="n">
        <v>-0.0311284046692607</v>
      </c>
      <c r="D38" t="inlineStr">
        <is>
          <t>25700.00</t>
        </is>
      </c>
      <c r="E38" s="8" t="n">
        <v>0.5962732919254659</v>
      </c>
      <c r="F38" t="inlineStr">
        <is>
          <t>16100.00</t>
        </is>
      </c>
      <c r="G38" s="5" t="n">
        <v>-0.1344086021505376</v>
      </c>
      <c r="H38" t="inlineStr">
        <is>
          <t>18600.00</t>
        </is>
      </c>
      <c r="I38" s="5" t="n">
        <v>0.05681818181818182</v>
      </c>
      <c r="J38" t="inlineStr">
        <is>
          <t>17600.00</t>
        </is>
      </c>
      <c r="K38" s="5" t="n">
        <v>-0.01675977653631285</v>
      </c>
      <c r="L38" t="inlineStr">
        <is>
          <t>17900.00</t>
        </is>
      </c>
      <c r="M38" t="inlineStr">
        <is>
          <t>14100.00</t>
        </is>
      </c>
      <c r="N38" t="inlineStr">
        <is>
          <t>15800.00</t>
        </is>
      </c>
      <c r="O38" t="inlineStr">
        <is>
          <t>18800.00</t>
        </is>
      </c>
      <c r="P38" t="inlineStr">
        <is>
          <t>3882.92</t>
        </is>
      </c>
      <c r="Q38" t="inlineStr">
        <is>
          <t>3667.65</t>
        </is>
      </c>
      <c r="R38" t="inlineStr">
        <is>
          <t>1945.00</t>
        </is>
      </c>
    </row>
    <row r="39">
      <c r="A39" t="inlineStr">
        <is>
          <t>应付账款</t>
        </is>
      </c>
      <c r="B39" t="inlineStr">
        <is>
          <t>55500.00</t>
        </is>
      </c>
      <c r="C39" s="5" t="n">
        <v>-0.1381987577639752</v>
      </c>
      <c r="D39" t="inlineStr">
        <is>
          <t>64400.00</t>
        </is>
      </c>
      <c r="E39" s="5" t="n">
        <v>0.1666666666666667</v>
      </c>
      <c r="F39" t="inlineStr">
        <is>
          <t>55200.00</t>
        </is>
      </c>
      <c r="G39" s="5" t="n">
        <v>-0.0160427807486631</v>
      </c>
      <c r="H39" t="inlineStr">
        <is>
          <t>56100.00</t>
        </is>
      </c>
      <c r="I39" s="5" t="n">
        <v>0.124248496993988</v>
      </c>
      <c r="J39" t="inlineStr">
        <is>
          <t>49900.00</t>
        </is>
      </c>
      <c r="K39" s="5" t="n">
        <v>-0.01577909270216963</v>
      </c>
      <c r="L39" t="inlineStr">
        <is>
          <t>50700.00</t>
        </is>
      </c>
      <c r="M39" t="inlineStr">
        <is>
          <t>41100.00</t>
        </is>
      </c>
      <c r="N39" t="inlineStr">
        <is>
          <t>38500.00</t>
        </is>
      </c>
      <c r="O39" t="inlineStr">
        <is>
          <t>41400.00</t>
        </is>
      </c>
      <c r="P39" t="inlineStr">
        <is>
          <t>32200.00</t>
        </is>
      </c>
      <c r="Q39" t="inlineStr">
        <is>
          <t>30300.00</t>
        </is>
      </c>
      <c r="R39" t="inlineStr">
        <is>
          <t>34000.00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40600.00</t>
        </is>
      </c>
      <c r="K40" s="5" t="n">
        <v>-0.1594202898550725</v>
      </c>
      <c r="L40" t="inlineStr">
        <is>
          <t>48300.00</t>
        </is>
      </c>
      <c r="M40" t="inlineStr">
        <is>
          <t>47900.00</t>
        </is>
      </c>
      <c r="N40" t="inlineStr">
        <is>
          <t>47900.00</t>
        </is>
      </c>
      <c r="O40" t="inlineStr">
        <is>
          <t>42300.00</t>
        </is>
      </c>
      <c r="P40" t="inlineStr">
        <is>
          <t>41900.00</t>
        </is>
      </c>
      <c r="Q40" t="inlineStr">
        <is>
          <t>35400.00</t>
        </is>
      </c>
      <c r="R40" t="inlineStr">
        <is>
          <t>59100.00</t>
        </is>
      </c>
    </row>
    <row r="41">
      <c r="A41" t="inlineStr">
        <is>
          <t>合同负债</t>
        </is>
      </c>
      <c r="B41" t="inlineStr">
        <is>
          <t>73300.00</t>
        </is>
      </c>
      <c r="C41" s="5" t="n">
        <v>0.1089258698940998</v>
      </c>
      <c r="D41" t="inlineStr">
        <is>
          <t>66100.00</t>
        </is>
      </c>
      <c r="E41" s="5" t="n">
        <v>0.1072026800670017</v>
      </c>
      <c r="F41" t="inlineStr">
        <is>
          <t>59700.00</t>
        </is>
      </c>
      <c r="G41" s="9" t="n">
        <v>0.2811158798283262</v>
      </c>
      <c r="H41" t="inlineStr">
        <is>
          <t>46600.00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9518.01</t>
        </is>
      </c>
      <c r="C42" s="5" t="n">
        <v>0.07425900698301487</v>
      </c>
      <c r="D42" t="inlineStr">
        <is>
          <t>8860.07</t>
        </is>
      </c>
      <c r="E42" s="5" t="n">
        <v>0.1034453126362171</v>
      </c>
      <c r="F42" t="inlineStr">
        <is>
          <t>8029.46</t>
        </is>
      </c>
      <c r="G42" s="5" t="n">
        <v>0.1974813915580087</v>
      </c>
      <c r="H42" t="inlineStr">
        <is>
          <t>6705.29</t>
        </is>
      </c>
      <c r="I42" s="5" t="n">
        <v>0.2036342617939388</v>
      </c>
      <c r="J42" t="inlineStr">
        <is>
          <t>5570.87</t>
        </is>
      </c>
      <c r="K42" s="5" t="n">
        <v>0.06264020082098555</v>
      </c>
      <c r="L42" t="inlineStr">
        <is>
          <t>5242.48</t>
        </is>
      </c>
      <c r="M42" t="inlineStr">
        <is>
          <t>4753.31</t>
        </is>
      </c>
      <c r="N42" t="inlineStr">
        <is>
          <t>5149.63</t>
        </is>
      </c>
      <c r="O42" t="inlineStr">
        <is>
          <t>4112.32</t>
        </is>
      </c>
      <c r="P42" t="inlineStr">
        <is>
          <t>3273.73</t>
        </is>
      </c>
      <c r="Q42" t="inlineStr">
        <is>
          <t>3969.24</t>
        </is>
      </c>
      <c r="R42" t="inlineStr">
        <is>
          <t>2601.32</t>
        </is>
      </c>
    </row>
    <row r="43">
      <c r="A43" t="inlineStr">
        <is>
          <t>应交税费</t>
        </is>
      </c>
      <c r="B43" t="inlineStr">
        <is>
          <t>133600.00</t>
        </is>
      </c>
      <c r="C43" s="5" t="n">
        <v>0.1688538932633421</v>
      </c>
      <c r="D43" t="inlineStr">
        <is>
          <t>114300.00</t>
        </is>
      </c>
      <c r="E43" s="5" t="n">
        <v>0.1783505154639175</v>
      </c>
      <c r="F43" t="inlineStr">
        <is>
          <t>97000.00</t>
        </is>
      </c>
      <c r="G43" s="9" t="n">
        <v>0.4499252615844544</v>
      </c>
      <c r="H43" t="inlineStr">
        <is>
          <t>66900.00</t>
        </is>
      </c>
      <c r="I43" s="5" t="n">
        <v>-0.02049780380673499</v>
      </c>
      <c r="J43" t="inlineStr">
        <is>
          <t>68300.00</t>
        </is>
      </c>
      <c r="K43" s="5" t="n">
        <v>0.1878260869565217</v>
      </c>
      <c r="L43" t="inlineStr">
        <is>
          <t>57500.00</t>
        </is>
      </c>
      <c r="M43" t="inlineStr">
        <is>
          <t>44700.00</t>
        </is>
      </c>
      <c r="N43" t="inlineStr">
        <is>
          <t>38700.00</t>
        </is>
      </c>
      <c r="O43" t="inlineStr">
        <is>
          <t>22000.00</t>
        </is>
      </c>
      <c r="P43" t="inlineStr">
        <is>
          <t>22500.00</t>
        </is>
      </c>
      <c r="Q43" t="inlineStr">
        <is>
          <t>18000.00</t>
        </is>
      </c>
      <c r="R43" t="inlineStr">
        <is>
          <t>20000.00</t>
        </is>
      </c>
    </row>
    <row r="44">
      <c r="A44" t="inlineStr">
        <is>
          <t>其他应付款合计</t>
        </is>
      </c>
      <c r="B44" t="inlineStr">
        <is>
          <t>12600.00</t>
        </is>
      </c>
      <c r="C44" s="5" t="n">
        <v>0.1052631578947368</v>
      </c>
      <c r="D44" t="inlineStr">
        <is>
          <t>11400.00</t>
        </is>
      </c>
      <c r="E44" s="5" t="n">
        <v>0.1745953570512299</v>
      </c>
      <c r="F44" t="inlineStr">
        <is>
          <t>9705.47</t>
        </is>
      </c>
      <c r="G44" s="5" t="n">
        <v>0.1041314472807031</v>
      </c>
      <c r="H44" t="inlineStr">
        <is>
          <t>8790.14</t>
        </is>
      </c>
      <c r="I44" s="8" t="n">
        <v>-0.7040356902356902</v>
      </c>
      <c r="J44" t="inlineStr">
        <is>
          <t>29700.00</t>
        </is>
      </c>
      <c r="K44" s="9" t="n">
        <v>0.4558823529411765</v>
      </c>
      <c r="L44" t="inlineStr">
        <is>
          <t>20400.00</t>
        </is>
      </c>
      <c r="M44" t="inlineStr">
        <is>
          <t>18500.00</t>
        </is>
      </c>
      <c r="N44" t="inlineStr">
        <is>
          <t>19600.00</t>
        </is>
      </c>
      <c r="O44" t="inlineStr">
        <is>
          <t>26300.00</t>
        </is>
      </c>
      <c r="P44" t="inlineStr">
        <is>
          <t>24100.00</t>
        </is>
      </c>
      <c r="Q44" t="inlineStr">
        <is>
          <t>20500.00</t>
        </is>
      </c>
      <c r="R44" t="inlineStr">
        <is>
          <t>21600.00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12600.00</t>
        </is>
      </c>
      <c r="C46" s="5" t="n">
        <v>0.1052631578947368</v>
      </c>
      <c r="D46" t="inlineStr">
        <is>
          <t>11400.00</t>
        </is>
      </c>
      <c r="E46" s="5" t="n">
        <v>0.1745953570512299</v>
      </c>
      <c r="F46" t="inlineStr">
        <is>
          <t>9705.47</t>
        </is>
      </c>
      <c r="G46" s="5" t="n">
        <v>0.1041314472807031</v>
      </c>
      <c r="H46" t="inlineStr">
        <is>
          <t>8790.14</t>
        </is>
      </c>
      <c r="I46" s="8" t="n">
        <v>-0.7040356902356902</v>
      </c>
      <c r="J46" t="inlineStr">
        <is>
          <t>29700.00</t>
        </is>
      </c>
      <c r="K46" s="9" t="n">
        <v>0.4558823529411765</v>
      </c>
      <c r="L46" t="inlineStr">
        <is>
          <t>20400.00</t>
        </is>
      </c>
      <c r="M46" t="inlineStr">
        <is>
          <t>18500.00</t>
        </is>
      </c>
      <c r="N46" t="inlineStr">
        <is>
          <t>19600.00</t>
        </is>
      </c>
      <c r="O46" t="inlineStr">
        <is>
          <t>26300.00</t>
        </is>
      </c>
      <c r="P46" t="inlineStr">
        <is>
          <t>24100.00</t>
        </is>
      </c>
      <c r="Q46" t="inlineStr">
        <is>
          <t>20500.00</t>
        </is>
      </c>
      <c r="R46" t="inlineStr">
        <is>
          <t>21600.00</t>
        </is>
      </c>
    </row>
    <row r="47">
      <c r="A47" t="inlineStr">
        <is>
          <t>一年内到期的非流动负债</t>
        </is>
      </c>
      <c r="B47" t="inlineStr">
        <is>
          <t>38.35</t>
        </is>
      </c>
      <c r="C47" s="8" t="n">
        <v>2.080321285140562</v>
      </c>
      <c r="D47" t="inlineStr">
        <is>
          <t>12.45</t>
        </is>
      </c>
      <c r="E47" s="8" t="n">
        <v>2.089330024813895</v>
      </c>
      <c r="F47" t="inlineStr">
        <is>
          <t>4.03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5082.25</t>
        </is>
      </c>
      <c r="C48" s="5" t="n">
        <v>-0.1111451182720476</v>
      </c>
      <c r="D48" t="inlineStr">
        <is>
          <t>5717.75</t>
        </is>
      </c>
      <c r="E48" s="9" t="n">
        <v>0.2749402415312438</v>
      </c>
      <c r="F48" t="inlineStr">
        <is>
          <t>4484.72</t>
        </is>
      </c>
      <c r="G48" s="5" t="n">
        <v>0.122895222452296</v>
      </c>
      <c r="H48" t="inlineStr">
        <is>
          <t>3993.89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314600.00</t>
        </is>
      </c>
      <c r="C49" s="5" t="n">
        <v>0.06140350877192982</v>
      </c>
      <c r="D49" t="inlineStr">
        <is>
          <t>296400.00</t>
        </is>
      </c>
      <c r="E49" s="5" t="n">
        <v>0.184652278177458</v>
      </c>
      <c r="F49" t="inlineStr">
        <is>
          <t>250200.00</t>
        </is>
      </c>
      <c r="G49" s="5" t="n">
        <v>0.2046220510351469</v>
      </c>
      <c r="H49" t="inlineStr">
        <is>
          <t>207700.00</t>
        </is>
      </c>
      <c r="I49" s="5" t="n">
        <v>-0.01889466225791214</v>
      </c>
      <c r="J49" t="inlineStr">
        <is>
          <t>211700.00</t>
        </is>
      </c>
      <c r="K49" s="5" t="n">
        <v>0.05744255744255744</v>
      </c>
      <c r="L49" t="inlineStr">
        <is>
          <t>200200.00</t>
        </is>
      </c>
      <c r="M49" t="inlineStr">
        <is>
          <t>171000.00</t>
        </is>
      </c>
      <c r="N49" t="inlineStr">
        <is>
          <t>165600.00</t>
        </is>
      </c>
      <c r="O49" t="inlineStr">
        <is>
          <t>154900.00</t>
        </is>
      </c>
      <c r="P49" t="inlineStr">
        <is>
          <t>127800.00</t>
        </is>
      </c>
      <c r="Q49" t="inlineStr">
        <is>
          <t>111800.00</t>
        </is>
      </c>
      <c r="R49" t="inlineStr">
        <is>
          <t>139300.00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2506.15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递延所得税负债</t>
        </is>
      </c>
      <c r="B52" t="inlineStr">
        <is>
          <t>6571.26</t>
        </is>
      </c>
      <c r="C52" s="5" t="n">
        <v>-0.1286823350018232</v>
      </c>
      <c r="D52" t="inlineStr">
        <is>
          <t>7541.75</t>
        </is>
      </c>
      <c r="E52" s="5" t="n">
        <v>-0.023108359293537</v>
      </c>
      <c r="F52" t="inlineStr">
        <is>
          <t>7720.15</t>
        </is>
      </c>
      <c r="G52" s="5" t="n">
        <v>0.07200185513814944</v>
      </c>
      <c r="H52" t="inlineStr">
        <is>
          <t>7201.62</t>
        </is>
      </c>
      <c r="I52" s="8" t="n">
        <v>0.9692752783026479</v>
      </c>
      <c r="J52" t="inlineStr">
        <is>
          <t>3656.99</t>
        </is>
      </c>
      <c r="K52" s="8" t="n">
        <v>0.9753312483457838</v>
      </c>
      <c r="L52" t="inlineStr">
        <is>
          <t>1851.33</t>
        </is>
      </c>
      <c r="M52" t="inlineStr">
        <is>
          <t>104.93</t>
        </is>
      </c>
      <c r="N52" t="inlineStr">
        <is>
          <t>113.01</t>
        </is>
      </c>
      <c r="O52" t="inlineStr">
        <is>
          <t>248.37</t>
        </is>
      </c>
      <c r="P52" t="inlineStr">
        <is>
          <t>133.72</t>
        </is>
      </c>
      <c r="Q52" t="inlineStr">
        <is>
          <t>144.07</t>
        </is>
      </c>
      <c r="R52" t="inlineStr">
        <is>
          <t>154.42</t>
        </is>
      </c>
    </row>
    <row r="53">
      <c r="A53" t="inlineStr">
        <is>
          <t>递延收益-非流动负债</t>
        </is>
      </c>
      <c r="B53" t="inlineStr">
        <is>
          <t>7344.18</t>
        </is>
      </c>
      <c r="C53" s="9" t="n">
        <v>0.3513347415525249</v>
      </c>
      <c r="D53" t="inlineStr">
        <is>
          <t>5434.76</t>
        </is>
      </c>
      <c r="E53" s="5" t="n">
        <v>-0.118333471226552</v>
      </c>
      <c r="F53" t="inlineStr">
        <is>
          <t>6164.19</t>
        </is>
      </c>
      <c r="G53" s="5" t="n">
        <v>-0.1209360231139355</v>
      </c>
      <c r="H53" t="inlineStr">
        <is>
          <t>7012.22</t>
        </is>
      </c>
      <c r="I53" s="9" t="n">
        <v>0.383337344596434</v>
      </c>
      <c r="J53" t="inlineStr">
        <is>
          <t>5069.06</t>
        </is>
      </c>
      <c r="K53" s="5" t="n">
        <v>-0.08687138711403254</v>
      </c>
      <c r="L53" t="inlineStr">
        <is>
          <t>5551.31</t>
        </is>
      </c>
      <c r="M53" t="inlineStr">
        <is>
          <t>5286.21</t>
        </is>
      </c>
      <c r="N53" t="inlineStr">
        <is>
          <t>5631.88</t>
        </is>
      </c>
      <c r="O53" t="inlineStr">
        <is>
          <t>4350.37</t>
        </is>
      </c>
      <c r="P53" t="inlineStr">
        <is>
          <t>4950.13</t>
        </is>
      </c>
      <c r="Q53" t="inlineStr">
        <is>
          <t>4604.30</t>
        </is>
      </c>
      <c r="R53" t="inlineStr">
        <is>
          <t>2678.44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16500.00</t>
        </is>
      </c>
      <c r="C55" s="9" t="n">
        <v>0.2692307692307692</v>
      </c>
      <c r="D55" t="inlineStr">
        <is>
          <t>13000.00</t>
        </is>
      </c>
      <c r="E55" s="5" t="n">
        <v>-0.06474820143884892</v>
      </c>
      <c r="F55" t="inlineStr">
        <is>
          <t>13900.00</t>
        </is>
      </c>
      <c r="G55" s="5" t="n">
        <v>-0.02112676056338028</v>
      </c>
      <c r="H55" t="inlineStr">
        <is>
          <t>14200.00</t>
        </is>
      </c>
      <c r="I55" s="8" t="n">
        <v>0.6273113264306303</v>
      </c>
      <c r="J55" t="inlineStr">
        <is>
          <t>8726.05</t>
        </is>
      </c>
      <c r="K55" s="5" t="n">
        <v>0.1787754098537817</v>
      </c>
      <c r="L55" t="inlineStr">
        <is>
          <t>7402.64</t>
        </is>
      </c>
      <c r="M55" t="inlineStr">
        <is>
          <t>5391.14</t>
        </is>
      </c>
      <c r="N55" t="inlineStr">
        <is>
          <t>5744.89</t>
        </is>
      </c>
      <c r="O55" t="inlineStr">
        <is>
          <t>4598.73</t>
        </is>
      </c>
      <c r="P55" t="inlineStr">
        <is>
          <t>5083.85</t>
        </is>
      </c>
      <c r="Q55" t="inlineStr">
        <is>
          <t>4748.37</t>
        </is>
      </c>
      <c r="R55" t="inlineStr">
        <is>
          <t>2832.86</t>
        </is>
      </c>
    </row>
    <row r="56">
      <c r="A56" t="inlineStr">
        <is>
          <t>负债合计</t>
        </is>
      </c>
      <c r="B56" t="inlineStr">
        <is>
          <t>331100.00</t>
        </is>
      </c>
      <c r="C56" s="5" t="n">
        <v>0.07013574660633484</v>
      </c>
      <c r="D56" t="inlineStr">
        <is>
          <t>309400.00</t>
        </is>
      </c>
      <c r="E56" s="5" t="n">
        <v>0.1715259371450208</v>
      </c>
      <c r="F56" t="inlineStr">
        <is>
          <t>264100.00</t>
        </is>
      </c>
      <c r="G56" s="5" t="n">
        <v>0.1896396396396396</v>
      </c>
      <c r="H56" t="inlineStr">
        <is>
          <t>222000.00</t>
        </is>
      </c>
      <c r="I56" s="5" t="n">
        <v>0.007259528130671506</v>
      </c>
      <c r="J56" t="inlineStr">
        <is>
          <t>220400.00</t>
        </is>
      </c>
      <c r="K56" s="5" t="n">
        <v>0.06165703275529865</v>
      </c>
      <c r="L56" t="inlineStr">
        <is>
          <t>207600.00</t>
        </is>
      </c>
      <c r="M56" t="inlineStr">
        <is>
          <t>176400.00</t>
        </is>
      </c>
      <c r="N56" t="inlineStr">
        <is>
          <t>171400.00</t>
        </is>
      </c>
      <c r="O56" t="inlineStr">
        <is>
          <t>159500.00</t>
        </is>
      </c>
      <c r="P56" t="inlineStr">
        <is>
          <t>132900.00</t>
        </is>
      </c>
      <c r="Q56" t="inlineStr">
        <is>
          <t>116600.00</t>
        </is>
      </c>
      <c r="R56" t="inlineStr">
        <is>
          <t>142100.00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80000.00</t>
        </is>
      </c>
      <c r="C58" s="5" t="n">
        <v>0</v>
      </c>
      <c r="D58" t="inlineStr">
        <is>
          <t>80000.00</t>
        </is>
      </c>
      <c r="E58" s="5" t="n">
        <v>0</v>
      </c>
      <c r="F58" t="inlineStr">
        <is>
          <t>80000.00</t>
        </is>
      </c>
      <c r="G58" s="5" t="n">
        <v>0</v>
      </c>
      <c r="H58" t="inlineStr">
        <is>
          <t>80000.00</t>
        </is>
      </c>
      <c r="I58" s="5" t="n">
        <v>0</v>
      </c>
      <c r="J58" t="inlineStr">
        <is>
          <t>80000.00</t>
        </is>
      </c>
      <c r="K58" s="5" t="n">
        <v>0</v>
      </c>
      <c r="L58" t="inlineStr">
        <is>
          <t>80000.00</t>
        </is>
      </c>
      <c r="M58" t="inlineStr">
        <is>
          <t>80000.00</t>
        </is>
      </c>
      <c r="N58" t="inlineStr">
        <is>
          <t>80000.00</t>
        </is>
      </c>
      <c r="O58" t="inlineStr">
        <is>
          <t>80000.00</t>
        </is>
      </c>
      <c r="P58" t="inlineStr">
        <is>
          <t>72000.00</t>
        </is>
      </c>
      <c r="Q58" t="inlineStr">
        <is>
          <t>72000.00</t>
        </is>
      </c>
      <c r="R58" t="inlineStr">
        <is>
          <t>72000.00</t>
        </is>
      </c>
    </row>
    <row r="59">
      <c r="A59" t="inlineStr">
        <is>
          <t>资本公积</t>
        </is>
      </c>
      <c r="B59" t="inlineStr">
        <is>
          <t>126100.00</t>
        </is>
      </c>
      <c r="C59" s="5" t="n">
        <v>0</v>
      </c>
      <c r="D59" t="inlineStr">
        <is>
          <t>126100.00</t>
        </is>
      </c>
      <c r="E59" s="5" t="n">
        <v>-0.03297546012269938</v>
      </c>
      <c r="F59" t="inlineStr">
        <is>
          <t>130400.00</t>
        </is>
      </c>
      <c r="G59" s="5" t="n">
        <v>0</v>
      </c>
      <c r="H59" t="inlineStr">
        <is>
          <t>130400.00</t>
        </is>
      </c>
      <c r="I59" s="5" t="n">
        <v>0.0007674597083653108</v>
      </c>
      <c r="J59" t="inlineStr">
        <is>
          <t>130300.00</t>
        </is>
      </c>
      <c r="K59" s="5" t="n">
        <v>0.03167062549485352</v>
      </c>
      <c r="L59" t="inlineStr">
        <is>
          <t>126300.00</t>
        </is>
      </c>
      <c r="M59" t="inlineStr">
        <is>
          <t>126300.00</t>
        </is>
      </c>
      <c r="N59" t="inlineStr">
        <is>
          <t>126300.00</t>
        </is>
      </c>
      <c r="O59" t="inlineStr">
        <is>
          <t>126300.00</t>
        </is>
      </c>
      <c r="P59" t="inlineStr">
        <is>
          <t>46000.00</t>
        </is>
      </c>
      <c r="Q59" t="inlineStr">
        <is>
          <t>46000.00</t>
        </is>
      </c>
      <c r="R59" t="inlineStr">
        <is>
          <t>46000.00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0.01</t>
        </is>
      </c>
      <c r="N60" t="inlineStr">
        <is>
          <t>--</t>
        </is>
      </c>
      <c r="O60" t="inlineStr">
        <is>
          <t>375.00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盈余公积</t>
        </is>
      </c>
      <c r="B61" t="inlineStr">
        <is>
          <t>40000.00</t>
        </is>
      </c>
      <c r="C61" s="5" t="n">
        <v>0</v>
      </c>
      <c r="D61" t="inlineStr">
        <is>
          <t>40000.00</t>
        </is>
      </c>
      <c r="E61" s="5" t="n">
        <v>0</v>
      </c>
      <c r="F61" t="inlineStr">
        <is>
          <t>40000.00</t>
        </is>
      </c>
      <c r="G61" s="5" t="n">
        <v>0</v>
      </c>
      <c r="H61" t="inlineStr">
        <is>
          <t>40000.00</t>
        </is>
      </c>
      <c r="I61" s="5" t="n">
        <v>0</v>
      </c>
      <c r="J61" t="inlineStr">
        <is>
          <t>40000.00</t>
        </is>
      </c>
      <c r="K61" s="5" t="n">
        <v>0.09289617486338798</v>
      </c>
      <c r="L61" t="inlineStr">
        <is>
          <t>36600.00</t>
        </is>
      </c>
      <c r="M61" t="inlineStr">
        <is>
          <t>29700.00</t>
        </is>
      </c>
      <c r="N61" t="inlineStr">
        <is>
          <t>22700.00</t>
        </is>
      </c>
      <c r="O61" t="inlineStr">
        <is>
          <t>17200.00</t>
        </is>
      </c>
      <c r="P61" t="inlineStr">
        <is>
          <t>12200.00</t>
        </is>
      </c>
      <c r="Q61" t="inlineStr">
        <is>
          <t>8587.47</t>
        </is>
      </c>
      <c r="R61" t="inlineStr">
        <is>
          <t>4156.77</t>
        </is>
      </c>
    </row>
    <row r="62">
      <c r="A62" t="inlineStr">
        <is>
          <t>未分配利润</t>
        </is>
      </c>
      <c r="B62" t="inlineStr">
        <is>
          <t>587500.00</t>
        </is>
      </c>
      <c r="C62" s="9" t="n">
        <v>0.3152003581822252</v>
      </c>
      <c r="D62" t="inlineStr">
        <is>
          <t>446700.00</t>
        </is>
      </c>
      <c r="E62" s="9" t="n">
        <v>0.2906674371568911</v>
      </c>
      <c r="F62" t="inlineStr">
        <is>
          <t>346100.00</t>
        </is>
      </c>
      <c r="G62" s="9" t="n">
        <v>0.3114816218264494</v>
      </c>
      <c r="H62" t="inlineStr">
        <is>
          <t>263900.00</t>
        </is>
      </c>
      <c r="I62" s="5" t="n">
        <v>0.1755011135857461</v>
      </c>
      <c r="J62" t="inlineStr">
        <is>
          <t>224500.00</t>
        </is>
      </c>
      <c r="K62" s="5" t="n">
        <v>0.1760083813514929</v>
      </c>
      <c r="L62" t="inlineStr">
        <is>
          <t>190900.00</t>
        </is>
      </c>
      <c r="M62" t="inlineStr">
        <is>
          <t>175900.00</t>
        </is>
      </c>
      <c r="N62" t="inlineStr">
        <is>
          <t>164300.00</t>
        </is>
      </c>
      <c r="O62" t="inlineStr">
        <is>
          <t>141400.00</t>
        </is>
      </c>
      <c r="P62" t="inlineStr">
        <is>
          <t>125400.00</t>
        </is>
      </c>
      <c r="Q62" t="inlineStr">
        <is>
          <t>95500.00</t>
        </is>
      </c>
      <c r="R62" t="inlineStr">
        <is>
          <t>75700.00</t>
        </is>
      </c>
    </row>
    <row r="63">
      <c r="A63" t="inlineStr">
        <is>
          <t>归属于母公司所有者权益合计</t>
        </is>
      </c>
      <c r="B63" t="inlineStr">
        <is>
          <t>833700.00</t>
        </is>
      </c>
      <c r="C63" s="5" t="n">
        <v>0.2032039255303796</v>
      </c>
      <c r="D63" t="inlineStr">
        <is>
          <t>692900.00</t>
        </is>
      </c>
      <c r="E63" s="5" t="n">
        <v>0.1618041582830315</v>
      </c>
      <c r="F63" t="inlineStr">
        <is>
          <t>596400.00</t>
        </is>
      </c>
      <c r="G63" s="5" t="n">
        <v>0.1598599766627771</v>
      </c>
      <c r="H63" t="inlineStr">
        <is>
          <t>514200.00</t>
        </is>
      </c>
      <c r="I63" s="5" t="n">
        <v>0.08298230834035383</v>
      </c>
      <c r="J63" t="inlineStr">
        <is>
          <t>474800.00</t>
        </is>
      </c>
      <c r="K63" s="5" t="n">
        <v>0.09451360073766712</v>
      </c>
      <c r="L63" t="inlineStr">
        <is>
          <t>433800.00</t>
        </is>
      </c>
      <c r="M63" t="inlineStr">
        <is>
          <t>411900.00</t>
        </is>
      </c>
      <c r="N63" t="inlineStr">
        <is>
          <t>393200.00</t>
        </is>
      </c>
      <c r="O63" t="inlineStr">
        <is>
          <t>365300.00</t>
        </is>
      </c>
      <c r="P63" t="inlineStr">
        <is>
          <t>255600.00</t>
        </is>
      </c>
      <c r="Q63" t="inlineStr">
        <is>
          <t>222100.00</t>
        </is>
      </c>
      <c r="R63" t="inlineStr">
        <is>
          <t>197800.00</t>
        </is>
      </c>
    </row>
    <row r="64">
      <c r="A64" t="inlineStr">
        <is>
          <t>少数股东权益</t>
        </is>
      </c>
      <c r="B64" t="inlineStr">
        <is>
          <t>4133.96</t>
        </is>
      </c>
      <c r="C64" s="5" t="n">
        <v>0.1058484272136577</v>
      </c>
      <c r="D64" t="inlineStr">
        <is>
          <t>3738.27</t>
        </is>
      </c>
      <c r="E64" s="8" t="n">
        <v>0.6574753923915935</v>
      </c>
      <c r="F64" t="inlineStr">
        <is>
          <t>2255.40</t>
        </is>
      </c>
      <c r="G64" s="5" t="n">
        <v>0.1549274137798603</v>
      </c>
      <c r="H64" t="inlineStr">
        <is>
          <t>1952.85</t>
        </is>
      </c>
      <c r="I64" s="5" t="n">
        <v>0.172094446978609</v>
      </c>
      <c r="J64" t="inlineStr">
        <is>
          <t>1666.12</t>
        </is>
      </c>
      <c r="K64" s="8" t="n">
        <v>1.131024250486033</v>
      </c>
      <c r="L64" t="inlineStr">
        <is>
          <t>781.84</t>
        </is>
      </c>
      <c r="M64" t="inlineStr">
        <is>
          <t>704.26</t>
        </is>
      </c>
      <c r="N64" t="inlineStr">
        <is>
          <t>478.73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837800.00</t>
        </is>
      </c>
      <c r="C65" s="5" t="n">
        <v>0.20269865020117</v>
      </c>
      <c r="D65" t="inlineStr">
        <is>
          <t>696600.10</t>
        </is>
      </c>
      <c r="E65" s="5" t="n">
        <v>0.1635211291130783</v>
      </c>
      <c r="F65" t="inlineStr">
        <is>
          <t>598700.00</t>
        </is>
      </c>
      <c r="G65" s="5" t="n">
        <v>0.1598217745060054</v>
      </c>
      <c r="H65" t="inlineStr">
        <is>
          <t>516200.00</t>
        </is>
      </c>
      <c r="I65" s="5" t="n">
        <v>0.08354324097397145</v>
      </c>
      <c r="J65" t="inlineStr">
        <is>
          <t>476400.00</t>
        </is>
      </c>
      <c r="K65" s="5" t="n">
        <v>0.09618039576622181</v>
      </c>
      <c r="L65" t="inlineStr">
        <is>
          <t>434600.00</t>
        </is>
      </c>
      <c r="M65" t="inlineStr">
        <is>
          <t>412600.00</t>
        </is>
      </c>
      <c r="N65" t="inlineStr">
        <is>
          <t>393700.00</t>
        </is>
      </c>
      <c r="O65" t="inlineStr">
        <is>
          <t>365300.00</t>
        </is>
      </c>
      <c r="P65" t="inlineStr">
        <is>
          <t>255600.00</t>
        </is>
      </c>
      <c r="Q65" t="inlineStr">
        <is>
          <t>222100.00</t>
        </is>
      </c>
      <c r="R65" t="inlineStr">
        <is>
          <t>197800.00</t>
        </is>
      </c>
    </row>
    <row r="66">
      <c r="A66" t="inlineStr">
        <is>
          <t>负债和所有者权益（或股东权益）合计</t>
        </is>
      </c>
      <c r="B66" t="inlineStr">
        <is>
          <t>1168900.00</t>
        </is>
      </c>
      <c r="C66" s="5" t="n">
        <v>0.1619284294234593</v>
      </c>
      <c r="D66" t="inlineStr">
        <is>
          <t>1006000.00</t>
        </is>
      </c>
      <c r="E66" s="5" t="n">
        <v>0.1659712563745943</v>
      </c>
      <c r="F66" t="inlineStr">
        <is>
          <t>862800.00</t>
        </is>
      </c>
      <c r="G66" s="5" t="n">
        <v>0.1689472971142122</v>
      </c>
      <c r="H66" t="inlineStr">
        <is>
          <t>738100.00</t>
        </is>
      </c>
      <c r="I66" s="5" t="n">
        <v>0.05911895537379825</v>
      </c>
      <c r="J66" t="inlineStr">
        <is>
          <t>696900.00</t>
        </is>
      </c>
      <c r="K66" s="5" t="n">
        <v>0.08534496184394955</v>
      </c>
      <c r="L66" t="inlineStr">
        <is>
          <t>642100.00</t>
        </is>
      </c>
      <c r="M66" t="inlineStr">
        <is>
          <t>589000.00</t>
        </is>
      </c>
      <c r="N66" t="inlineStr">
        <is>
          <t>565100.00</t>
        </is>
      </c>
      <c r="O66" t="inlineStr">
        <is>
          <t>524900.00</t>
        </is>
      </c>
      <c r="P66" t="inlineStr">
        <is>
          <t>388500.00</t>
        </is>
      </c>
      <c r="Q66" t="inlineStr">
        <is>
          <t>338700.00</t>
        </is>
      </c>
      <c r="R66" t="inlineStr">
        <is>
          <t>339900.00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138300.00</t>
        </is>
      </c>
      <c r="C3" t="inlineStr">
        <is>
          <t>229300.00</t>
        </is>
      </c>
      <c r="D3" s="9" t="n">
        <v>0.3425058548009368</v>
      </c>
      <c r="E3" t="inlineStr">
        <is>
          <t>170800.00</t>
        </is>
      </c>
      <c r="F3" s="5" t="n">
        <v>0.2252510760401722</v>
      </c>
      <c r="G3" t="inlineStr">
        <is>
          <t>139400.00</t>
        </is>
      </c>
      <c r="H3" s="9" t="n">
        <v>0.4566353187042842</v>
      </c>
      <c r="I3" t="inlineStr">
        <is>
          <t>95700.00</t>
        </is>
      </c>
      <c r="J3" s="5" t="n">
        <v>0.02682403433476395</v>
      </c>
      <c r="K3" t="inlineStr">
        <is>
          <t>93200.00</t>
        </is>
      </c>
      <c r="L3" s="5" t="n">
        <v>0.196405648267009</v>
      </c>
      <c r="M3" t="inlineStr">
        <is>
          <t>77900.00</t>
        </is>
      </c>
      <c r="N3" t="inlineStr">
        <is>
          <t>66700.00</t>
        </is>
      </c>
      <c r="O3" t="inlineStr">
        <is>
          <t>68300.00</t>
        </is>
      </c>
      <c r="P3" t="inlineStr">
        <is>
          <t>53000.00</t>
        </is>
      </c>
      <c r="Q3" t="inlineStr">
        <is>
          <t>48700.00</t>
        </is>
      </c>
      <c r="R3" t="inlineStr">
        <is>
          <t>42200.00</t>
        </is>
      </c>
      <c r="S3" t="inlineStr">
        <is>
          <t>46600.00</t>
        </is>
      </c>
    </row>
    <row r="4">
      <c r="A4" t="inlineStr">
        <is>
          <t>*营业总收入</t>
        </is>
      </c>
      <c r="B4" t="inlineStr">
        <is>
          <t>378500.00</t>
        </is>
      </c>
      <c r="C4" t="inlineStr">
        <is>
          <t>672000.00</t>
        </is>
      </c>
      <c r="D4" s="5" t="n">
        <v>0.220708446866485</v>
      </c>
      <c r="E4" t="inlineStr">
        <is>
          <t>550500.00</t>
        </is>
      </c>
      <c r="F4" s="5" t="n">
        <v>0.1956993918331885</v>
      </c>
      <c r="G4" t="inlineStr">
        <is>
          <t>460400.00</t>
        </is>
      </c>
      <c r="H4" s="9" t="n">
        <v>0.3337195828505214</v>
      </c>
      <c r="I4" t="inlineStr">
        <is>
          <t>345200.00</t>
        </is>
      </c>
      <c r="J4" s="5" t="n">
        <v>-0.08604712734974848</v>
      </c>
      <c r="K4" t="inlineStr">
        <is>
          <t>377700.00</t>
        </is>
      </c>
      <c r="L4" s="5" t="n">
        <v>0.0825451418744626</v>
      </c>
      <c r="M4" t="inlineStr">
        <is>
          <t>348900.00</t>
        </is>
      </c>
      <c r="N4" t="inlineStr">
        <is>
          <t>313800.00</t>
        </is>
      </c>
      <c r="O4" t="inlineStr">
        <is>
          <t>303800.00</t>
        </is>
      </c>
      <c r="P4" t="inlineStr">
        <is>
          <t>292700.00</t>
        </is>
      </c>
      <c r="Q4" t="inlineStr">
        <is>
          <t>295900.00</t>
        </is>
      </c>
      <c r="R4" t="inlineStr">
        <is>
          <t>339500.00</t>
        </is>
      </c>
      <c r="S4" t="inlineStr">
        <is>
          <t>335400.00</t>
        </is>
      </c>
    </row>
    <row r="5">
      <c r="A5" t="inlineStr">
        <is>
          <t>*营业总成本</t>
        </is>
      </c>
      <c r="B5" t="inlineStr">
        <is>
          <t>198600.00</t>
        </is>
      </c>
      <c r="C5" t="inlineStr">
        <is>
          <t>381700.00</t>
        </is>
      </c>
      <c r="D5" s="5" t="n">
        <v>0.142130460801915</v>
      </c>
      <c r="E5" t="inlineStr">
        <is>
          <t>334200.00</t>
        </is>
      </c>
      <c r="F5" s="5" t="n">
        <v>0.1532091097308489</v>
      </c>
      <c r="G5" t="inlineStr">
        <is>
          <t>289800.00</t>
        </is>
      </c>
      <c r="H5" s="9" t="n">
        <v>0.2693823915900131</v>
      </c>
      <c r="I5" t="inlineStr">
        <is>
          <t>228300.00</t>
        </is>
      </c>
      <c r="J5" s="5" t="n">
        <v>-0.1212471131639723</v>
      </c>
      <c r="K5" t="inlineStr">
        <is>
          <t>259800.00</t>
        </is>
      </c>
      <c r="L5" s="5" t="n">
        <v>0.02891089108910891</v>
      </c>
      <c r="M5" t="inlineStr">
        <is>
          <t>252500.00</t>
        </is>
      </c>
      <c r="N5" t="inlineStr">
        <is>
          <t>228000.00</t>
        </is>
      </c>
      <c r="O5" t="inlineStr">
        <is>
          <t>216900.00</t>
        </is>
      </c>
      <c r="P5" t="inlineStr">
        <is>
          <t>221000.00</t>
        </is>
      </c>
      <c r="Q5" t="inlineStr">
        <is>
          <t>230400.00</t>
        </is>
      </c>
      <c r="R5" t="inlineStr">
        <is>
          <t>282500.00</t>
        </is>
      </c>
      <c r="S5" t="inlineStr">
        <is>
          <t>271800.00</t>
        </is>
      </c>
    </row>
    <row r="6">
      <c r="A6" t="inlineStr">
        <is>
          <t>*归属于母公司所有者的净利润</t>
        </is>
      </c>
      <c r="B6" t="inlineStr">
        <is>
          <t>137900.00</t>
        </is>
      </c>
      <c r="C6" t="inlineStr">
        <is>
          <t>228800.00</t>
        </is>
      </c>
      <c r="D6" s="9" t="n">
        <v>0.3419354838709677</v>
      </c>
      <c r="E6" t="inlineStr">
        <is>
          <t>170500.00</t>
        </is>
      </c>
      <c r="F6" s="5" t="n">
        <v>0.2292718096611391</v>
      </c>
      <c r="G6" t="inlineStr">
        <is>
          <t>138700.00</t>
        </is>
      </c>
      <c r="H6" s="9" t="n">
        <v>0.4554039874081847</v>
      </c>
      <c r="I6" t="inlineStr">
        <is>
          <t>95300.00</t>
        </is>
      </c>
      <c r="J6" s="5" t="n">
        <v>0.02473118279569892</v>
      </c>
      <c r="K6" t="inlineStr">
        <is>
          <t>93000.00</t>
        </is>
      </c>
      <c r="L6" s="5" t="n">
        <v>0.1938382541720154</v>
      </c>
      <c r="M6" t="inlineStr">
        <is>
          <t>77900.00</t>
        </is>
      </c>
      <c r="N6" t="inlineStr">
        <is>
          <t>66700.00</t>
        </is>
      </c>
      <c r="O6" t="inlineStr">
        <is>
          <t>68300.00</t>
        </is>
      </c>
      <c r="P6" t="inlineStr">
        <is>
          <t>53000.00</t>
        </is>
      </c>
      <c r="Q6" t="inlineStr">
        <is>
          <t>48700.00</t>
        </is>
      </c>
      <c r="R6" t="inlineStr">
        <is>
          <t>42200.00</t>
        </is>
      </c>
      <c r="S6" t="inlineStr">
        <is>
          <t>46600.00</t>
        </is>
      </c>
    </row>
    <row r="7">
      <c r="A7" t="inlineStr">
        <is>
          <t>*扣除非经常性损益后的净利润</t>
        </is>
      </c>
      <c r="B7" t="inlineStr">
        <is>
          <t>136600.00</t>
        </is>
      </c>
      <c r="C7" t="inlineStr">
        <is>
          <t>223300.00</t>
        </is>
      </c>
      <c r="D7" s="9" t="n">
        <v>0.3599269183922046</v>
      </c>
      <c r="E7" t="inlineStr">
        <is>
          <t>164200.00</t>
        </is>
      </c>
      <c r="F7" s="9" t="n">
        <v>0.2708978328173375</v>
      </c>
      <c r="G7" t="inlineStr">
        <is>
          <t>129200.00</t>
        </is>
      </c>
      <c r="H7" s="9" t="n">
        <v>0.4582392776523702</v>
      </c>
      <c r="I7" t="inlineStr">
        <is>
          <t>88600.00</t>
        </is>
      </c>
      <c r="J7" s="5" t="n">
        <v>0.01257142857142857</v>
      </c>
      <c r="K7" t="inlineStr">
        <is>
          <t>87500.00</t>
        </is>
      </c>
      <c r="L7" s="5" t="n">
        <v>0.203576341127923</v>
      </c>
      <c r="M7" t="inlineStr">
        <is>
          <t>72700.00</t>
        </is>
      </c>
      <c r="N7" t="inlineStr">
        <is>
          <t>64300.00</t>
        </is>
      </c>
      <c r="O7" t="inlineStr">
        <is>
          <t>65500.00</t>
        </is>
      </c>
      <c r="P7" t="inlineStr">
        <is>
          <t>53600.00</t>
        </is>
      </c>
      <c r="Q7" t="inlineStr">
        <is>
          <t>49000.00</t>
        </is>
      </c>
      <c r="R7" t="inlineStr">
        <is>
          <t>42800.00</t>
        </is>
      </c>
      <c r="S7" t="inlineStr">
        <is>
          <t>47300.00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378500.00</t>
        </is>
      </c>
      <c r="C9" t="inlineStr">
        <is>
          <t>672000.00</t>
        </is>
      </c>
      <c r="D9" s="5" t="n">
        <v>0.220708446866485</v>
      </c>
      <c r="E9" t="inlineStr">
        <is>
          <t>550500.00</t>
        </is>
      </c>
      <c r="F9" s="5" t="n">
        <v>0.1956993918331885</v>
      </c>
      <c r="G9" t="inlineStr">
        <is>
          <t>460400.00</t>
        </is>
      </c>
      <c r="H9" s="9" t="n">
        <v>0.3337195828505214</v>
      </c>
      <c r="I9" t="inlineStr">
        <is>
          <t>345200.00</t>
        </is>
      </c>
      <c r="J9" s="5" t="n">
        <v>-0.08604712734974848</v>
      </c>
      <c r="K9" t="inlineStr">
        <is>
          <t>377700.00</t>
        </is>
      </c>
      <c r="L9" s="5" t="n">
        <v>0.0825451418744626</v>
      </c>
      <c r="M9" t="inlineStr">
        <is>
          <t>348900.00</t>
        </is>
      </c>
      <c r="N9" t="inlineStr">
        <is>
          <t>313800.00</t>
        </is>
      </c>
      <c r="O9" t="inlineStr">
        <is>
          <t>303800.00</t>
        </is>
      </c>
      <c r="P9" t="inlineStr">
        <is>
          <t>292700.00</t>
        </is>
      </c>
      <c r="Q9" t="inlineStr">
        <is>
          <t>295900.00</t>
        </is>
      </c>
      <c r="R9" t="inlineStr">
        <is>
          <t>339500.00</t>
        </is>
      </c>
      <c r="S9" t="inlineStr">
        <is>
          <t>335400.00</t>
        </is>
      </c>
    </row>
    <row r="10">
      <c r="A10" t="inlineStr">
        <is>
          <t>其中：营业收入</t>
        </is>
      </c>
      <c r="B10" t="inlineStr">
        <is>
          <t>378500.00</t>
        </is>
      </c>
      <c r="C10" t="inlineStr">
        <is>
          <t>672000.00</t>
        </is>
      </c>
      <c r="D10" s="5" t="n">
        <v>0.220708446866485</v>
      </c>
      <c r="E10" t="inlineStr">
        <is>
          <t>550500.00</t>
        </is>
      </c>
      <c r="F10" s="5" t="n">
        <v>0.1956993918331885</v>
      </c>
      <c r="G10" t="inlineStr">
        <is>
          <t>460400.00</t>
        </is>
      </c>
      <c r="H10" s="9" t="n">
        <v>0.3337195828505214</v>
      </c>
      <c r="I10" t="inlineStr">
        <is>
          <t>345200.00</t>
        </is>
      </c>
      <c r="J10" s="5" t="n">
        <v>-0.08604712734974848</v>
      </c>
      <c r="K10" t="inlineStr">
        <is>
          <t>377700.00</t>
        </is>
      </c>
      <c r="L10" s="5" t="n">
        <v>0.0825451418744626</v>
      </c>
      <c r="M10" t="inlineStr">
        <is>
          <t>348900.00</t>
        </is>
      </c>
      <c r="N10" t="inlineStr">
        <is>
          <t>313800.00</t>
        </is>
      </c>
      <c r="O10" t="inlineStr">
        <is>
          <t>303800.00</t>
        </is>
      </c>
      <c r="P10" t="inlineStr">
        <is>
          <t>292700.00</t>
        </is>
      </c>
      <c r="Q10" t="inlineStr">
        <is>
          <t>295900.00</t>
        </is>
      </c>
      <c r="R10" t="inlineStr">
        <is>
          <t>339500.00</t>
        </is>
      </c>
      <c r="S10" t="inlineStr">
        <is>
          <t>335400.00</t>
        </is>
      </c>
    </row>
    <row r="11">
      <c r="A11" t="inlineStr">
        <is>
          <t>二、营业总成本</t>
        </is>
      </c>
      <c r="B11" t="inlineStr">
        <is>
          <t>198600.00</t>
        </is>
      </c>
      <c r="C11" t="inlineStr">
        <is>
          <t>381700.00</t>
        </is>
      </c>
      <c r="D11" s="5" t="n">
        <v>0.142130460801915</v>
      </c>
      <c r="E11" t="inlineStr">
        <is>
          <t>334200.00</t>
        </is>
      </c>
      <c r="F11" s="5" t="n">
        <v>0.1532091097308489</v>
      </c>
      <c r="G11" t="inlineStr">
        <is>
          <t>289800.00</t>
        </is>
      </c>
      <c r="H11" s="9" t="n">
        <v>0.2693823915900131</v>
      </c>
      <c r="I11" t="inlineStr">
        <is>
          <t>228300.00</t>
        </is>
      </c>
      <c r="J11" s="5" t="n">
        <v>-0.1212471131639723</v>
      </c>
      <c r="K11" t="inlineStr">
        <is>
          <t>259800.00</t>
        </is>
      </c>
      <c r="L11" s="5" t="n">
        <v>0.02891089108910891</v>
      </c>
      <c r="M11" t="inlineStr">
        <is>
          <t>252500.00</t>
        </is>
      </c>
      <c r="N11" t="inlineStr">
        <is>
          <t>228000.00</t>
        </is>
      </c>
      <c r="O11" t="inlineStr">
        <is>
          <t>216900.00</t>
        </is>
      </c>
      <c r="P11" t="inlineStr">
        <is>
          <t>221000.00</t>
        </is>
      </c>
      <c r="Q11" t="inlineStr">
        <is>
          <t>230400.00</t>
        </is>
      </c>
      <c r="R11" t="inlineStr">
        <is>
          <t>282500.00</t>
        </is>
      </c>
      <c r="S11" t="inlineStr">
        <is>
          <t>271800.00</t>
        </is>
      </c>
    </row>
    <row r="12">
      <c r="A12" t="inlineStr">
        <is>
          <t>其中：营业成本</t>
        </is>
      </c>
      <c r="B12" t="inlineStr">
        <is>
          <t>100000.00</t>
        </is>
      </c>
      <c r="C12" t="inlineStr">
        <is>
          <t>192400.00</t>
        </is>
      </c>
      <c r="D12" s="5" t="n">
        <v>0.09318181818181819</v>
      </c>
      <c r="E12" t="inlineStr">
        <is>
          <t>176000.00</t>
        </is>
      </c>
      <c r="F12" s="5" t="n">
        <v>0.177257525083612</v>
      </c>
      <c r="G12" t="inlineStr">
        <is>
          <t>149500.00</t>
        </is>
      </c>
      <c r="H12" s="9" t="n">
        <v>0.3171806167400881</v>
      </c>
      <c r="I12" t="inlineStr">
        <is>
          <t>113500.00</t>
        </is>
      </c>
      <c r="J12" s="5" t="n">
        <v>-0.1567607726597325</v>
      </c>
      <c r="K12" t="inlineStr">
        <is>
          <t>134600.00</t>
        </is>
      </c>
      <c r="L12" s="5" t="n">
        <v>-0.01247248716067498</v>
      </c>
      <c r="M12" t="inlineStr">
        <is>
          <t>136300.00</t>
        </is>
      </c>
      <c r="N12" t="inlineStr">
        <is>
          <t>123500.00</t>
        </is>
      </c>
      <c r="O12" t="inlineStr">
        <is>
          <t>116200.00</t>
        </is>
      </c>
      <c r="P12" t="inlineStr">
        <is>
          <t>122000.00</t>
        </is>
      </c>
      <c r="Q12" t="inlineStr">
        <is>
          <t>134400.00</t>
        </is>
      </c>
      <c r="R12" t="inlineStr">
        <is>
          <t>157600.00</t>
        </is>
      </c>
      <c r="S12" t="inlineStr">
        <is>
          <t>155600.00</t>
        </is>
      </c>
    </row>
    <row r="13">
      <c r="A13" t="inlineStr">
        <is>
          <t>营业税金及附加</t>
        </is>
      </c>
      <c r="B13" t="inlineStr">
        <is>
          <t>55800.00</t>
        </is>
      </c>
      <c r="C13" t="inlineStr">
        <is>
          <t>103500.00</t>
        </is>
      </c>
      <c r="D13" s="9" t="n">
        <v>0.2530266343825666</v>
      </c>
      <c r="E13" t="inlineStr">
        <is>
          <t>82600.00</t>
        </is>
      </c>
      <c r="F13" s="5" t="n">
        <v>0.1766381766381766</v>
      </c>
      <c r="G13" t="inlineStr">
        <is>
          <t>70200.00</t>
        </is>
      </c>
      <c r="H13" s="9" t="n">
        <v>0.35</v>
      </c>
      <c r="I13" t="inlineStr">
        <is>
          <t>52000.00</t>
        </is>
      </c>
      <c r="J13" s="5" t="n">
        <v>-0.1095890410958904</v>
      </c>
      <c r="K13" t="inlineStr">
        <is>
          <t>58400.00</t>
        </is>
      </c>
      <c r="L13" s="5" t="n">
        <v>0.0695970695970696</v>
      </c>
      <c r="M13" t="inlineStr">
        <is>
          <t>54600.00</t>
        </is>
      </c>
      <c r="N13" t="inlineStr">
        <is>
          <t>49500.00</t>
        </is>
      </c>
      <c r="O13" t="inlineStr">
        <is>
          <t>47500.00</t>
        </is>
      </c>
      <c r="P13" t="inlineStr">
        <is>
          <t>45700.00</t>
        </is>
      </c>
      <c r="Q13" t="inlineStr">
        <is>
          <t>46400.00</t>
        </is>
      </c>
      <c r="R13" t="inlineStr">
        <is>
          <t>50500.00</t>
        </is>
      </c>
      <c r="S13" t="inlineStr">
        <is>
          <t>49100.00</t>
        </is>
      </c>
    </row>
    <row r="14">
      <c r="A14" t="inlineStr">
        <is>
          <t>销售费用</t>
        </is>
      </c>
      <c r="B14" t="inlineStr">
        <is>
          <t>30200.00</t>
        </is>
      </c>
      <c r="C14" t="inlineStr">
        <is>
          <t>58100.00</t>
        </is>
      </c>
      <c r="D14" s="5" t="n">
        <v>0.1504950495049505</v>
      </c>
      <c r="E14" t="inlineStr">
        <is>
          <t>50500.00</t>
        </is>
      </c>
      <c r="F14" s="5" t="n">
        <v>0.1322869955156951</v>
      </c>
      <c r="G14" t="inlineStr">
        <is>
          <t>44600.00</t>
        </is>
      </c>
      <c r="H14" s="5" t="n">
        <v>0.06190476190476191</v>
      </c>
      <c r="I14" t="inlineStr">
        <is>
          <t>42000.00</t>
        </is>
      </c>
      <c r="J14" s="5" t="n">
        <v>-0.09287257019438445</v>
      </c>
      <c r="K14" t="inlineStr">
        <is>
          <t>46300.00</t>
        </is>
      </c>
      <c r="L14" s="5" t="n">
        <v>0.02660753880266075</v>
      </c>
      <c r="M14" t="inlineStr">
        <is>
          <t>45100.00</t>
        </is>
      </c>
      <c r="N14" t="inlineStr">
        <is>
          <t>40700.00</t>
        </is>
      </c>
      <c r="O14" t="inlineStr">
        <is>
          <t>38200.00</t>
        </is>
      </c>
      <c r="P14" t="inlineStr">
        <is>
          <t>38200.00</t>
        </is>
      </c>
      <c r="Q14" t="inlineStr">
        <is>
          <t>36000.00</t>
        </is>
      </c>
      <c r="R14" t="inlineStr">
        <is>
          <t>61200.00</t>
        </is>
      </c>
      <c r="S14" t="inlineStr">
        <is>
          <t>56200.00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20900.00</t>
        </is>
      </c>
      <c r="D15" s="5" t="n">
        <v>0.09424083769633508</v>
      </c>
      <c r="E15" t="inlineStr">
        <is>
          <t>19100.00</t>
        </is>
      </c>
      <c r="F15" s="5" t="n">
        <v>-0.05445544554455446</v>
      </c>
      <c r="G15" t="inlineStr">
        <is>
          <t>20200.00</t>
        </is>
      </c>
      <c r="H15" s="5" t="n">
        <v>0.1744186046511628</v>
      </c>
      <c r="I15" t="inlineStr">
        <is>
          <t>17200.00</t>
        </is>
      </c>
      <c r="J15" s="5" t="n">
        <v>-0.0851063829787234</v>
      </c>
      <c r="K15" t="inlineStr">
        <is>
          <t>18800.00</t>
        </is>
      </c>
      <c r="L15" s="5" t="n">
        <v>0.1533742331288344</v>
      </c>
      <c r="M15" t="inlineStr">
        <is>
          <t>16300.00</t>
        </is>
      </c>
      <c r="N15" t="inlineStr">
        <is>
          <t>15600.00</t>
        </is>
      </c>
      <c r="O15" t="inlineStr">
        <is>
          <t>16000.00</t>
        </is>
      </c>
      <c r="P15" t="inlineStr">
        <is>
          <t>17500.00</t>
        </is>
      </c>
      <c r="Q15" t="inlineStr">
        <is>
          <t>15400.00</t>
        </is>
      </c>
      <c r="R15" t="inlineStr">
        <is>
          <t>14900.00</t>
        </is>
      </c>
      <c r="S15" t="inlineStr">
        <is>
          <t>12500.00</t>
        </is>
      </c>
    </row>
    <row r="16">
      <c r="A16" t="inlineStr">
        <is>
          <t>研发费用</t>
        </is>
      </c>
      <c r="B16" t="inlineStr">
        <is>
          <t>3504.89</t>
        </is>
      </c>
      <c r="C16" t="inlineStr">
        <is>
          <t>7735.13</t>
        </is>
      </c>
      <c r="D16" s="9" t="n">
        <v>0.2642633807812314</v>
      </c>
      <c r="E16" t="inlineStr">
        <is>
          <t>6118.29</t>
        </is>
      </c>
      <c r="F16" s="5" t="n">
        <v>0.09421460111705471</v>
      </c>
      <c r="G16" t="inlineStr">
        <is>
          <t>5591.49</t>
        </is>
      </c>
      <c r="H16" s="9" t="n">
        <v>0.4163451820367138</v>
      </c>
      <c r="I16" t="inlineStr">
        <is>
          <t>3947.83</t>
        </is>
      </c>
      <c r="J16" s="8" t="n">
        <v>0.5017612598904442</v>
      </c>
      <c r="K16" t="inlineStr">
        <is>
          <t>2628.80</t>
        </is>
      </c>
      <c r="L16" s="8" t="n">
        <v>0.7477212740920001</v>
      </c>
      <c r="M16" t="inlineStr">
        <is>
          <t>1504.13</t>
        </is>
      </c>
      <c r="N16" t="inlineStr">
        <is>
          <t>14.43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-1586.61</t>
        </is>
      </c>
      <c r="C17" t="inlineStr">
        <is>
          <t>-841.41</t>
        </is>
      </c>
      <c r="D17" s="8" t="n">
        <v>-4.871258111785639</v>
      </c>
      <c r="E17" t="inlineStr">
        <is>
          <t>-143.31</t>
        </is>
      </c>
      <c r="F17" s="8" t="n">
        <v>0.5175072385697932</v>
      </c>
      <c r="G17" t="inlineStr">
        <is>
          <t>-297.02</t>
        </is>
      </c>
      <c r="H17" s="9" t="n">
        <v>0.309945868085403</v>
      </c>
      <c r="I17" t="inlineStr">
        <is>
          <t>-430.43</t>
        </is>
      </c>
      <c r="J17" s="8" t="n">
        <v>0.5262555444269567</v>
      </c>
      <c r="K17" t="inlineStr">
        <is>
          <t>-908.57</t>
        </is>
      </c>
      <c r="L17" s="5" t="n">
        <v>0.01203731895089376</v>
      </c>
      <c r="M17" t="inlineStr">
        <is>
          <t>-919.64</t>
        </is>
      </c>
      <c r="N17" t="inlineStr">
        <is>
          <t>-1316.32</t>
        </is>
      </c>
      <c r="O17" t="inlineStr">
        <is>
          <t>-1421.76</t>
        </is>
      </c>
      <c r="P17" t="inlineStr">
        <is>
          <t>-2414.69</t>
        </is>
      </c>
      <c r="Q17" t="inlineStr">
        <is>
          <t>-1899.97</t>
        </is>
      </c>
      <c r="R17" t="inlineStr">
        <is>
          <t>-1809.16</t>
        </is>
      </c>
      <c r="S17" t="inlineStr">
        <is>
          <t>-1832.09</t>
        </is>
      </c>
    </row>
    <row r="18">
      <c r="A18" t="inlineStr">
        <is>
          <t>利息收入</t>
        </is>
      </c>
      <c r="B18" t="inlineStr">
        <is>
          <t>1624.07</t>
        </is>
      </c>
      <c r="C18" t="inlineStr">
        <is>
          <t>925.96</t>
        </is>
      </c>
      <c r="D18" s="8" t="n">
        <v>3.275371687136393</v>
      </c>
      <c r="E18" t="inlineStr">
        <is>
          <t>216.58</t>
        </is>
      </c>
      <c r="F18" s="9" t="n">
        <v>-0.4364885257844616</v>
      </c>
      <c r="G18" t="inlineStr">
        <is>
          <t>384.34</t>
        </is>
      </c>
      <c r="H18" s="5" t="n">
        <v>-0.1999084039386307</v>
      </c>
      <c r="I18" t="inlineStr">
        <is>
          <t>480.37</t>
        </is>
      </c>
      <c r="J18" s="8" t="n">
        <v>-0.5081754051868006</v>
      </c>
      <c r="K18" t="inlineStr">
        <is>
          <t>976.71</t>
        </is>
      </c>
      <c r="L18" s="5" t="n">
        <v>-0.05258409963915729</v>
      </c>
      <c r="M18" t="inlineStr">
        <is>
          <t>1030.92</t>
        </is>
      </c>
      <c r="N18" t="inlineStr">
        <is>
          <t>1357.60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7.87</t>
        </is>
      </c>
      <c r="C19" t="inlineStr">
        <is>
          <t>6.72</t>
        </is>
      </c>
      <c r="D19" s="9" t="n">
        <v>-0.4285714285714286</v>
      </c>
      <c r="E19" t="inlineStr">
        <is>
          <t>11.76</t>
        </is>
      </c>
      <c r="F19" s="5" t="n">
        <v>-0.08624708624708621</v>
      </c>
      <c r="G19" t="inlineStr">
        <is>
          <t>12.87</t>
        </is>
      </c>
      <c r="H19" s="5" t="n">
        <v>0.1339207048458149</v>
      </c>
      <c r="I19" t="inlineStr">
        <is>
          <t>11.35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-444.14</t>
        </is>
      </c>
      <c r="N19" t="inlineStr">
        <is>
          <t>47.89</t>
        </is>
      </c>
      <c r="O19" t="inlineStr">
        <is>
          <t>395.37</t>
        </is>
      </c>
      <c r="P19" t="inlineStr">
        <is>
          <t>-102.13</t>
        </is>
      </c>
      <c r="Q19" t="inlineStr">
        <is>
          <t>108.14</t>
        </is>
      </c>
      <c r="R19" t="inlineStr">
        <is>
          <t>139.15</t>
        </is>
      </c>
      <c r="S19" t="inlineStr">
        <is>
          <t>195.67</t>
        </is>
      </c>
    </row>
    <row r="20">
      <c r="A20" t="inlineStr">
        <is>
          <t>信用减值损失</t>
        </is>
      </c>
      <c r="B20" t="inlineStr">
        <is>
          <t>125.58</t>
        </is>
      </c>
      <c r="C20" t="inlineStr">
        <is>
          <t>-81.37</t>
        </is>
      </c>
      <c r="D20" s="8" t="n">
        <v>-3.679288771814291</v>
      </c>
      <c r="E20" t="inlineStr">
        <is>
          <t>30.37</t>
        </is>
      </c>
      <c r="F20" s="9" t="n">
        <v>0.3192875760208515</v>
      </c>
      <c r="G20" t="inlineStr">
        <is>
          <t>23.02</t>
        </is>
      </c>
      <c r="H20" s="8" t="n">
        <v>-0.6218791064388961</v>
      </c>
      <c r="I20" t="inlineStr">
        <is>
          <t>60.88</t>
        </is>
      </c>
      <c r="J20" s="8" t="n">
        <v>3.793942175309776</v>
      </c>
      <c r="K20" t="inlineStr">
        <is>
          <t>-21.79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-1052.14</t>
        </is>
      </c>
      <c r="C21" t="inlineStr">
        <is>
          <t>185.30</t>
        </is>
      </c>
      <c r="D21" s="5" t="n">
        <v>0.1303605197340328</v>
      </c>
      <c r="E21" t="inlineStr">
        <is>
          <t>163.93</t>
        </is>
      </c>
      <c r="F21" s="8" t="n">
        <v>-0.8865646234966854</v>
      </c>
      <c r="G21" t="inlineStr">
        <is>
          <t>1445.14</t>
        </is>
      </c>
      <c r="H21" s="8" t="n">
        <v>3.771958790120197</v>
      </c>
      <c r="I21" t="inlineStr">
        <is>
          <t>302.84</t>
        </is>
      </c>
      <c r="J21" s="8" t="n">
        <v>1.313654818129091</v>
      </c>
      <c r="K21" t="inlineStr">
        <is>
          <t>-965.52</t>
        </is>
      </c>
      <c r="L21" s="8" t="n">
        <v>-105.8053097345133</v>
      </c>
      <c r="M21" t="inlineStr">
        <is>
          <t>-9.04</t>
        </is>
      </c>
      <c r="N21" t="inlineStr">
        <is>
          <t>9.04</t>
        </is>
      </c>
      <c r="O21" t="inlineStr">
        <is>
          <t>324.46</t>
        </is>
      </c>
      <c r="P21" t="inlineStr">
        <is>
          <t>-324.46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3973.16</t>
        </is>
      </c>
      <c r="C22" t="inlineStr">
        <is>
          <t>7386.33</t>
        </is>
      </c>
      <c r="D22" s="5" t="n">
        <v>-0.02514501408896843</v>
      </c>
      <c r="E22" t="inlineStr">
        <is>
          <t>7576.85</t>
        </is>
      </c>
      <c r="F22" s="5" t="n">
        <v>0.0706907271853715</v>
      </c>
      <c r="G22" t="inlineStr">
        <is>
          <t>7076.60</t>
        </is>
      </c>
      <c r="H22" s="5" t="n">
        <v>-0.06217158578427789</v>
      </c>
      <c r="I22" t="inlineStr">
        <is>
          <t>7545.73</t>
        </is>
      </c>
      <c r="J22" s="5" t="n">
        <v>0.01121543170500287</v>
      </c>
      <c r="K22" t="inlineStr">
        <is>
          <t>7462.04</t>
        </is>
      </c>
      <c r="L22" s="5" t="n">
        <v>0.02610065963260244</v>
      </c>
      <c r="M22" t="inlineStr">
        <is>
          <t>7272.23</t>
        </is>
      </c>
      <c r="N22" t="inlineStr">
        <is>
          <t>3913.61</t>
        </is>
      </c>
      <c r="O22" t="inlineStr">
        <is>
          <t>2327.53</t>
        </is>
      </c>
      <c r="P22" t="inlineStr">
        <is>
          <t>463.77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-210.08</t>
        </is>
      </c>
      <c r="C23" t="inlineStr">
        <is>
          <t>-196.52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-26.29</t>
        </is>
      </c>
      <c r="C24" t="inlineStr">
        <is>
          <t>-186.65</t>
        </is>
      </c>
      <c r="D24" s="8" t="n">
        <v>-2.595844733242134</v>
      </c>
      <c r="E24" t="inlineStr">
        <is>
          <t>116.96</t>
        </is>
      </c>
      <c r="F24" s="5" t="n">
        <v>-0.07548810370721691</v>
      </c>
      <c r="G24" t="inlineStr">
        <is>
          <t>126.51</t>
        </is>
      </c>
      <c r="H24" s="8" t="n">
        <v>15.75629139072848</v>
      </c>
      <c r="I24" t="inlineStr">
        <is>
          <t>7.55</t>
        </is>
      </c>
      <c r="J24" s="8" t="n">
        <v>1.207189901207464</v>
      </c>
      <c r="K24" t="inlineStr">
        <is>
          <t>-36.44</t>
        </is>
      </c>
      <c r="L24" s="8" t="n">
        <v>0.9103368519475407</v>
      </c>
      <c r="M24" t="inlineStr">
        <is>
          <t>-406.41</t>
        </is>
      </c>
      <c r="N24" t="inlineStr">
        <is>
          <t>-406.21</t>
        </is>
      </c>
      <c r="O24" t="inlineStr">
        <is>
          <t>-39.93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1122.27</t>
        </is>
      </c>
      <c r="C25" t="inlineStr">
        <is>
          <t>3734.56</t>
        </is>
      </c>
      <c r="D25" s="5" t="n">
        <v>-0.03381402544718862</v>
      </c>
      <c r="E25" t="inlineStr">
        <is>
          <t>3865.26</t>
        </is>
      </c>
      <c r="F25" s="9" t="n">
        <v>0.3635565088245982</v>
      </c>
      <c r="G25" t="inlineStr">
        <is>
          <t>2834.69</t>
        </is>
      </c>
      <c r="H25" s="5" t="n">
        <v>0.1605405803746889</v>
      </c>
      <c r="I25" t="inlineStr">
        <is>
          <t>2442.56</t>
        </is>
      </c>
      <c r="J25" s="5" t="n">
        <v>0.1150288964566462</v>
      </c>
      <c r="K25" t="inlineStr">
        <is>
          <t>2190.58</t>
        </is>
      </c>
      <c r="L25" s="8" t="n">
        <v>0.6046676873264816</v>
      </c>
      <c r="M25" t="inlineStr">
        <is>
          <t>1365.13</t>
        </is>
      </c>
      <c r="N25" t="inlineStr">
        <is>
          <t>1011.61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184000.00</t>
        </is>
      </c>
      <c r="C26" t="inlineStr">
        <is>
          <t>301400.00</t>
        </is>
      </c>
      <c r="D26" s="9" t="n">
        <v>0.3213502849627357</v>
      </c>
      <c r="E26" t="inlineStr">
        <is>
          <t>228100.00</t>
        </is>
      </c>
      <c r="F26" s="9" t="n">
        <v>0.2532967032967033</v>
      </c>
      <c r="G26" t="inlineStr">
        <is>
          <t>182000.00</t>
        </is>
      </c>
      <c r="H26" s="9" t="n">
        <v>0.4308176100628931</v>
      </c>
      <c r="I26" t="inlineStr">
        <is>
          <t>127200.00</t>
        </is>
      </c>
      <c r="J26" s="5" t="n">
        <v>0.005533596837944664</v>
      </c>
      <c r="K26" t="inlineStr">
        <is>
          <t>126500.00</t>
        </is>
      </c>
      <c r="L26" s="5" t="n">
        <v>0.2093690248565966</v>
      </c>
      <c r="M26" t="inlineStr">
        <is>
          <t>104600.00</t>
        </is>
      </c>
      <c r="N26" t="inlineStr">
        <is>
          <t>90300.00</t>
        </is>
      </c>
      <c r="O26" t="inlineStr">
        <is>
          <t>89600.00</t>
        </is>
      </c>
      <c r="P26" t="inlineStr">
        <is>
          <t>71900.00</t>
        </is>
      </c>
      <c r="Q26" t="inlineStr">
        <is>
          <t>65500.00</t>
        </is>
      </c>
      <c r="R26" t="inlineStr">
        <is>
          <t>57000.00</t>
        </is>
      </c>
      <c r="S26" t="inlineStr">
        <is>
          <t>63600.00</t>
        </is>
      </c>
    </row>
    <row r="27">
      <c r="A27" t="inlineStr">
        <is>
          <t>加：营业外收入</t>
        </is>
      </c>
      <c r="B27" t="inlineStr">
        <is>
          <t>338.35</t>
        </is>
      </c>
      <c r="C27" t="inlineStr">
        <is>
          <t>432.17</t>
        </is>
      </c>
      <c r="D27" s="8" t="n">
        <v>1.035561207668033</v>
      </c>
      <c r="E27" t="inlineStr">
        <is>
          <t>212.31</t>
        </is>
      </c>
      <c r="F27" s="8" t="n">
        <v>-0.7490662821482601</v>
      </c>
      <c r="G27" t="inlineStr">
        <is>
          <t>846.08</t>
        </is>
      </c>
      <c r="H27" s="9" t="n">
        <v>0.3575508632308582</v>
      </c>
      <c r="I27" t="inlineStr">
        <is>
          <t>623.24</t>
        </is>
      </c>
      <c r="J27" s="9" t="n">
        <v>0.2902184038919366</v>
      </c>
      <c r="K27" t="inlineStr">
        <is>
          <t>483.05</t>
        </is>
      </c>
      <c r="L27" s="9" t="n">
        <v>0.3356467400320743</v>
      </c>
      <c r="M27" t="inlineStr">
        <is>
          <t>361.66</t>
        </is>
      </c>
      <c r="N27" t="inlineStr">
        <is>
          <t>875.27</t>
        </is>
      </c>
      <c r="O27" t="inlineStr">
        <is>
          <t>2725.48</t>
        </is>
      </c>
      <c r="P27" t="inlineStr">
        <is>
          <t>2291.50</t>
        </is>
      </c>
      <c r="Q27" t="inlineStr">
        <is>
          <t>1640.13</t>
        </is>
      </c>
      <c r="R27" t="inlineStr">
        <is>
          <t>1177.32</t>
        </is>
      </c>
      <c r="S27" t="inlineStr">
        <is>
          <t>887.27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36.05</t>
        </is>
      </c>
      <c r="Q28" t="inlineStr">
        <is>
          <t>45.48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1271.18</t>
        </is>
      </c>
      <c r="C29" t="inlineStr">
        <is>
          <t>1937.32</t>
        </is>
      </c>
      <c r="D29" s="9" t="n">
        <v>-0.4178376104333194</v>
      </c>
      <c r="E29" t="inlineStr">
        <is>
          <t>3327.80</t>
        </is>
      </c>
      <c r="F29" s="8" t="n">
        <v>27.98528002787214</v>
      </c>
      <c r="G29" t="inlineStr">
        <is>
          <t>114.81</t>
        </is>
      </c>
      <c r="H29" s="8" t="n">
        <v>-0.9404172505059941</v>
      </c>
      <c r="I29" t="inlineStr">
        <is>
          <t>1926.90</t>
        </is>
      </c>
      <c r="J29" s="5" t="n">
        <v>0.09767977076841573</v>
      </c>
      <c r="K29" t="inlineStr">
        <is>
          <t>1755.43</t>
        </is>
      </c>
      <c r="L29" s="5" t="n">
        <v>-0.1494721235700822</v>
      </c>
      <c r="M29" t="inlineStr">
        <is>
          <t>2063.93</t>
        </is>
      </c>
      <c r="N29" t="inlineStr">
        <is>
          <t>2285.50</t>
        </is>
      </c>
      <c r="O29" t="inlineStr">
        <is>
          <t>1653.02</t>
        </is>
      </c>
      <c r="P29" t="inlineStr">
        <is>
          <t>3140.93</t>
        </is>
      </c>
      <c r="Q29" t="inlineStr">
        <is>
          <t>2100.79</t>
        </is>
      </c>
      <c r="R29" t="inlineStr">
        <is>
          <t>1937.84</t>
        </is>
      </c>
      <c r="S29" t="inlineStr">
        <is>
          <t>1851.49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1301.27</t>
        </is>
      </c>
      <c r="Q30" t="inlineStr">
        <is>
          <t>443.74</t>
        </is>
      </c>
      <c r="R30" t="inlineStr">
        <is>
          <t>1462.16</t>
        </is>
      </c>
      <c r="S30" t="inlineStr">
        <is>
          <t>1349.85</t>
        </is>
      </c>
    </row>
    <row r="31">
      <c r="A31" t="inlineStr">
        <is>
          <t>四、利润总额</t>
        </is>
      </c>
      <c r="B31" t="inlineStr">
        <is>
          <t>183100.00</t>
        </is>
      </c>
      <c r="C31" t="inlineStr">
        <is>
          <t>299900.00</t>
        </is>
      </c>
      <c r="D31" s="9" t="n">
        <v>0.3334815473543797</v>
      </c>
      <c r="E31" t="inlineStr">
        <is>
          <t>224900.00</t>
        </is>
      </c>
      <c r="F31" s="5" t="n">
        <v>0.2303063457330416</v>
      </c>
      <c r="G31" t="inlineStr">
        <is>
          <t>182800.00</t>
        </is>
      </c>
      <c r="H31" s="9" t="n">
        <v>0.4519459888800635</v>
      </c>
      <c r="I31" t="inlineStr">
        <is>
          <t>125900.00</t>
        </is>
      </c>
      <c r="J31" s="5" t="n">
        <v>0.005591054313099041</v>
      </c>
      <c r="K31" t="inlineStr">
        <is>
          <t>125200.00</t>
        </is>
      </c>
      <c r="L31" s="5" t="n">
        <v>0.216715257531584</v>
      </c>
      <c r="M31" t="inlineStr">
        <is>
          <t>102900.00</t>
        </is>
      </c>
      <c r="N31" t="inlineStr">
        <is>
          <t>88900.00</t>
        </is>
      </c>
      <c r="O31" t="inlineStr">
        <is>
          <t>90700.00</t>
        </is>
      </c>
      <c r="P31" t="inlineStr">
        <is>
          <t>71000.00</t>
        </is>
      </c>
      <c r="Q31" t="inlineStr">
        <is>
          <t>65000.00</t>
        </is>
      </c>
      <c r="R31" t="inlineStr">
        <is>
          <t>56200.00</t>
        </is>
      </c>
      <c r="S31" t="inlineStr">
        <is>
          <t>62600.00</t>
        </is>
      </c>
    </row>
    <row r="32">
      <c r="A32" t="inlineStr">
        <is>
          <t>减：所得税费用</t>
        </is>
      </c>
      <c r="B32" t="inlineStr">
        <is>
          <t>44800.00</t>
        </is>
      </c>
      <c r="C32" t="inlineStr">
        <is>
          <t>70600.00</t>
        </is>
      </c>
      <c r="D32" s="9" t="n">
        <v>0.3049907578558225</v>
      </c>
      <c r="E32" t="inlineStr">
        <is>
          <t>54100.00</t>
        </is>
      </c>
      <c r="F32" s="5" t="n">
        <v>0.2494226327944573</v>
      </c>
      <c r="G32" t="inlineStr">
        <is>
          <t>43300.00</t>
        </is>
      </c>
      <c r="H32" s="9" t="n">
        <v>0.4337748344370861</v>
      </c>
      <c r="I32" t="inlineStr">
        <is>
          <t>30200.00</t>
        </is>
      </c>
      <c r="J32" s="5" t="n">
        <v>-0.05919003115264797</v>
      </c>
      <c r="K32" t="inlineStr">
        <is>
          <t>32100.00</t>
        </is>
      </c>
      <c r="L32" s="9" t="n">
        <v>0.2891566265060241</v>
      </c>
      <c r="M32" t="inlineStr">
        <is>
          <t>24900.00</t>
        </is>
      </c>
      <c r="N32" t="inlineStr">
        <is>
          <t>22200.00</t>
        </is>
      </c>
      <c r="O32" t="inlineStr">
        <is>
          <t>22300.00</t>
        </is>
      </c>
      <c r="P32" t="inlineStr">
        <is>
          <t>18000.00</t>
        </is>
      </c>
      <c r="Q32" t="inlineStr">
        <is>
          <t>16400.00</t>
        </is>
      </c>
      <c r="R32" t="inlineStr">
        <is>
          <t>14000.00</t>
        </is>
      </c>
      <c r="S32" t="inlineStr">
        <is>
          <t>16000.00</t>
        </is>
      </c>
    </row>
    <row r="33">
      <c r="A33" t="inlineStr">
        <is>
          <t>五、净利润</t>
        </is>
      </c>
      <c r="B33" t="inlineStr">
        <is>
          <t>138300.00</t>
        </is>
      </c>
      <c r="C33" t="inlineStr">
        <is>
          <t>229300.00</t>
        </is>
      </c>
      <c r="D33" s="9" t="n">
        <v>0.3425058548009368</v>
      </c>
      <c r="E33" t="inlineStr">
        <is>
          <t>170800.00</t>
        </is>
      </c>
      <c r="F33" s="5" t="n">
        <v>0.2252510760401722</v>
      </c>
      <c r="G33" t="inlineStr">
        <is>
          <t>139400.00</t>
        </is>
      </c>
      <c r="H33" s="9" t="n">
        <v>0.4566353187042842</v>
      </c>
      <c r="I33" t="inlineStr">
        <is>
          <t>95700.00</t>
        </is>
      </c>
      <c r="J33" s="5" t="n">
        <v>0.02682403433476395</v>
      </c>
      <c r="K33" t="inlineStr">
        <is>
          <t>93200.00</t>
        </is>
      </c>
      <c r="L33" s="5" t="n">
        <v>0.196405648267009</v>
      </c>
      <c r="M33" t="inlineStr">
        <is>
          <t>77900.00</t>
        </is>
      </c>
      <c r="N33" t="inlineStr">
        <is>
          <t>66700.00</t>
        </is>
      </c>
      <c r="O33" t="inlineStr">
        <is>
          <t>68300.00</t>
        </is>
      </c>
      <c r="P33" t="inlineStr">
        <is>
          <t>53000.00</t>
        </is>
      </c>
      <c r="Q33" t="inlineStr">
        <is>
          <t>48700.00</t>
        </is>
      </c>
      <c r="R33" t="inlineStr">
        <is>
          <t>42200.00</t>
        </is>
      </c>
      <c r="S33" t="inlineStr">
        <is>
          <t>46600.00</t>
        </is>
      </c>
    </row>
    <row r="34">
      <c r="A34" t="inlineStr">
        <is>
          <t>（一）持续经营净利润</t>
        </is>
      </c>
      <c r="B34" t="inlineStr">
        <is>
          <t>138300.00</t>
        </is>
      </c>
      <c r="C34" t="inlineStr">
        <is>
          <t>229300.00</t>
        </is>
      </c>
      <c r="D34" s="9" t="n">
        <v>0.3425058548009368</v>
      </c>
      <c r="E34" t="inlineStr">
        <is>
          <t>170800.00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95700.00</t>
        </is>
      </c>
      <c r="J34" s="5" t="n">
        <v>0.02682403433476395</v>
      </c>
      <c r="K34" t="inlineStr">
        <is>
          <t>93200.00</t>
        </is>
      </c>
      <c r="L34" s="5" t="n">
        <v>0.196405648267009</v>
      </c>
      <c r="M34" t="inlineStr">
        <is>
          <t>77900.00</t>
        </is>
      </c>
      <c r="N34" t="inlineStr">
        <is>
          <t>66700.00</t>
        </is>
      </c>
      <c r="O34" t="inlineStr">
        <is>
          <t>68300.00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137900.00</t>
        </is>
      </c>
      <c r="C35" t="inlineStr">
        <is>
          <t>228800.00</t>
        </is>
      </c>
      <c r="D35" s="9" t="n">
        <v>0.3419354838709677</v>
      </c>
      <c r="E35" t="inlineStr">
        <is>
          <t>170500.00</t>
        </is>
      </c>
      <c r="F35" s="5" t="n">
        <v>0.2292718096611391</v>
      </c>
      <c r="G35" t="inlineStr">
        <is>
          <t>138700.00</t>
        </is>
      </c>
      <c r="H35" s="9" t="n">
        <v>0.4554039874081847</v>
      </c>
      <c r="I35" t="inlineStr">
        <is>
          <t>95300.00</t>
        </is>
      </c>
      <c r="J35" s="5" t="n">
        <v>0.02473118279569892</v>
      </c>
      <c r="K35" t="inlineStr">
        <is>
          <t>93000.00</t>
        </is>
      </c>
      <c r="L35" s="5" t="n">
        <v>0.1938382541720154</v>
      </c>
      <c r="M35" t="inlineStr">
        <is>
          <t>77900.00</t>
        </is>
      </c>
      <c r="N35" t="inlineStr">
        <is>
          <t>66700.00</t>
        </is>
      </c>
      <c r="O35" t="inlineStr">
        <is>
          <t>68300.00</t>
        </is>
      </c>
      <c r="P35" t="inlineStr">
        <is>
          <t>53000.00</t>
        </is>
      </c>
      <c r="Q35" t="inlineStr">
        <is>
          <t>48700.00</t>
        </is>
      </c>
      <c r="R35" t="inlineStr">
        <is>
          <t>42200.00</t>
        </is>
      </c>
      <c r="S35" t="inlineStr">
        <is>
          <t>46600.00</t>
        </is>
      </c>
    </row>
    <row r="36">
      <c r="A36" t="inlineStr">
        <is>
          <t>少数股东损益</t>
        </is>
      </c>
      <c r="B36" t="inlineStr">
        <is>
          <t>422.21</t>
        </is>
      </c>
      <c r="C36" t="inlineStr">
        <is>
          <t>500.69</t>
        </is>
      </c>
      <c r="D36" s="8" t="n">
        <v>0.5633371842507885</v>
      </c>
      <c r="E36" t="inlineStr">
        <is>
          <t>320.27</t>
        </is>
      </c>
      <c r="F36" s="8" t="n">
        <v>-0.5718945074922137</v>
      </c>
      <c r="G36" t="inlineStr">
        <is>
          <t>748.11</t>
        </is>
      </c>
      <c r="H36" s="8" t="n">
        <v>1.061022645875806</v>
      </c>
      <c r="I36" t="inlineStr">
        <is>
          <t>362.98</t>
        </is>
      </c>
      <c r="J36" s="8" t="n">
        <v>2.303121303121304</v>
      </c>
      <c r="K36" t="inlineStr">
        <is>
          <t>109.89</t>
        </is>
      </c>
      <c r="L36" s="8" t="n">
        <v>0.7562729742688189</v>
      </c>
      <c r="M36" t="inlineStr">
        <is>
          <t>62.57</t>
        </is>
      </c>
      <c r="N36" t="inlineStr">
        <is>
          <t>43.34</t>
        </is>
      </c>
      <c r="O36" t="inlineStr">
        <is>
          <t>30.73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136600.00</t>
        </is>
      </c>
      <c r="C37" t="inlineStr">
        <is>
          <t>223300.00</t>
        </is>
      </c>
      <c r="D37" s="9" t="n">
        <v>0.3599269183922046</v>
      </c>
      <c r="E37" t="inlineStr">
        <is>
          <t>164200.00</t>
        </is>
      </c>
      <c r="F37" s="9" t="n">
        <v>0.2708978328173375</v>
      </c>
      <c r="G37" t="inlineStr">
        <is>
          <t>129200.00</t>
        </is>
      </c>
      <c r="H37" s="9" t="n">
        <v>0.4582392776523702</v>
      </c>
      <c r="I37" t="inlineStr">
        <is>
          <t>88600.00</t>
        </is>
      </c>
      <c r="J37" s="5" t="n">
        <v>0.01257142857142857</v>
      </c>
      <c r="K37" t="inlineStr">
        <is>
          <t>87500.00</t>
        </is>
      </c>
      <c r="L37" s="5" t="n">
        <v>0.203576341127923</v>
      </c>
      <c r="M37" t="inlineStr">
        <is>
          <t>72700.00</t>
        </is>
      </c>
      <c r="N37" t="inlineStr">
        <is>
          <t>64300.00</t>
        </is>
      </c>
      <c r="O37" t="inlineStr">
        <is>
          <t>65500.00</t>
        </is>
      </c>
      <c r="P37" t="inlineStr">
        <is>
          <t>53600.00</t>
        </is>
      </c>
      <c r="Q37" t="inlineStr">
        <is>
          <t>49000.00</t>
        </is>
      </c>
      <c r="R37" t="inlineStr">
        <is>
          <t>42800.00</t>
        </is>
      </c>
      <c r="S37" t="inlineStr">
        <is>
          <t>47300.00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-0.01</t>
        </is>
      </c>
      <c r="N41" t="inlineStr">
        <is>
          <t>0.01</t>
        </is>
      </c>
      <c r="O41" t="inlineStr">
        <is>
          <t>--</t>
        </is>
      </c>
      <c r="P41" t="inlineStr">
        <is>
          <t>375.00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-0.01</t>
        </is>
      </c>
      <c r="N42" t="inlineStr">
        <is>
          <t>0.01</t>
        </is>
      </c>
      <c r="O42" t="inlineStr">
        <is>
          <t>--</t>
        </is>
      </c>
      <c r="P42" t="inlineStr">
        <is>
          <t>375.00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138300.00</t>
        </is>
      </c>
      <c r="C43" t="inlineStr">
        <is>
          <t>229300.00</t>
        </is>
      </c>
      <c r="D43" s="9" t="n">
        <v>0.3425058548009368</v>
      </c>
      <c r="E43" t="inlineStr">
        <is>
          <t>170800.00</t>
        </is>
      </c>
      <c r="F43" s="5" t="n">
        <v>0.2252510760401722</v>
      </c>
      <c r="G43" t="inlineStr">
        <is>
          <t>139400.00</t>
        </is>
      </c>
      <c r="H43" s="9" t="n">
        <v>0.4566353187042842</v>
      </c>
      <c r="I43" t="inlineStr">
        <is>
          <t>95700.00</t>
        </is>
      </c>
      <c r="J43" s="5" t="n">
        <v>0.02682403433476395</v>
      </c>
      <c r="K43" t="inlineStr">
        <is>
          <t>93200.00</t>
        </is>
      </c>
      <c r="L43" s="5" t="n">
        <v>0.196405648267009</v>
      </c>
      <c r="M43" t="inlineStr">
        <is>
          <t>77900.00</t>
        </is>
      </c>
      <c r="N43" t="inlineStr">
        <is>
          <t>66700.00</t>
        </is>
      </c>
      <c r="O43" t="inlineStr">
        <is>
          <t>68300.00</t>
        </is>
      </c>
      <c r="P43" t="inlineStr">
        <is>
          <t>53400.00</t>
        </is>
      </c>
      <c r="Q43" t="inlineStr">
        <is>
          <t>48700.00</t>
        </is>
      </c>
      <c r="R43" t="inlineStr">
        <is>
          <t>42200.00</t>
        </is>
      </c>
      <c r="S43" t="inlineStr">
        <is>
          <t>46600.00</t>
        </is>
      </c>
    </row>
    <row r="44">
      <c r="A44" t="inlineStr">
        <is>
          <t>归属于母公司股东的综合收益总额</t>
        </is>
      </c>
      <c r="B44" t="inlineStr">
        <is>
          <t>137900.00</t>
        </is>
      </c>
      <c r="C44" t="inlineStr">
        <is>
          <t>228800.00</t>
        </is>
      </c>
      <c r="D44" s="9" t="n">
        <v>0.3419354838709677</v>
      </c>
      <c r="E44" t="inlineStr">
        <is>
          <t>170500.00</t>
        </is>
      </c>
      <c r="F44" s="5" t="n">
        <v>0.2292718096611391</v>
      </c>
      <c r="G44" t="inlineStr">
        <is>
          <t>138700.00</t>
        </is>
      </c>
      <c r="H44" s="9" t="n">
        <v>0.4554039874081847</v>
      </c>
      <c r="I44" t="inlineStr">
        <is>
          <t>95300.00</t>
        </is>
      </c>
      <c r="J44" s="5" t="n">
        <v>0.02473118279569892</v>
      </c>
      <c r="K44" t="inlineStr">
        <is>
          <t>93000.00</t>
        </is>
      </c>
      <c r="L44" s="5" t="n">
        <v>0.1938382541720154</v>
      </c>
      <c r="M44" t="inlineStr">
        <is>
          <t>77900.00</t>
        </is>
      </c>
      <c r="N44" t="inlineStr">
        <is>
          <t>66700.00</t>
        </is>
      </c>
      <c r="O44" t="inlineStr">
        <is>
          <t>68300.00</t>
        </is>
      </c>
      <c r="P44" t="inlineStr">
        <is>
          <t>53400.00</t>
        </is>
      </c>
      <c r="Q44" t="inlineStr">
        <is>
          <t>48700.00</t>
        </is>
      </c>
      <c r="R44" t="inlineStr">
        <is>
          <t>42200.00</t>
        </is>
      </c>
      <c r="S44" t="inlineStr">
        <is>
          <t>46600.00</t>
        </is>
      </c>
    </row>
    <row r="45">
      <c r="A45" t="inlineStr">
        <is>
          <t>归属于少数股东的综合收益总额</t>
        </is>
      </c>
      <c r="B45" t="inlineStr">
        <is>
          <t>422.21</t>
        </is>
      </c>
      <c r="C45" t="inlineStr">
        <is>
          <t>500.69</t>
        </is>
      </c>
      <c r="D45" s="8" t="n">
        <v>0.5633371842507885</v>
      </c>
      <c r="E45" t="inlineStr">
        <is>
          <t>320.27</t>
        </is>
      </c>
      <c r="F45" s="8" t="n">
        <v>-0.5718945074922137</v>
      </c>
      <c r="G45" t="inlineStr">
        <is>
          <t>748.11</t>
        </is>
      </c>
      <c r="H45" s="8" t="n">
        <v>1.061022645875806</v>
      </c>
      <c r="I45" t="inlineStr">
        <is>
          <t>362.98</t>
        </is>
      </c>
      <c r="J45" s="8" t="n">
        <v>2.303121303121304</v>
      </c>
      <c r="K45" t="inlineStr">
        <is>
          <t>109.89</t>
        </is>
      </c>
      <c r="L45" s="8" t="n">
        <v>0.7562729742688189</v>
      </c>
      <c r="M45" t="inlineStr">
        <is>
          <t>62.57</t>
        </is>
      </c>
      <c r="N45" t="inlineStr">
        <is>
          <t>43.34</t>
        </is>
      </c>
      <c r="O45" t="inlineStr">
        <is>
          <t>30.73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-74500.00</t>
        </is>
      </c>
      <c r="C3" t="inlineStr">
        <is>
          <t>109400.00</t>
        </is>
      </c>
      <c r="D3" s="8" t="n">
        <v>2.14367816091954</v>
      </c>
      <c r="E3" t="inlineStr">
        <is>
          <t>34800.00</t>
        </is>
      </c>
      <c r="F3" s="8" t="n">
        <v>1.925531914893617</v>
      </c>
      <c r="G3" t="inlineStr">
        <is>
          <t>-37600.00</t>
        </is>
      </c>
      <c r="H3" s="8" t="n">
        <v>-2.186119873817035</v>
      </c>
      <c r="I3" t="inlineStr">
        <is>
          <t>31700.00</t>
        </is>
      </c>
      <c r="J3" s="8" t="n">
        <v>1.4765625</v>
      </c>
      <c r="K3" t="inlineStr">
        <is>
          <t>12800.00</t>
        </is>
      </c>
      <c r="L3" s="8" t="n">
        <v>0.9592236576256659</v>
      </c>
      <c r="M3" t="inlineStr">
        <is>
          <t>6533.20</t>
        </is>
      </c>
      <c r="N3" t="inlineStr">
        <is>
          <t>-27200.00</t>
        </is>
      </c>
      <c r="O3" t="inlineStr">
        <is>
          <t>2312.03</t>
        </is>
      </c>
      <c r="P3" t="inlineStr">
        <is>
          <t>660.16</t>
        </is>
      </c>
      <c r="Q3" t="inlineStr">
        <is>
          <t>5243.18</t>
        </is>
      </c>
      <c r="R3" t="inlineStr">
        <is>
          <t>-19100.00</t>
        </is>
      </c>
      <c r="S3" t="inlineStr">
        <is>
          <t>8521.85</t>
        </is>
      </c>
    </row>
    <row r="4">
      <c r="A4" t="inlineStr">
        <is>
          <t>*经营活动产生的现金流量净额</t>
        </is>
      </c>
      <c r="B4" t="inlineStr">
        <is>
          <t>58300.00</t>
        </is>
      </c>
      <c r="C4" t="inlineStr">
        <is>
          <t>219800.00</t>
        </is>
      </c>
      <c r="D4" s="5" t="n">
        <v>0.1945652173913043</v>
      </c>
      <c r="E4" t="inlineStr">
        <is>
          <t>184000.00</t>
        </is>
      </c>
      <c r="F4" s="5" t="n">
        <v>0.2065573770491803</v>
      </c>
      <c r="G4" t="inlineStr">
        <is>
          <t>152500.00</t>
        </is>
      </c>
      <c r="H4" s="8" t="n">
        <v>1.091906721536351</v>
      </c>
      <c r="I4" t="inlineStr">
        <is>
          <t>72900.00</t>
        </is>
      </c>
      <c r="J4" s="5" t="n">
        <v>-0.2118918918918919</v>
      </c>
      <c r="K4" t="inlineStr">
        <is>
          <t>92500.00</t>
        </is>
      </c>
      <c r="L4" s="5" t="n">
        <v>0.03699551569506727</v>
      </c>
      <c r="M4" t="inlineStr">
        <is>
          <t>89200.00</t>
        </is>
      </c>
      <c r="N4" t="inlineStr">
        <is>
          <t>68000.00</t>
        </is>
      </c>
      <c r="O4" t="inlineStr">
        <is>
          <t>70400.00</t>
        </is>
      </c>
      <c r="P4" t="inlineStr">
        <is>
          <t>40000.00</t>
        </is>
      </c>
      <c r="Q4" t="inlineStr">
        <is>
          <t>42800.00</t>
        </is>
      </c>
      <c r="R4" t="inlineStr">
        <is>
          <t>29900.00</t>
        </is>
      </c>
      <c r="S4" t="inlineStr">
        <is>
          <t>62800.00</t>
        </is>
      </c>
    </row>
    <row r="5">
      <c r="A5" t="inlineStr">
        <is>
          <t>*投资活动产生的现金流量净额</t>
        </is>
      </c>
      <c r="B5" t="inlineStr">
        <is>
          <t>-25900.00</t>
        </is>
      </c>
      <c r="C5" t="inlineStr">
        <is>
          <t>-24700.00</t>
        </is>
      </c>
      <c r="D5" s="8" t="n">
        <v>0.6779661016949152</v>
      </c>
      <c r="E5" t="inlineStr">
        <is>
          <t>-76700.00</t>
        </is>
      </c>
      <c r="F5" s="9" t="n">
        <v>0.4254681647940075</v>
      </c>
      <c r="G5" t="inlineStr">
        <is>
          <t>-133500.00</t>
        </is>
      </c>
      <c r="H5" s="8" t="n">
        <v>-9.95973154362416</v>
      </c>
      <c r="I5" t="inlineStr">
        <is>
          <t>14900.00</t>
        </is>
      </c>
      <c r="J5" s="8" t="n">
        <v>1.610655737704918</v>
      </c>
      <c r="K5" t="inlineStr">
        <is>
          <t>-24400.00</t>
        </is>
      </c>
      <c r="L5" s="5" t="n">
        <v>0.08614232209737828</v>
      </c>
      <c r="M5" t="inlineStr">
        <is>
          <t>-26700.00</t>
        </is>
      </c>
      <c r="N5" t="inlineStr">
        <is>
          <t>-47400.00</t>
        </is>
      </c>
      <c r="O5" t="inlineStr">
        <is>
          <t>-28300.00</t>
        </is>
      </c>
      <c r="P5" t="inlineStr">
        <is>
          <t>-96400.00</t>
        </is>
      </c>
      <c r="Q5" t="inlineStr">
        <is>
          <t>-22200.00</t>
        </is>
      </c>
      <c r="R5" t="inlineStr">
        <is>
          <t>-30800.00</t>
        </is>
      </c>
      <c r="S5" t="inlineStr">
        <is>
          <t>-35900.00</t>
        </is>
      </c>
    </row>
    <row r="6">
      <c r="A6" t="inlineStr">
        <is>
          <t>*筹资活动产生的现金流量净额</t>
        </is>
      </c>
      <c r="B6" t="inlineStr">
        <is>
          <t>-106800.00</t>
        </is>
      </c>
      <c r="C6" t="inlineStr">
        <is>
          <t>-85700.00</t>
        </is>
      </c>
      <c r="D6" s="5" t="n">
        <v>-0.1837016574585635</v>
      </c>
      <c r="E6" t="inlineStr">
        <is>
          <t>-72400.00</t>
        </is>
      </c>
      <c r="F6" s="9" t="n">
        <v>-0.2791519434628975</v>
      </c>
      <c r="G6" t="inlineStr">
        <is>
          <t>-56600.00</t>
        </is>
      </c>
      <c r="H6" s="5" t="n">
        <v>-0.008912655971479501</v>
      </c>
      <c r="I6" t="inlineStr">
        <is>
          <t>-56100.00</t>
        </is>
      </c>
      <c r="J6" s="5" t="n">
        <v>-0.01630434782608696</v>
      </c>
      <c r="K6" t="inlineStr">
        <is>
          <t>-55200.00</t>
        </is>
      </c>
      <c r="L6" s="5" t="n">
        <v>0.01428571428571429</v>
      </c>
      <c r="M6" t="inlineStr">
        <is>
          <t>-56000.00</t>
        </is>
      </c>
      <c r="N6" t="inlineStr">
        <is>
          <t>-47800.00</t>
        </is>
      </c>
      <c r="O6" t="inlineStr">
        <is>
          <t>-39900.00</t>
        </is>
      </c>
      <c r="P6" t="inlineStr">
        <is>
          <t>57100.00</t>
        </is>
      </c>
      <c r="Q6" t="inlineStr">
        <is>
          <t>-15300.00</t>
        </is>
      </c>
      <c r="R6" t="inlineStr">
        <is>
          <t>-18200.00</t>
        </is>
      </c>
      <c r="S6" t="inlineStr">
        <is>
          <t>-18400.00</t>
        </is>
      </c>
    </row>
    <row r="7">
      <c r="A7" t="inlineStr">
        <is>
          <t>*期末现金及现金等价物余额</t>
        </is>
      </c>
      <c r="B7" t="inlineStr">
        <is>
          <t>142300.00</t>
        </is>
      </c>
      <c r="C7" t="inlineStr">
        <is>
          <t>216700.00</t>
        </is>
      </c>
      <c r="D7" s="8" t="n">
        <v>1.017690875232775</v>
      </c>
      <c r="E7" t="inlineStr">
        <is>
          <t>107400.00</t>
        </is>
      </c>
      <c r="F7" s="9" t="n">
        <v>0.4813793103448276</v>
      </c>
      <c r="G7" t="inlineStr">
        <is>
          <t>72500.00</t>
        </is>
      </c>
      <c r="H7" s="9" t="n">
        <v>-0.3415077202543143</v>
      </c>
      <c r="I7" t="inlineStr">
        <is>
          <t>110100.00</t>
        </is>
      </c>
      <c r="J7" s="9" t="n">
        <v>0.402547770700637</v>
      </c>
      <c r="K7" t="inlineStr">
        <is>
          <t>78500.00</t>
        </is>
      </c>
      <c r="L7" s="5" t="n">
        <v>0.1948249619482496</v>
      </c>
      <c r="M7" t="inlineStr">
        <is>
          <t>65700.00</t>
        </is>
      </c>
      <c r="N7" t="inlineStr">
        <is>
          <t>59100.00</t>
        </is>
      </c>
      <c r="O7" t="inlineStr">
        <is>
          <t>86300.00</t>
        </is>
      </c>
      <c r="P7" t="inlineStr">
        <is>
          <t>84000.00</t>
        </is>
      </c>
      <c r="Q7" t="inlineStr">
        <is>
          <t>83300.00</t>
        </is>
      </c>
      <c r="R7" t="inlineStr">
        <is>
          <t>78100.00</t>
        </is>
      </c>
      <c r="S7" t="inlineStr">
        <is>
          <t>97200.00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387600.00</t>
        </is>
      </c>
      <c r="C10" t="inlineStr">
        <is>
          <t>762699.90</t>
        </is>
      </c>
      <c r="D10" s="5" t="n">
        <v>0.1770060185185185</v>
      </c>
      <c r="E10" t="inlineStr">
        <is>
          <t>648000.00</t>
        </is>
      </c>
      <c r="F10" s="5" t="n">
        <v>0.2314709236031927</v>
      </c>
      <c r="G10" t="inlineStr">
        <is>
          <t>526200.00</t>
        </is>
      </c>
      <c r="H10" s="9" t="n">
        <v>0.4568106312292359</v>
      </c>
      <c r="I10" t="inlineStr">
        <is>
          <t>361200.00</t>
        </is>
      </c>
      <c r="J10" s="5" t="n">
        <v>-0.1331893448524118</v>
      </c>
      <c r="K10" t="inlineStr">
        <is>
          <t>416700.00</t>
        </is>
      </c>
      <c r="L10" s="5" t="n">
        <v>0.06709346991037132</v>
      </c>
      <c r="M10" t="inlineStr">
        <is>
          <t>390500.00</t>
        </is>
      </c>
      <c r="N10" t="inlineStr">
        <is>
          <t>338700.00</t>
        </is>
      </c>
      <c r="O10" t="inlineStr">
        <is>
          <t>327300.00</t>
        </is>
      </c>
      <c r="P10" t="inlineStr">
        <is>
          <t>309600.00</t>
        </is>
      </c>
      <c r="Q10" t="inlineStr">
        <is>
          <t>304300.00</t>
        </is>
      </c>
      <c r="R10" t="inlineStr">
        <is>
          <t>339700.00</t>
        </is>
      </c>
      <c r="S10" t="inlineStr">
        <is>
          <t>388000.00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6753.69</t>
        </is>
      </c>
      <c r="C12" t="inlineStr">
        <is>
          <t>7492.83</t>
        </is>
      </c>
      <c r="D12" s="5" t="n">
        <v>0.2007721141472529</v>
      </c>
      <c r="E12" t="inlineStr">
        <is>
          <t>6240.01</t>
        </is>
      </c>
      <c r="F12" s="9" t="n">
        <v>0.4991627285678936</v>
      </c>
      <c r="G12" t="inlineStr">
        <is>
          <t>4162.33</t>
        </is>
      </c>
      <c r="H12" s="9" t="n">
        <v>-0.296524647571918</v>
      </c>
      <c r="I12" t="inlineStr">
        <is>
          <t>5916.81</t>
        </is>
      </c>
      <c r="J12" s="8" t="n">
        <v>1.147943106903262</v>
      </c>
      <c r="K12" t="inlineStr">
        <is>
          <t>2754.64</t>
        </is>
      </c>
      <c r="L12" s="5" t="n">
        <v>-0.1798957393662788</v>
      </c>
      <c r="M12" t="inlineStr">
        <is>
          <t>3358.89</t>
        </is>
      </c>
      <c r="N12" t="inlineStr">
        <is>
          <t>3007.03</t>
        </is>
      </c>
      <c r="O12" t="inlineStr">
        <is>
          <t>5925.32</t>
        </is>
      </c>
      <c r="P12" t="inlineStr">
        <is>
          <t>3401.91</t>
        </is>
      </c>
      <c r="Q12" t="inlineStr">
        <is>
          <t>3146.49</t>
        </is>
      </c>
      <c r="R12" t="inlineStr">
        <is>
          <t>4163.00</t>
        </is>
      </c>
      <c r="S12" t="inlineStr">
        <is>
          <t>4685.02</t>
        </is>
      </c>
    </row>
    <row r="13">
      <c r="A13" t="inlineStr">
        <is>
          <t>经营活动现金流入小计</t>
        </is>
      </c>
      <c r="B13" t="inlineStr">
        <is>
          <t>394300.00</t>
        </is>
      </c>
      <c r="C13" t="inlineStr">
        <is>
          <t>770199.90</t>
        </is>
      </c>
      <c r="D13" s="5" t="n">
        <v>0.177135717560752</v>
      </c>
      <c r="E13" t="inlineStr">
        <is>
          <t>654300.00</t>
        </is>
      </c>
      <c r="F13" s="5" t="n">
        <v>0.2335972850678733</v>
      </c>
      <c r="G13" t="inlineStr">
        <is>
          <t>530400.00</t>
        </is>
      </c>
      <c r="H13" s="9" t="n">
        <v>0.4444444444444444</v>
      </c>
      <c r="I13" t="inlineStr">
        <is>
          <t>367200.00</t>
        </is>
      </c>
      <c r="J13" s="5" t="n">
        <v>-0.1246722288438617</v>
      </c>
      <c r="K13" t="inlineStr">
        <is>
          <t>419500.00</t>
        </is>
      </c>
      <c r="L13" s="5" t="n">
        <v>0.064991114496065</v>
      </c>
      <c r="M13" t="inlineStr">
        <is>
          <t>393900.00</t>
        </is>
      </c>
      <c r="N13" t="inlineStr">
        <is>
          <t>341700.00</t>
        </is>
      </c>
      <c r="O13" t="inlineStr">
        <is>
          <t>333200.00</t>
        </is>
      </c>
      <c r="P13" t="inlineStr">
        <is>
          <t>313000.00</t>
        </is>
      </c>
      <c r="Q13" t="inlineStr">
        <is>
          <t>307400.00</t>
        </is>
      </c>
      <c r="R13" t="inlineStr">
        <is>
          <t>343900.00</t>
        </is>
      </c>
      <c r="S13" t="inlineStr">
        <is>
          <t>392600.00</t>
        </is>
      </c>
    </row>
    <row r="14">
      <c r="A14" t="inlineStr">
        <is>
          <t>购买商品、接受劳务支付的现金</t>
        </is>
      </c>
      <c r="B14" t="inlineStr">
        <is>
          <t>98000.00</t>
        </is>
      </c>
      <c r="C14" t="inlineStr">
        <is>
          <t>218800.00</t>
        </is>
      </c>
      <c r="D14" s="5" t="n">
        <v>0.02578527894983591</v>
      </c>
      <c r="E14" t="inlineStr">
        <is>
          <t>213300.00</t>
        </is>
      </c>
      <c r="F14" s="9" t="n">
        <v>0.3534263959390863</v>
      </c>
      <c r="G14" t="inlineStr">
        <is>
          <t>157600.00</t>
        </is>
      </c>
      <c r="H14" s="9" t="n">
        <v>0.4995242626070409</v>
      </c>
      <c r="I14" t="inlineStr">
        <is>
          <t>105100.00</t>
        </is>
      </c>
      <c r="J14" s="5" t="n">
        <v>-0.1921598770176787</v>
      </c>
      <c r="K14" t="inlineStr">
        <is>
          <t>130100.00</t>
        </is>
      </c>
      <c r="L14" s="5" t="n">
        <v>0.03253968253968254</v>
      </c>
      <c r="M14" t="inlineStr">
        <is>
          <t>126000.00</t>
        </is>
      </c>
      <c r="N14" t="inlineStr">
        <is>
          <t>105000.00</t>
        </is>
      </c>
      <c r="O14" t="inlineStr">
        <is>
          <t>106600.00</t>
        </is>
      </c>
      <c r="P14" t="inlineStr">
        <is>
          <t>108400.00</t>
        </is>
      </c>
      <c r="Q14" t="inlineStr">
        <is>
          <t>106500.00</t>
        </is>
      </c>
      <c r="R14" t="inlineStr">
        <is>
          <t>127000.00</t>
        </is>
      </c>
      <c r="S14" t="inlineStr">
        <is>
          <t>150400.00</t>
        </is>
      </c>
    </row>
    <row r="15">
      <c r="A15" t="inlineStr">
        <is>
          <t>支付给职工以及为职工支付的现金</t>
        </is>
      </c>
      <c r="B15" t="inlineStr">
        <is>
          <t>39400.00</t>
        </is>
      </c>
      <c r="C15" t="inlineStr">
        <is>
          <t>70700.00</t>
        </is>
      </c>
      <c r="D15" s="5" t="n">
        <v>0.1609195402298851</v>
      </c>
      <c r="E15" t="inlineStr">
        <is>
          <t>60900.00</t>
        </is>
      </c>
      <c r="F15" s="5" t="n">
        <v>0.1113138686131387</v>
      </c>
      <c r="G15" t="inlineStr">
        <is>
          <t>54800.00</t>
        </is>
      </c>
      <c r="H15" s="9" t="n">
        <v>0.3530864197530864</v>
      </c>
      <c r="I15" t="inlineStr">
        <is>
          <t>40500.00</t>
        </is>
      </c>
      <c r="J15" s="5" t="n">
        <v>-0.07954545454545454</v>
      </c>
      <c r="K15" t="inlineStr">
        <is>
          <t>44000.00</t>
        </is>
      </c>
      <c r="L15" s="5" t="n">
        <v>0.07843137254901961</v>
      </c>
      <c r="M15" t="inlineStr">
        <is>
          <t>40800.00</t>
        </is>
      </c>
      <c r="N15" t="inlineStr">
        <is>
          <t>36800.00</t>
        </is>
      </c>
      <c r="O15" t="inlineStr">
        <is>
          <t>35100.00</t>
        </is>
      </c>
      <c r="P15" t="inlineStr">
        <is>
          <t>36000.00</t>
        </is>
      </c>
      <c r="Q15" t="inlineStr">
        <is>
          <t>37200.00</t>
        </is>
      </c>
      <c r="R15" t="inlineStr">
        <is>
          <t>37100.00</t>
        </is>
      </c>
      <c r="S15" t="inlineStr">
        <is>
          <t>35300.00</t>
        </is>
      </c>
    </row>
    <row r="16">
      <c r="A16" t="inlineStr">
        <is>
          <t>支付的各项税费</t>
        </is>
      </c>
      <c r="B16" t="inlineStr">
        <is>
          <t>172700.00</t>
        </is>
      </c>
      <c r="C16" t="inlineStr">
        <is>
          <t>217600.00</t>
        </is>
      </c>
      <c r="D16" s="9" t="n">
        <v>0.3515527950310559</v>
      </c>
      <c r="E16" t="inlineStr">
        <is>
          <t>161000.00</t>
        </is>
      </c>
      <c r="F16" s="9" t="n">
        <v>0.2921348314606741</v>
      </c>
      <c r="G16" t="inlineStr">
        <is>
          <t>124600.00</t>
        </is>
      </c>
      <c r="H16" s="5" t="n">
        <v>0.1569173630454967</v>
      </c>
      <c r="I16" t="inlineStr">
        <is>
          <t>107700.00</t>
        </is>
      </c>
      <c r="J16" s="5" t="n">
        <v>-0.01373626373626374</v>
      </c>
      <c r="K16" t="inlineStr">
        <is>
          <t>109200.00</t>
        </is>
      </c>
      <c r="L16" s="5" t="n">
        <v>0.1211498973305955</v>
      </c>
      <c r="M16" t="inlineStr">
        <is>
          <t>97400.00</t>
        </is>
      </c>
      <c r="N16" t="inlineStr">
        <is>
          <t>96000.00</t>
        </is>
      </c>
      <c r="O16" t="inlineStr">
        <is>
          <t>85000.00</t>
        </is>
      </c>
      <c r="P16" t="inlineStr">
        <is>
          <t>95100.00</t>
        </is>
      </c>
      <c r="Q16" t="inlineStr">
        <is>
          <t>90900.00</t>
        </is>
      </c>
      <c r="R16" t="inlineStr">
        <is>
          <t>99399.99</t>
        </is>
      </c>
      <c r="S16" t="inlineStr">
        <is>
          <t>95800.00</t>
        </is>
      </c>
    </row>
    <row r="17">
      <c r="A17" t="inlineStr">
        <is>
          <t>支付其他与经营活动有关的现金</t>
        </is>
      </c>
      <c r="B17" t="inlineStr">
        <is>
          <t>25900.00</t>
        </is>
      </c>
      <c r="C17" t="inlineStr">
        <is>
          <t>43200.00</t>
        </is>
      </c>
      <c r="D17" s="5" t="n">
        <v>0.2342857142857143</v>
      </c>
      <c r="E17" t="inlineStr">
        <is>
          <t>35000.00</t>
        </is>
      </c>
      <c r="F17" s="5" t="n">
        <v>-0.1442542787286064</v>
      </c>
      <c r="G17" t="inlineStr">
        <is>
          <t>40900.00</t>
        </is>
      </c>
      <c r="H17" s="5" t="n">
        <v>-0.002439024390243902</v>
      </c>
      <c r="I17" t="inlineStr">
        <is>
          <t>41000.00</t>
        </is>
      </c>
      <c r="J17" s="5" t="n">
        <v>-0.05963302752293578</v>
      </c>
      <c r="K17" t="inlineStr">
        <is>
          <t>43600.00</t>
        </is>
      </c>
      <c r="L17" s="5" t="n">
        <v>0.07654320987654321</v>
      </c>
      <c r="M17" t="inlineStr">
        <is>
          <t>40500.00</t>
        </is>
      </c>
      <c r="N17" t="inlineStr">
        <is>
          <t>35900.00</t>
        </is>
      </c>
      <c r="O17" t="inlineStr">
        <is>
          <t>36100.00</t>
        </is>
      </c>
      <c r="P17" t="inlineStr">
        <is>
          <t>33400.00</t>
        </is>
      </c>
      <c r="Q17" t="inlineStr">
        <is>
          <t>30100.00</t>
        </is>
      </c>
      <c r="R17" t="inlineStr">
        <is>
          <t>50500.00</t>
        </is>
      </c>
      <c r="S17" t="inlineStr">
        <is>
          <t>48300.00</t>
        </is>
      </c>
    </row>
    <row r="18">
      <c r="A18" t="inlineStr">
        <is>
          <t>经营活动现金流出小计</t>
        </is>
      </c>
      <c r="B18" t="inlineStr">
        <is>
          <t>336000.00</t>
        </is>
      </c>
      <c r="C18" t="inlineStr">
        <is>
          <t>550400.00</t>
        </is>
      </c>
      <c r="D18" s="5" t="n">
        <v>0.1703168190516691</v>
      </c>
      <c r="E18" t="inlineStr">
        <is>
          <t>470300.00</t>
        </is>
      </c>
      <c r="F18" s="5" t="n">
        <v>0.244509129399312</v>
      </c>
      <c r="G18" t="inlineStr">
        <is>
          <t>377900.00</t>
        </is>
      </c>
      <c r="H18" s="9" t="n">
        <v>0.2840638803941556</v>
      </c>
      <c r="I18" t="inlineStr">
        <is>
          <t>294300.00</t>
        </is>
      </c>
      <c r="J18" s="5" t="n">
        <v>-0.1</v>
      </c>
      <c r="K18" t="inlineStr">
        <is>
          <t>327000.00</t>
        </is>
      </c>
      <c r="L18" s="5" t="n">
        <v>0.07318674105677715</v>
      </c>
      <c r="M18" t="inlineStr">
        <is>
          <t>304700.00</t>
        </is>
      </c>
      <c r="N18" t="inlineStr">
        <is>
          <t>273700.00</t>
        </is>
      </c>
      <c r="O18" t="inlineStr">
        <is>
          <t>262800.00</t>
        </is>
      </c>
      <c r="P18" t="inlineStr">
        <is>
          <t>273000.00</t>
        </is>
      </c>
      <c r="Q18" t="inlineStr">
        <is>
          <t>264700.00</t>
        </is>
      </c>
      <c r="R18" t="inlineStr">
        <is>
          <t>314000.00</t>
        </is>
      </c>
      <c r="S18" t="inlineStr">
        <is>
          <t>329800.00</t>
        </is>
      </c>
    </row>
    <row r="19">
      <c r="A19" t="inlineStr">
        <is>
          <t>经营活动产生的现金流量净额</t>
        </is>
      </c>
      <c r="B19" t="inlineStr">
        <is>
          <t>58300.00</t>
        </is>
      </c>
      <c r="C19" t="inlineStr">
        <is>
          <t>219800.00</t>
        </is>
      </c>
      <c r="D19" s="5" t="n">
        <v>0.1945652173913043</v>
      </c>
      <c r="E19" t="inlineStr">
        <is>
          <t>184000.00</t>
        </is>
      </c>
      <c r="F19" s="5" t="n">
        <v>0.2065573770491803</v>
      </c>
      <c r="G19" t="inlineStr">
        <is>
          <t>152500.00</t>
        </is>
      </c>
      <c r="H19" s="8" t="n">
        <v>1.091906721536351</v>
      </c>
      <c r="I19" t="inlineStr">
        <is>
          <t>72900.00</t>
        </is>
      </c>
      <c r="J19" s="5" t="n">
        <v>-0.2118918918918919</v>
      </c>
      <c r="K19" t="inlineStr">
        <is>
          <t>92500.00</t>
        </is>
      </c>
      <c r="L19" s="5" t="n">
        <v>0.03699551569506727</v>
      </c>
      <c r="M19" t="inlineStr">
        <is>
          <t>89200.00</t>
        </is>
      </c>
      <c r="N19" t="inlineStr">
        <is>
          <t>68000.00</t>
        </is>
      </c>
      <c r="O19" t="inlineStr">
        <is>
          <t>70400.00</t>
        </is>
      </c>
      <c r="P19" t="inlineStr">
        <is>
          <t>40000.00</t>
        </is>
      </c>
      <c r="Q19" t="inlineStr">
        <is>
          <t>42800.00</t>
        </is>
      </c>
      <c r="R19" t="inlineStr">
        <is>
          <t>29900.00</t>
        </is>
      </c>
      <c r="S19" t="inlineStr">
        <is>
          <t>62800.00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352500.00</t>
        </is>
      </c>
      <c r="C21" t="inlineStr">
        <is>
          <t>827900.00</t>
        </is>
      </c>
      <c r="D21" s="5" t="n">
        <v>-0.08650557210636654</v>
      </c>
      <c r="E21" t="inlineStr">
        <is>
          <t>906300.00</t>
        </is>
      </c>
      <c r="F21" s="5" t="n">
        <v>0.1802318010157573</v>
      </c>
      <c r="G21" t="inlineStr">
        <is>
          <t>767900.00</t>
        </is>
      </c>
      <c r="H21" s="5" t="n">
        <v>0.1437295204051236</v>
      </c>
      <c r="I21" t="inlineStr">
        <is>
          <t>671400.00</t>
        </is>
      </c>
      <c r="J21" s="8" t="n">
        <v>0.7299665034784849</v>
      </c>
      <c r="K21" t="inlineStr">
        <is>
          <t>388100.00</t>
        </is>
      </c>
      <c r="L21" s="9" t="n">
        <v>0.3757532789790854</v>
      </c>
      <c r="M21" t="inlineStr">
        <is>
          <t>282100.00</t>
        </is>
      </c>
      <c r="N21" t="inlineStr">
        <is>
          <t>157400.00</t>
        </is>
      </c>
      <c r="O21" t="inlineStr">
        <is>
          <t>209300.00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40.00</t>
        </is>
      </c>
    </row>
    <row r="22">
      <c r="A22" t="inlineStr">
        <is>
          <t>取得投资收益收到的现金</t>
        </is>
      </c>
      <c r="B22" t="inlineStr">
        <is>
          <t>3894.57</t>
        </is>
      </c>
      <c r="C22" t="inlineStr">
        <is>
          <t>7464.21</t>
        </is>
      </c>
      <c r="D22" s="5" t="n">
        <v>-0.06803851599547521</v>
      </c>
      <c r="E22" t="inlineStr">
        <is>
          <t>8009.14</t>
        </is>
      </c>
      <c r="F22" s="5" t="n">
        <v>0.2370264313438392</v>
      </c>
      <c r="G22" t="inlineStr">
        <is>
          <t>6474.51</t>
        </is>
      </c>
      <c r="H22" s="5" t="n">
        <v>-0.1531861575022921</v>
      </c>
      <c r="I22" t="inlineStr">
        <is>
          <t>7645.73</t>
        </is>
      </c>
      <c r="J22" s="5" t="n">
        <v>0.02461659278159854</v>
      </c>
      <c r="K22" t="inlineStr">
        <is>
          <t>7462.04</t>
        </is>
      </c>
      <c r="L22" s="5" t="n">
        <v>0.02610065963260244</v>
      </c>
      <c r="M22" t="inlineStr">
        <is>
          <t>7272.23</t>
        </is>
      </c>
      <c r="N22" t="inlineStr">
        <is>
          <t>3913.61</t>
        </is>
      </c>
      <c r="O22" t="inlineStr">
        <is>
          <t>4523.03</t>
        </is>
      </c>
      <c r="P22" t="inlineStr">
        <is>
          <t>463.77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15.58</t>
        </is>
      </c>
      <c r="C23" t="inlineStr">
        <is>
          <t>487.14</t>
        </is>
      </c>
      <c r="D23" s="8" t="n">
        <v>-0.5642871837070562</v>
      </c>
      <c r="E23" t="inlineStr">
        <is>
          <t>1118.03</t>
        </is>
      </c>
      <c r="F23" s="9" t="n">
        <v>-0.3411765399143199</v>
      </c>
      <c r="G23" t="inlineStr">
        <is>
          <t>1697.01</t>
        </is>
      </c>
      <c r="H23" s="8" t="n">
        <v>8.08755488915069</v>
      </c>
      <c r="I23" t="inlineStr">
        <is>
          <t>186.74</t>
        </is>
      </c>
      <c r="J23" s="8" t="n">
        <v>-0.520527896885511</v>
      </c>
      <c r="K23" t="inlineStr">
        <is>
          <t>389.47</t>
        </is>
      </c>
      <c r="L23" s="8" t="n">
        <v>3.584157250470811</v>
      </c>
      <c r="M23" t="inlineStr">
        <is>
          <t>84.96</t>
        </is>
      </c>
      <c r="N23" t="inlineStr">
        <is>
          <t>60.72</t>
        </is>
      </c>
      <c r="O23" t="inlineStr">
        <is>
          <t>622.39</t>
        </is>
      </c>
      <c r="P23" t="inlineStr">
        <is>
          <t>291.91</t>
        </is>
      </c>
      <c r="Q23" t="inlineStr">
        <is>
          <t>197.20</t>
        </is>
      </c>
      <c r="R23" t="inlineStr">
        <is>
          <t>435.90</t>
        </is>
      </c>
      <c r="S23" t="inlineStr">
        <is>
          <t>257.29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6937.43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103.14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430.17</t>
        </is>
      </c>
      <c r="J25" s="8" t="n">
        <v>-0.5270466389603535</v>
      </c>
      <c r="K25" t="inlineStr">
        <is>
          <t>909.54</t>
        </is>
      </c>
      <c r="L25" s="5" t="n">
        <v>0.1615943602252845</v>
      </c>
      <c r="M25" t="inlineStr">
        <is>
          <t>783.01</t>
        </is>
      </c>
      <c r="N25" t="inlineStr">
        <is>
          <t>1286.79</t>
        </is>
      </c>
      <c r="O25" t="inlineStr">
        <is>
          <t>1387.92</t>
        </is>
      </c>
      <c r="P25" t="inlineStr">
        <is>
          <t>2369.78</t>
        </is>
      </c>
      <c r="Q25" t="inlineStr">
        <is>
          <t>1650.77</t>
        </is>
      </c>
      <c r="R25" t="inlineStr">
        <is>
          <t>1645.00</t>
        </is>
      </c>
      <c r="S25" t="inlineStr">
        <is>
          <t>1731.42</t>
        </is>
      </c>
    </row>
    <row r="26">
      <c r="A26" t="inlineStr">
        <is>
          <t>投资活动现金流入小计</t>
        </is>
      </c>
      <c r="B26" t="inlineStr">
        <is>
          <t>356400.00</t>
        </is>
      </c>
      <c r="C26" t="inlineStr">
        <is>
          <t>835899.90</t>
        </is>
      </c>
      <c r="D26" s="5" t="n">
        <v>-0.08684738911951057</v>
      </c>
      <c r="E26" t="inlineStr">
        <is>
          <t>915400.00</t>
        </is>
      </c>
      <c r="F26" s="5" t="n">
        <v>0.1794871794871795</v>
      </c>
      <c r="G26" t="inlineStr">
        <is>
          <t>776100.00</t>
        </is>
      </c>
      <c r="H26" s="5" t="n">
        <v>0.1418272767397381</v>
      </c>
      <c r="I26" t="inlineStr">
        <is>
          <t>679700.00</t>
        </is>
      </c>
      <c r="J26" s="8" t="n">
        <v>0.6832590391282813</v>
      </c>
      <c r="K26" t="inlineStr">
        <is>
          <t>403800.00</t>
        </is>
      </c>
      <c r="L26" s="9" t="n">
        <v>0.3909748535997244</v>
      </c>
      <c r="M26" t="inlineStr">
        <is>
          <t>290300.00</t>
        </is>
      </c>
      <c r="N26" t="inlineStr">
        <is>
          <t>162700.00</t>
        </is>
      </c>
      <c r="O26" t="inlineStr">
        <is>
          <t>215900.00</t>
        </is>
      </c>
      <c r="P26" t="inlineStr">
        <is>
          <t>3125.46</t>
        </is>
      </c>
      <c r="Q26" t="inlineStr">
        <is>
          <t>1847.97</t>
        </is>
      </c>
      <c r="R26" t="inlineStr">
        <is>
          <t>2080.90</t>
        </is>
      </c>
      <c r="S26" t="inlineStr">
        <is>
          <t>2131.85</t>
        </is>
      </c>
    </row>
    <row r="27">
      <c r="A27" t="inlineStr">
        <is>
          <t>购建固定资产、无形资产和其他长期资产支付的现金</t>
        </is>
      </c>
      <c r="B27" t="inlineStr">
        <is>
          <t>36200.00</t>
        </is>
      </c>
      <c r="C27" t="inlineStr">
        <is>
          <t>57500.00</t>
        </is>
      </c>
      <c r="D27" s="9" t="n">
        <v>0.3788968824940048</v>
      </c>
      <c r="E27" t="inlineStr">
        <is>
          <t>41700.00</t>
        </is>
      </c>
      <c r="F27" s="8" t="n">
        <v>0.5387453874538746</v>
      </c>
      <c r="G27" t="inlineStr">
        <is>
          <t>27100.00</t>
        </is>
      </c>
      <c r="H27" s="9" t="n">
        <v>0.2966507177033493</v>
      </c>
      <c r="I27" t="inlineStr">
        <is>
          <t>20900.00</t>
        </is>
      </c>
      <c r="J27" s="9" t="n">
        <v>-0.3125</v>
      </c>
      <c r="K27" t="inlineStr">
        <is>
          <t>30400.00</t>
        </is>
      </c>
      <c r="L27" s="5" t="n">
        <v>-0.1460674157303371</v>
      </c>
      <c r="M27" t="inlineStr">
        <is>
          <t>35600.00</t>
        </is>
      </c>
      <c r="N27" t="inlineStr">
        <is>
          <t>29400.00</t>
        </is>
      </c>
      <c r="O27" t="inlineStr">
        <is>
          <t>14500.00</t>
        </is>
      </c>
      <c r="P27" t="inlineStr">
        <is>
          <t>19500.00</t>
        </is>
      </c>
      <c r="Q27" t="inlineStr">
        <is>
          <t>24000.00</t>
        </is>
      </c>
      <c r="R27" t="inlineStr">
        <is>
          <t>32900.00</t>
        </is>
      </c>
      <c r="S27" t="inlineStr">
        <is>
          <t>38000.00</t>
        </is>
      </c>
    </row>
    <row r="28">
      <c r="A28" t="inlineStr">
        <is>
          <t>投资支付的现金</t>
        </is>
      </c>
      <c r="B28" t="inlineStr">
        <is>
          <t>344300.00</t>
        </is>
      </c>
      <c r="C28" t="inlineStr">
        <is>
          <t>803100.00</t>
        </is>
      </c>
      <c r="D28" s="5" t="n">
        <v>-0.1453655421943173</v>
      </c>
      <c r="E28" t="inlineStr">
        <is>
          <t>939700.00</t>
        </is>
      </c>
      <c r="F28" s="5" t="n">
        <v>0.06541950113378685</v>
      </c>
      <c r="G28" t="inlineStr">
        <is>
          <t>882000.00</t>
        </is>
      </c>
      <c r="H28" s="9" t="n">
        <v>0.3697779158254387</v>
      </c>
      <c r="I28" t="inlineStr">
        <is>
          <t>643900.00</t>
        </is>
      </c>
      <c r="J28" s="8" t="n">
        <v>0.6182457903995979</v>
      </c>
      <c r="K28" t="inlineStr">
        <is>
          <t>397900.00</t>
        </is>
      </c>
      <c r="L28" s="9" t="n">
        <v>0.4145040881621045</v>
      </c>
      <c r="M28" t="inlineStr">
        <is>
          <t>281300.00</t>
        </is>
      </c>
      <c r="N28" t="inlineStr">
        <is>
          <t>180700.00</t>
        </is>
      </c>
      <c r="O28" t="inlineStr">
        <is>
          <t>229000.00</t>
        </is>
      </c>
      <c r="P28" t="inlineStr">
        <is>
          <t>80000.00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1840.00</t>
        </is>
      </c>
      <c r="C29" t="inlineStr">
        <is>
          <t>--</t>
        </is>
      </c>
      <c r="D29" t="inlineStr">
        <is>
          <t>--</t>
        </is>
      </c>
      <c r="E29" t="inlineStr">
        <is>
          <t>10700.00</t>
        </is>
      </c>
      <c r="F29" s="8" t="n">
        <v>20.4</v>
      </c>
      <c r="G29" t="inlineStr">
        <is>
          <t>500.00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315.15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15.37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321.01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382300.00</t>
        </is>
      </c>
      <c r="C31" t="inlineStr">
        <is>
          <t>860600.00</t>
        </is>
      </c>
      <c r="D31" s="5" t="n">
        <v>-0.1325471222659006</v>
      </c>
      <c r="E31" t="inlineStr">
        <is>
          <t>992100.00</t>
        </is>
      </c>
      <c r="F31" s="5" t="n">
        <v>0.09069920844327177</v>
      </c>
      <c r="G31" t="inlineStr">
        <is>
          <t>909600.00</t>
        </is>
      </c>
      <c r="H31" s="9" t="n">
        <v>0.3682308411205113</v>
      </c>
      <c r="I31" t="inlineStr">
        <is>
          <t>664800.10</t>
        </is>
      </c>
      <c r="J31" s="8" t="n">
        <v>0.5521832827457389</v>
      </c>
      <c r="K31" t="inlineStr">
        <is>
          <t>428300.00</t>
        </is>
      </c>
      <c r="L31" s="9" t="n">
        <v>0.35153045124645</v>
      </c>
      <c r="M31" t="inlineStr">
        <is>
          <t>316900.00</t>
        </is>
      </c>
      <c r="N31" t="inlineStr">
        <is>
          <t>210100.00</t>
        </is>
      </c>
      <c r="O31" t="inlineStr">
        <is>
          <t>244100.00</t>
        </is>
      </c>
      <c r="P31" t="inlineStr">
        <is>
          <t>99500.00</t>
        </is>
      </c>
      <c r="Q31" t="inlineStr">
        <is>
          <t>24000.00</t>
        </is>
      </c>
      <c r="R31" t="inlineStr">
        <is>
          <t>32900.00</t>
        </is>
      </c>
      <c r="S31" t="inlineStr">
        <is>
          <t>38000.00</t>
        </is>
      </c>
    </row>
    <row r="32">
      <c r="A32" t="inlineStr">
        <is>
          <t>投资活动产生的现金流量净额</t>
        </is>
      </c>
      <c r="B32" t="inlineStr">
        <is>
          <t>-25900.00</t>
        </is>
      </c>
      <c r="C32" t="inlineStr">
        <is>
          <t>-24700.00</t>
        </is>
      </c>
      <c r="D32" s="8" t="n">
        <v>0.6779661016949152</v>
      </c>
      <c r="E32" t="inlineStr">
        <is>
          <t>-76700.00</t>
        </is>
      </c>
      <c r="F32" s="9" t="n">
        <v>0.4254681647940075</v>
      </c>
      <c r="G32" t="inlineStr">
        <is>
          <t>-133500.00</t>
        </is>
      </c>
      <c r="H32" s="8" t="n">
        <v>-9.95973154362416</v>
      </c>
      <c r="I32" t="inlineStr">
        <is>
          <t>14900.00</t>
        </is>
      </c>
      <c r="J32" s="8" t="n">
        <v>1.610655737704918</v>
      </c>
      <c r="K32" t="inlineStr">
        <is>
          <t>-24400.00</t>
        </is>
      </c>
      <c r="L32" s="5" t="n">
        <v>0.08614232209737828</v>
      </c>
      <c r="M32" t="inlineStr">
        <is>
          <t>-26700.00</t>
        </is>
      </c>
      <c r="N32" t="inlineStr">
        <is>
          <t>-47400.00</t>
        </is>
      </c>
      <c r="O32" t="inlineStr">
        <is>
          <t>-28300.00</t>
        </is>
      </c>
      <c r="P32" t="inlineStr">
        <is>
          <t>-96400.00</t>
        </is>
      </c>
      <c r="Q32" t="inlineStr">
        <is>
          <t>-22200.00</t>
        </is>
      </c>
      <c r="R32" t="inlineStr">
        <is>
          <t>-30800.00</t>
        </is>
      </c>
      <c r="S32" t="inlineStr">
        <is>
          <t>-35900.00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200.00</t>
        </is>
      </c>
      <c r="D34" s="8" t="n">
        <v>-0.5</v>
      </c>
      <c r="E34" t="inlineStr">
        <is>
          <t>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830.00</t>
        </is>
      </c>
      <c r="L34" s="8" t="n">
        <v>54.33333333333334</v>
      </c>
      <c r="M34" t="inlineStr">
        <is>
          <t>15.00</t>
        </is>
      </c>
      <c r="N34" t="inlineStr">
        <is>
          <t>480.00</t>
        </is>
      </c>
      <c r="O34" t="inlineStr">
        <is>
          <t>147.00</t>
        </is>
      </c>
      <c r="P34" t="inlineStr">
        <is>
          <t>89100.00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200.00</t>
        </is>
      </c>
      <c r="D35" s="8" t="n">
        <v>-0.5</v>
      </c>
      <c r="E35" t="inlineStr">
        <is>
          <t>400.00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830.00</t>
        </is>
      </c>
      <c r="L35" s="8" t="n">
        <v>54.33333333333334</v>
      </c>
      <c r="M35" t="inlineStr">
        <is>
          <t>15.00</t>
        </is>
      </c>
      <c r="N35" t="inlineStr">
        <is>
          <t>480.00</t>
        </is>
      </c>
      <c r="O35" t="inlineStr">
        <is>
          <t>147.00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655.44</t>
        </is>
      </c>
      <c r="C36" t="inlineStr">
        <is>
          <t>2506.15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655.44</t>
        </is>
      </c>
      <c r="C37" t="inlineStr">
        <is>
          <t>2706.15</t>
        </is>
      </c>
      <c r="D37" s="8" t="n">
        <v>5.765375000000001</v>
      </c>
      <c r="E37" t="inlineStr">
        <is>
          <t>400.00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830.00</t>
        </is>
      </c>
      <c r="L37" s="8" t="n">
        <v>54.33333333333334</v>
      </c>
      <c r="M37" t="inlineStr">
        <is>
          <t>15.00</t>
        </is>
      </c>
      <c r="N37" t="inlineStr">
        <is>
          <t>480.00</t>
        </is>
      </c>
      <c r="O37" t="inlineStr">
        <is>
          <t>147.00</t>
        </is>
      </c>
      <c r="P37" t="inlineStr">
        <is>
          <t>89100.00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3161.59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104300.00</t>
        </is>
      </c>
      <c r="C39" t="inlineStr">
        <is>
          <t>88400.00</t>
        </is>
      </c>
      <c r="D39" s="5" t="n">
        <v>0.2142857142857143</v>
      </c>
      <c r="E39" t="inlineStr">
        <is>
          <t>72800.00</t>
        </is>
      </c>
      <c r="F39" s="9" t="n">
        <v>0.2862190812720848</v>
      </c>
      <c r="G39" t="inlineStr">
        <is>
          <t>56600.00</t>
        </is>
      </c>
      <c r="H39" s="5" t="n">
        <v>0.008912655971479501</v>
      </c>
      <c r="I39" t="inlineStr">
        <is>
          <t>56100.00</t>
        </is>
      </c>
      <c r="J39" s="5" t="n">
        <v>0</v>
      </c>
      <c r="K39" t="inlineStr">
        <is>
          <t>56100.00</t>
        </is>
      </c>
      <c r="L39" s="5" t="n">
        <v>0.001785714285714286</v>
      </c>
      <c r="M39" t="inlineStr">
        <is>
          <t>56000.00</t>
        </is>
      </c>
      <c r="N39" t="inlineStr">
        <is>
          <t>48200.00</t>
        </is>
      </c>
      <c r="O39" t="inlineStr">
        <is>
          <t>40000.00</t>
        </is>
      </c>
      <c r="P39" t="inlineStr">
        <is>
          <t>32000.00</t>
        </is>
      </c>
      <c r="Q39" t="inlineStr">
        <is>
          <t>15100.00</t>
        </is>
      </c>
      <c r="R39" t="inlineStr">
        <is>
          <t>18000.00</t>
        </is>
      </c>
      <c r="S39" t="inlineStr">
        <is>
          <t>18000.00</t>
        </is>
      </c>
    </row>
    <row r="40">
      <c r="A40" t="inlineStr">
        <is>
          <t>其中：子公司支付给少数股东的股利、利润</t>
        </is>
      </c>
      <c r="B40" t="inlineStr">
        <is>
          <t>305.00</t>
        </is>
      </c>
      <c r="C40" t="inlineStr">
        <is>
          <t>305.00</t>
        </is>
      </c>
      <c r="D40" s="5" t="n">
        <v>-0.2312539382482672</v>
      </c>
      <c r="E40" t="inlineStr">
        <is>
          <t>396.75</t>
        </is>
      </c>
      <c r="F40" s="8" t="n">
        <v>0.5</v>
      </c>
      <c r="G40" t="inlineStr">
        <is>
          <t>264.50</t>
        </is>
      </c>
      <c r="H40" s="8" t="n">
        <v>2.468852459016393</v>
      </c>
      <c r="I40" t="inlineStr">
        <is>
          <t>76.25</t>
        </is>
      </c>
      <c r="J40" s="9" t="n">
        <v>0.3714028776978417</v>
      </c>
      <c r="K40" t="inlineStr">
        <is>
          <t>55.60</t>
        </is>
      </c>
      <c r="L40" t="inlineStr">
        <is>
          <t>--</t>
        </is>
      </c>
      <c r="M40" t="inlineStr">
        <is>
          <t>--</t>
        </is>
      </c>
      <c r="N40" t="inlineStr">
        <is>
          <t>150.81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26.61</t>
        </is>
      </c>
      <c r="D41" s="8" t="n">
        <v>1.16165718927701</v>
      </c>
      <c r="E41" t="inlineStr">
        <is>
          <t>12.31</t>
        </is>
      </c>
      <c r="F41" s="5" t="n">
        <v>-0.2267587939698492</v>
      </c>
      <c r="G41" t="inlineStr">
        <is>
          <t>15.92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147.00</t>
        </is>
      </c>
      <c r="O41" t="inlineStr">
        <is>
          <t>--</t>
        </is>
      </c>
      <c r="P41" t="inlineStr">
        <is>
          <t>--</t>
        </is>
      </c>
      <c r="Q41" t="inlineStr">
        <is>
          <t>222.52</t>
        </is>
      </c>
      <c r="R41" t="inlineStr">
        <is>
          <t>183.96</t>
        </is>
      </c>
      <c r="S41" t="inlineStr">
        <is>
          <t>399.72</t>
        </is>
      </c>
    </row>
    <row r="42">
      <c r="A42" t="inlineStr">
        <is>
          <t>筹资活动现金流出小计</t>
        </is>
      </c>
      <c r="B42" t="inlineStr">
        <is>
          <t>107500.00</t>
        </is>
      </c>
      <c r="C42" t="inlineStr">
        <is>
          <t>88400.00</t>
        </is>
      </c>
      <c r="D42" s="5" t="n">
        <v>0.2142857142857143</v>
      </c>
      <c r="E42" t="inlineStr">
        <is>
          <t>72800.00</t>
        </is>
      </c>
      <c r="F42" s="9" t="n">
        <v>0.2862190812720848</v>
      </c>
      <c r="G42" t="inlineStr">
        <is>
          <t>56600.00</t>
        </is>
      </c>
      <c r="H42" s="5" t="n">
        <v>0.008912655971479501</v>
      </c>
      <c r="I42" t="inlineStr">
        <is>
          <t>56100.00</t>
        </is>
      </c>
      <c r="J42" s="5" t="n">
        <v>0</v>
      </c>
      <c r="K42" t="inlineStr">
        <is>
          <t>56100.00</t>
        </is>
      </c>
      <c r="L42" s="5" t="n">
        <v>0.001785714285714286</v>
      </c>
      <c r="M42" t="inlineStr">
        <is>
          <t>56000.00</t>
        </is>
      </c>
      <c r="N42" t="inlineStr">
        <is>
          <t>48300.00</t>
        </is>
      </c>
      <c r="O42" t="inlineStr">
        <is>
          <t>40000.00</t>
        </is>
      </c>
      <c r="P42" t="inlineStr">
        <is>
          <t>32000.00</t>
        </is>
      </c>
      <c r="Q42" t="inlineStr">
        <is>
          <t>15300.00</t>
        </is>
      </c>
      <c r="R42" t="inlineStr">
        <is>
          <t>18200.00</t>
        </is>
      </c>
      <c r="S42" t="inlineStr">
        <is>
          <t>18400.00</t>
        </is>
      </c>
    </row>
    <row r="43">
      <c r="A43" t="inlineStr">
        <is>
          <t>筹资活动产生的现金流量净额</t>
        </is>
      </c>
      <c r="B43" t="inlineStr">
        <is>
          <t>-106800.00</t>
        </is>
      </c>
      <c r="C43" t="inlineStr">
        <is>
          <t>-85700.00</t>
        </is>
      </c>
      <c r="D43" s="5" t="n">
        <v>-0.1837016574585635</v>
      </c>
      <c r="E43" t="inlineStr">
        <is>
          <t>-72400.00</t>
        </is>
      </c>
      <c r="F43" s="9" t="n">
        <v>-0.2791519434628975</v>
      </c>
      <c r="G43" t="inlineStr">
        <is>
          <t>-56600.00</t>
        </is>
      </c>
      <c r="H43" s="5" t="n">
        <v>-0.008912655971479501</v>
      </c>
      <c r="I43" t="inlineStr">
        <is>
          <t>-56100.00</t>
        </is>
      </c>
      <c r="J43" s="5" t="n">
        <v>-0.01630434782608696</v>
      </c>
      <c r="K43" t="inlineStr">
        <is>
          <t>-55200.00</t>
        </is>
      </c>
      <c r="L43" s="5" t="n">
        <v>0.01428571428571429</v>
      </c>
      <c r="M43" t="inlineStr">
        <is>
          <t>-56000.00</t>
        </is>
      </c>
      <c r="N43" t="inlineStr">
        <is>
          <t>-47800.00</t>
        </is>
      </c>
      <c r="O43" t="inlineStr">
        <is>
          <t>-39900.00</t>
        </is>
      </c>
      <c r="P43" t="inlineStr">
        <is>
          <t>57100.00</t>
        </is>
      </c>
      <c r="Q43" t="inlineStr">
        <is>
          <t>-15300.00</t>
        </is>
      </c>
      <c r="R43" t="inlineStr">
        <is>
          <t>-18200.00</t>
        </is>
      </c>
      <c r="S43" t="inlineStr">
        <is>
          <t>-18400.00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-74500.00</t>
        </is>
      </c>
      <c r="C45" t="inlineStr">
        <is>
          <t>109400.00</t>
        </is>
      </c>
      <c r="D45" s="8" t="n">
        <v>2.14367816091954</v>
      </c>
      <c r="E45" t="inlineStr">
        <is>
          <t>34800.00</t>
        </is>
      </c>
      <c r="F45" s="8" t="n">
        <v>1.925531914893617</v>
      </c>
      <c r="G45" t="inlineStr">
        <is>
          <t>-37600.00</t>
        </is>
      </c>
      <c r="H45" s="8" t="n">
        <v>-2.186119873817035</v>
      </c>
      <c r="I45" t="inlineStr">
        <is>
          <t>31700.00</t>
        </is>
      </c>
      <c r="J45" s="8" t="n">
        <v>1.4765625</v>
      </c>
      <c r="K45" t="inlineStr">
        <is>
          <t>12800.00</t>
        </is>
      </c>
      <c r="L45" s="8" t="n">
        <v>0.9592236576256659</v>
      </c>
      <c r="M45" t="inlineStr">
        <is>
          <t>6533.20</t>
        </is>
      </c>
      <c r="N45" t="inlineStr">
        <is>
          <t>-27200.00</t>
        </is>
      </c>
      <c r="O45" t="inlineStr">
        <is>
          <t>2312.03</t>
        </is>
      </c>
      <c r="P45" t="inlineStr">
        <is>
          <t>660.16</t>
        </is>
      </c>
      <c r="Q45" t="inlineStr">
        <is>
          <t>5243.18</t>
        </is>
      </c>
      <c r="R45" t="inlineStr">
        <is>
          <t>-19100.00</t>
        </is>
      </c>
      <c r="S45" t="inlineStr">
        <is>
          <t>8521.85</t>
        </is>
      </c>
    </row>
    <row r="46">
      <c r="A46" t="inlineStr">
        <is>
          <t>加：期初现金及现金等价物余额</t>
        </is>
      </c>
      <c r="B46" t="inlineStr">
        <is>
          <t>216700.00</t>
        </is>
      </c>
      <c r="C46" t="inlineStr">
        <is>
          <t>107400.00</t>
        </is>
      </c>
      <c r="D46" s="9" t="n">
        <v>0.4813793103448276</v>
      </c>
      <c r="E46" t="inlineStr">
        <is>
          <t>72500.00</t>
        </is>
      </c>
      <c r="F46" s="9" t="n">
        <v>-0.3421052631578947</v>
      </c>
      <c r="G46" t="inlineStr">
        <is>
          <t>110200.00</t>
        </is>
      </c>
      <c r="H46" s="9" t="n">
        <v>0.4038216560509554</v>
      </c>
      <c r="I46" t="inlineStr">
        <is>
          <t>78500.00</t>
        </is>
      </c>
      <c r="J46" s="5" t="n">
        <v>0.1948249619482496</v>
      </c>
      <c r="K46" t="inlineStr">
        <is>
          <t>65700.00</t>
        </is>
      </c>
      <c r="L46" s="5" t="n">
        <v>0.1116751269035533</v>
      </c>
      <c r="M46" t="inlineStr">
        <is>
          <t>59100.00</t>
        </is>
      </c>
      <c r="N46" t="inlineStr">
        <is>
          <t>86300.00</t>
        </is>
      </c>
      <c r="O46" t="inlineStr">
        <is>
          <t>84000.00</t>
        </is>
      </c>
      <c r="P46" t="inlineStr">
        <is>
          <t>83300.00</t>
        </is>
      </c>
      <c r="Q46" t="inlineStr">
        <is>
          <t>78100.00</t>
        </is>
      </c>
      <c r="R46" t="inlineStr">
        <is>
          <t>97200.00</t>
        </is>
      </c>
      <c r="S46" t="inlineStr">
        <is>
          <t>88600.00</t>
        </is>
      </c>
    </row>
    <row r="47">
      <c r="A47" t="inlineStr">
        <is>
          <t>六、期末现金及现金等价物余额</t>
        </is>
      </c>
      <c r="B47" t="inlineStr">
        <is>
          <t>142300.00</t>
        </is>
      </c>
      <c r="C47" t="inlineStr">
        <is>
          <t>216700.00</t>
        </is>
      </c>
      <c r="D47" s="8" t="n">
        <v>1.017690875232775</v>
      </c>
      <c r="E47" t="inlineStr">
        <is>
          <t>107400.00</t>
        </is>
      </c>
      <c r="F47" s="9" t="n">
        <v>0.4813793103448276</v>
      </c>
      <c r="G47" t="inlineStr">
        <is>
          <t>72500.00</t>
        </is>
      </c>
      <c r="H47" s="9" t="n">
        <v>-0.3415077202543143</v>
      </c>
      <c r="I47" t="inlineStr">
        <is>
          <t>110100.00</t>
        </is>
      </c>
      <c r="J47" s="9" t="n">
        <v>0.402547770700637</v>
      </c>
      <c r="K47" t="inlineStr">
        <is>
          <t>78500.00</t>
        </is>
      </c>
      <c r="L47" s="5" t="n">
        <v>0.1948249619482496</v>
      </c>
      <c r="M47" t="inlineStr">
        <is>
          <t>65700.00</t>
        </is>
      </c>
      <c r="N47" t="inlineStr">
        <is>
          <t>59100.00</t>
        </is>
      </c>
      <c r="O47" t="inlineStr">
        <is>
          <t>86300.00</t>
        </is>
      </c>
      <c r="P47" t="inlineStr">
        <is>
          <t>84000.00</t>
        </is>
      </c>
      <c r="Q47" t="inlineStr">
        <is>
          <t>83300.00</t>
        </is>
      </c>
      <c r="R47" t="inlineStr">
        <is>
          <t>78100.00</t>
        </is>
      </c>
      <c r="S47" t="inlineStr">
        <is>
          <t>97200.00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138300.00</t>
        </is>
      </c>
      <c r="C50" t="inlineStr">
        <is>
          <t>229300.00</t>
        </is>
      </c>
      <c r="D50" s="9" t="n">
        <v>0.3425058548009368</v>
      </c>
      <c r="E50" t="inlineStr">
        <is>
          <t>170800.00</t>
        </is>
      </c>
      <c r="F50" s="5" t="n">
        <v>0.2252510760401722</v>
      </c>
      <c r="G50" t="inlineStr">
        <is>
          <t>139400.00</t>
        </is>
      </c>
      <c r="H50" s="9" t="n">
        <v>0.4566353187042842</v>
      </c>
      <c r="I50" t="inlineStr">
        <is>
          <t>95700.00</t>
        </is>
      </c>
      <c r="J50" s="5" t="n">
        <v>0.02682403433476395</v>
      </c>
      <c r="K50" t="inlineStr">
        <is>
          <t>93200.00</t>
        </is>
      </c>
      <c r="L50" s="5" t="n">
        <v>0.196405648267009</v>
      </c>
      <c r="M50" t="inlineStr">
        <is>
          <t>77900.00</t>
        </is>
      </c>
      <c r="N50" t="inlineStr">
        <is>
          <t>66700.00</t>
        </is>
      </c>
      <c r="O50" t="inlineStr">
        <is>
          <t>68300.00</t>
        </is>
      </c>
      <c r="P50" t="inlineStr">
        <is>
          <t>53000.00</t>
        </is>
      </c>
      <c r="Q50" t="inlineStr">
        <is>
          <t>48700.00</t>
        </is>
      </c>
      <c r="R50" t="inlineStr">
        <is>
          <t>42200.00</t>
        </is>
      </c>
      <c r="S50" t="inlineStr">
        <is>
          <t>46600.00</t>
        </is>
      </c>
    </row>
    <row r="51">
      <c r="A51" t="inlineStr">
        <is>
          <t>加：资产减值准备</t>
        </is>
      </c>
      <c r="B51" t="inlineStr">
        <is>
          <t>7.87</t>
        </is>
      </c>
      <c r="C51" t="inlineStr">
        <is>
          <t>6.72</t>
        </is>
      </c>
      <c r="D51" s="9" t="n">
        <v>-0.4285714285714286</v>
      </c>
      <c r="E51" t="inlineStr">
        <is>
          <t>11.76</t>
        </is>
      </c>
      <c r="F51" s="5" t="n">
        <v>-0.08624708624708621</v>
      </c>
      <c r="G51" t="inlineStr">
        <is>
          <t>12.87</t>
        </is>
      </c>
      <c r="H51" s="5" t="n">
        <v>0.1339207048458149</v>
      </c>
      <c r="I51" t="inlineStr">
        <is>
          <t>11.35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-444.14</t>
        </is>
      </c>
      <c r="N51" t="inlineStr">
        <is>
          <t>47.89</t>
        </is>
      </c>
      <c r="O51" t="inlineStr">
        <is>
          <t>395.37</t>
        </is>
      </c>
      <c r="P51" t="inlineStr">
        <is>
          <t>-102.13</t>
        </is>
      </c>
      <c r="Q51" t="inlineStr">
        <is>
          <t>108.14</t>
        </is>
      </c>
      <c r="R51" t="inlineStr">
        <is>
          <t>139.15</t>
        </is>
      </c>
      <c r="S51" t="inlineStr">
        <is>
          <t>195.67</t>
        </is>
      </c>
    </row>
    <row r="52">
      <c r="A52" t="inlineStr">
        <is>
          <t>固定资产折旧、油气资产折耗、生产性生物资产折旧</t>
        </is>
      </c>
      <c r="B52" t="inlineStr">
        <is>
          <t>10600.00</t>
        </is>
      </c>
      <c r="C52" t="inlineStr">
        <is>
          <t>19800.00</t>
        </is>
      </c>
      <c r="D52" s="5" t="n">
        <v>0.02061855670103093</v>
      </c>
      <c r="E52" t="inlineStr">
        <is>
          <t>19400.00</t>
        </is>
      </c>
      <c r="F52" s="5" t="n">
        <v>0</v>
      </c>
      <c r="G52" t="inlineStr">
        <is>
          <t>19400.00</t>
        </is>
      </c>
      <c r="H52" s="5" t="n">
        <v>0.2125</v>
      </c>
      <c r="I52" t="inlineStr">
        <is>
          <t>16000.00</t>
        </is>
      </c>
      <c r="J52" s="5" t="n">
        <v>0.0738255033557047</v>
      </c>
      <c r="K52" t="inlineStr">
        <is>
          <t>14900.00</t>
        </is>
      </c>
      <c r="L52" s="5" t="n">
        <v>0.04929577464788732</v>
      </c>
      <c r="M52" t="inlineStr">
        <is>
          <t>14200.00</t>
        </is>
      </c>
      <c r="N52" t="inlineStr">
        <is>
          <t>13900.00</t>
        </is>
      </c>
      <c r="O52" t="inlineStr">
        <is>
          <t>13500.00</t>
        </is>
      </c>
      <c r="P52" t="inlineStr">
        <is>
          <t>12900.00</t>
        </is>
      </c>
      <c r="Q52" t="inlineStr">
        <is>
          <t>11600.00</t>
        </is>
      </c>
      <c r="R52" t="inlineStr">
        <is>
          <t>10200.00</t>
        </is>
      </c>
      <c r="S52" t="inlineStr">
        <is>
          <t>8117.51</t>
        </is>
      </c>
    </row>
    <row r="53">
      <c r="A53" t="inlineStr">
        <is>
          <t>无形资产摊销</t>
        </is>
      </c>
      <c r="B53" t="inlineStr">
        <is>
          <t>390.06</t>
        </is>
      </c>
      <c r="C53" t="inlineStr">
        <is>
          <t>638.10</t>
        </is>
      </c>
      <c r="D53" s="5" t="n">
        <v>0.231615518239722</v>
      </c>
      <c r="E53" t="inlineStr">
        <is>
          <t>518.10</t>
        </is>
      </c>
      <c r="F53" s="5" t="n">
        <v>0.1222544729887796</v>
      </c>
      <c r="G53" t="inlineStr">
        <is>
          <t>461.66</t>
        </is>
      </c>
      <c r="H53" s="5" t="n">
        <v>-0.05764441722800562</v>
      </c>
      <c r="I53" t="inlineStr">
        <is>
          <t>489.90</t>
        </is>
      </c>
      <c r="J53" s="5" t="n">
        <v>0.0039140146314473</v>
      </c>
      <c r="K53" t="inlineStr">
        <is>
          <t>487.99</t>
        </is>
      </c>
      <c r="L53" s="5" t="n">
        <v>0.01314205040900217</v>
      </c>
      <c r="M53" t="inlineStr">
        <is>
          <t>481.66</t>
        </is>
      </c>
      <c r="N53" t="inlineStr">
        <is>
          <t>468.19</t>
        </is>
      </c>
      <c r="O53" t="inlineStr">
        <is>
          <t>414.80</t>
        </is>
      </c>
      <c r="P53" t="inlineStr">
        <is>
          <t>294.10</t>
        </is>
      </c>
      <c r="Q53" t="inlineStr">
        <is>
          <t>259.23</t>
        </is>
      </c>
      <c r="R53" t="inlineStr">
        <is>
          <t>215.18</t>
        </is>
      </c>
      <c r="S53" t="inlineStr">
        <is>
          <t>186.33</t>
        </is>
      </c>
    </row>
    <row r="54">
      <c r="A54" t="inlineStr">
        <is>
          <t>长期待摊费用摊销</t>
        </is>
      </c>
      <c r="B54" t="inlineStr">
        <is>
          <t>479.29</t>
        </is>
      </c>
      <c r="C54" t="inlineStr">
        <is>
          <t>1533.26</t>
        </is>
      </c>
      <c r="D54" s="5" t="n">
        <v>-0.04356559166614679</v>
      </c>
      <c r="E54" t="inlineStr">
        <is>
          <t>1603.10</t>
        </is>
      </c>
      <c r="F54" s="5" t="n">
        <v>0.2398586200762584</v>
      </c>
      <c r="G54" t="inlineStr">
        <is>
          <t>1292.97</t>
        </is>
      </c>
      <c r="H54" s="9" t="n">
        <v>0.2619266055045873</v>
      </c>
      <c r="I54" t="inlineStr">
        <is>
          <t>1024.60</t>
        </is>
      </c>
      <c r="J54" s="5" t="n">
        <v>0.04005522057778582</v>
      </c>
      <c r="K54" t="inlineStr">
        <is>
          <t>985.14</t>
        </is>
      </c>
      <c r="L54" s="8" t="n">
        <v>2.898302401962724</v>
      </c>
      <c r="M54" t="inlineStr">
        <is>
          <t>252.71</t>
        </is>
      </c>
      <c r="N54" t="inlineStr">
        <is>
          <t>46.96</t>
        </is>
      </c>
      <c r="O54" t="inlineStr">
        <is>
          <t>27.63</t>
        </is>
      </c>
      <c r="P54" t="inlineStr">
        <is>
          <t>68.74</t>
        </is>
      </c>
      <c r="Q54" t="inlineStr">
        <is>
          <t>117.66</t>
        </is>
      </c>
      <c r="R54" t="inlineStr">
        <is>
          <t>129.84</t>
        </is>
      </c>
      <c r="S54" t="inlineStr">
        <is>
          <t>130.33</t>
        </is>
      </c>
    </row>
    <row r="55">
      <c r="A55" t="inlineStr">
        <is>
          <t>处置固定资产、无形资产和其他长期资产的损失</t>
        </is>
      </c>
      <c r="B55" t="inlineStr">
        <is>
          <t>26.29</t>
        </is>
      </c>
      <c r="C55" t="inlineStr">
        <is>
          <t>186.65</t>
        </is>
      </c>
      <c r="D55" s="8" t="n">
        <v>2.595844733242134</v>
      </c>
      <c r="E55" t="inlineStr">
        <is>
          <t>-116.96</t>
        </is>
      </c>
      <c r="F55" s="5" t="n">
        <v>0.07548810370721691</v>
      </c>
      <c r="G55" t="inlineStr">
        <is>
          <t>-126.51</t>
        </is>
      </c>
      <c r="H55" s="8" t="n">
        <v>-15.75629139072848</v>
      </c>
      <c r="I55" t="inlineStr">
        <is>
          <t>-7.55</t>
        </is>
      </c>
      <c r="J55" s="8" t="n">
        <v>-1.207189901207464</v>
      </c>
      <c r="K55" t="inlineStr">
        <is>
          <t>36.44</t>
        </is>
      </c>
      <c r="L55" s="8" t="n">
        <v>-0.9103368519475407</v>
      </c>
      <c r="M55" t="inlineStr">
        <is>
          <t>406.41</t>
        </is>
      </c>
      <c r="N55" t="inlineStr">
        <is>
          <t>406.21</t>
        </is>
      </c>
      <c r="O55" t="inlineStr">
        <is>
          <t>39.93</t>
        </is>
      </c>
      <c r="P55" t="inlineStr">
        <is>
          <t>1265.22</t>
        </is>
      </c>
      <c r="Q55" t="inlineStr">
        <is>
          <t>398.26</t>
        </is>
      </c>
      <c r="R55" t="inlineStr">
        <is>
          <t>1402.20</t>
        </is>
      </c>
      <c r="S55" t="inlineStr">
        <is>
          <t>1271.41</t>
        </is>
      </c>
    </row>
    <row r="56">
      <c r="A56" t="inlineStr">
        <is>
          <t>固定资产报废损失</t>
        </is>
      </c>
      <c r="B56" t="inlineStr">
        <is>
          <t>1031.43</t>
        </is>
      </c>
      <c r="C56" t="inlineStr">
        <is>
          <t>944.88</t>
        </is>
      </c>
      <c r="D56" s="8" t="n">
        <v>-0.7100732426519547</v>
      </c>
      <c r="E56" t="inlineStr">
        <is>
          <t>3259.03</t>
        </is>
      </c>
      <c r="F56" s="8" t="n">
        <v>29.21817338896616</v>
      </c>
      <c r="G56" t="inlineStr">
        <is>
          <t>107.85</t>
        </is>
      </c>
      <c r="H56" s="5" t="n">
        <v>-0.2307417974322396</v>
      </c>
      <c r="I56" t="inlineStr">
        <is>
          <t>140.20</t>
        </is>
      </c>
      <c r="J56" s="5" t="n">
        <v>0.1748931534400401</v>
      </c>
      <c r="K56" t="inlineStr">
        <is>
          <t>119.33</t>
        </is>
      </c>
      <c r="L56" s="8" t="n">
        <v>-0.5891830481633216</v>
      </c>
      <c r="M56" t="inlineStr">
        <is>
          <t>290.47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1052.14</t>
        </is>
      </c>
      <c r="C57" t="inlineStr">
        <is>
          <t>-185.30</t>
        </is>
      </c>
      <c r="D57" s="5" t="n">
        <v>-0.1303605197340328</v>
      </c>
      <c r="E57" t="inlineStr">
        <is>
          <t>-163.93</t>
        </is>
      </c>
      <c r="F57" s="8" t="n">
        <v>0.8865646234966854</v>
      </c>
      <c r="G57" t="inlineStr">
        <is>
          <t>-1445.14</t>
        </is>
      </c>
      <c r="H57" s="8" t="n">
        <v>-3.771958790120197</v>
      </c>
      <c r="I57" t="inlineStr">
        <is>
          <t>-302.84</t>
        </is>
      </c>
      <c r="J57" s="8" t="n">
        <v>-1.313654818129091</v>
      </c>
      <c r="K57" t="inlineStr">
        <is>
          <t>965.52</t>
        </is>
      </c>
      <c r="L57" s="8" t="n">
        <v>105.8053097345133</v>
      </c>
      <c r="M57" t="inlineStr">
        <is>
          <t>9.04</t>
        </is>
      </c>
      <c r="N57" t="inlineStr">
        <is>
          <t>-9.04</t>
        </is>
      </c>
      <c r="O57" t="inlineStr">
        <is>
          <t>-324.46</t>
        </is>
      </c>
      <c r="P57" t="inlineStr">
        <is>
          <t>324.46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-430.17</t>
        </is>
      </c>
      <c r="J58" s="8" t="n">
        <v>0.5270466389603535</v>
      </c>
      <c r="K58" t="inlineStr">
        <is>
          <t>-909.54</t>
        </is>
      </c>
      <c r="L58" s="5" t="n">
        <v>-0.1615943602252845</v>
      </c>
      <c r="M58" t="inlineStr">
        <is>
          <t>-783.01</t>
        </is>
      </c>
      <c r="N58" t="inlineStr">
        <is>
          <t>-1286.79</t>
        </is>
      </c>
      <c r="O58" t="inlineStr">
        <is>
          <t>-1387.92</t>
        </is>
      </c>
      <c r="P58" t="inlineStr">
        <is>
          <t>-2367.01</t>
        </is>
      </c>
      <c r="Q58" t="inlineStr">
        <is>
          <t>-1650.77</t>
        </is>
      </c>
      <c r="R58" t="inlineStr">
        <is>
          <t>-1645.00</t>
        </is>
      </c>
      <c r="S58" t="inlineStr">
        <is>
          <t>-1731.42</t>
        </is>
      </c>
    </row>
    <row r="59">
      <c r="A59" t="inlineStr">
        <is>
          <t>投资损失</t>
        </is>
      </c>
      <c r="B59" t="inlineStr">
        <is>
          <t>-3973.16</t>
        </is>
      </c>
      <c r="C59" t="inlineStr">
        <is>
          <t>-7386.33</t>
        </is>
      </c>
      <c r="D59" s="5" t="n">
        <v>0.02514501408896843</v>
      </c>
      <c r="E59" t="inlineStr">
        <is>
          <t>-7576.85</t>
        </is>
      </c>
      <c r="F59" s="5" t="n">
        <v>-0.0706907271853715</v>
      </c>
      <c r="G59" t="inlineStr">
        <is>
          <t>-7076.60</t>
        </is>
      </c>
      <c r="H59" s="5" t="n">
        <v>0.06217158578427789</v>
      </c>
      <c r="I59" t="inlineStr">
        <is>
          <t>-7545.73</t>
        </is>
      </c>
      <c r="J59" s="5" t="n">
        <v>-0.01121543170500287</v>
      </c>
      <c r="K59" t="inlineStr">
        <is>
          <t>-7462.04</t>
        </is>
      </c>
      <c r="L59" s="5" t="n">
        <v>-0.02610065963260244</v>
      </c>
      <c r="M59" t="inlineStr">
        <is>
          <t>-7272.23</t>
        </is>
      </c>
      <c r="N59" t="inlineStr">
        <is>
          <t>-3913.61</t>
        </is>
      </c>
      <c r="O59" t="inlineStr">
        <is>
          <t>-2327.53</t>
        </is>
      </c>
      <c r="P59" t="inlineStr">
        <is>
          <t>-463.77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1598.94</t>
        </is>
      </c>
      <c r="C60" t="inlineStr">
        <is>
          <t>-3611.37</t>
        </is>
      </c>
      <c r="D60" s="8" t="n">
        <v>-6.044024190957722</v>
      </c>
      <c r="E60" t="inlineStr">
        <is>
          <t>715.97</t>
        </is>
      </c>
      <c r="F60" s="8" t="n">
        <v>1.26841493589263</v>
      </c>
      <c r="G60" t="inlineStr">
        <is>
          <t>-2667.40</t>
        </is>
      </c>
      <c r="H60" s="8" t="n">
        <v>-3.04306099158235</v>
      </c>
      <c r="I60" t="inlineStr">
        <is>
          <t>1305.59</t>
        </is>
      </c>
      <c r="J60" s="8" t="n">
        <v>1.451539382033741</v>
      </c>
      <c r="K60" t="inlineStr">
        <is>
          <t>-2891.42</t>
        </is>
      </c>
      <c r="L60" s="8" t="n">
        <v>-4.445543062696574</v>
      </c>
      <c r="M60" t="inlineStr">
        <is>
          <t>-530.97</t>
        </is>
      </c>
      <c r="N60" t="inlineStr">
        <is>
          <t>342.70</t>
        </is>
      </c>
      <c r="O60" t="inlineStr">
        <is>
          <t>65.80</t>
        </is>
      </c>
      <c r="P60" t="inlineStr">
        <is>
          <t>-45.49</t>
        </is>
      </c>
      <c r="Q60" t="inlineStr">
        <is>
          <t>-1649.39</t>
        </is>
      </c>
      <c r="R60" t="inlineStr">
        <is>
          <t>-1200.35</t>
        </is>
      </c>
      <c r="S60" t="inlineStr">
        <is>
          <t>-117.25</t>
        </is>
      </c>
    </row>
    <row r="61">
      <c r="A61" t="inlineStr">
        <is>
          <t>递延所得税负债增加</t>
        </is>
      </c>
      <c r="B61" t="inlineStr">
        <is>
          <t>-1361.52</t>
        </is>
      </c>
      <c r="C61" t="inlineStr">
        <is>
          <t>-970.49</t>
        </is>
      </c>
      <c r="D61" s="8" t="n">
        <v>-1.343159978753199</v>
      </c>
      <c r="E61" t="inlineStr">
        <is>
          <t>-414.18</t>
        </is>
      </c>
      <c r="F61" s="8" t="n">
        <v>-1.855302013422819</v>
      </c>
      <c r="G61" t="inlineStr">
        <is>
          <t>484.25</t>
        </is>
      </c>
      <c r="H61" s="8" t="n">
        <v>-0.8633848948973518</v>
      </c>
      <c r="I61" t="inlineStr">
        <is>
          <t>3544.63</t>
        </is>
      </c>
      <c r="J61" s="8" t="n">
        <v>0.9630661364819512</v>
      </c>
      <c r="K61" t="inlineStr">
        <is>
          <t>1805.66</t>
        </is>
      </c>
      <c r="L61" s="5" t="n">
        <v>0.0339267411432596</v>
      </c>
      <c r="M61" t="inlineStr">
        <is>
          <t>1746.41</t>
        </is>
      </c>
      <c r="N61" t="inlineStr">
        <is>
          <t>-8.09</t>
        </is>
      </c>
      <c r="O61" t="inlineStr">
        <is>
          <t>-135.35</t>
        </is>
      </c>
      <c r="P61" t="inlineStr">
        <is>
          <t>114.65</t>
        </is>
      </c>
      <c r="Q61" t="inlineStr">
        <is>
          <t>-10.35</t>
        </is>
      </c>
      <c r="R61" t="inlineStr">
        <is>
          <t>-10.35</t>
        </is>
      </c>
      <c r="S61" t="inlineStr">
        <is>
          <t>-10.35</t>
        </is>
      </c>
    </row>
    <row r="62">
      <c r="A62" t="inlineStr">
        <is>
          <t>存货的减少</t>
        </is>
      </c>
      <c r="B62" t="inlineStr">
        <is>
          <t>-15100.00</t>
        </is>
      </c>
      <c r="C62" t="inlineStr">
        <is>
          <t>-43800.00</t>
        </is>
      </c>
      <c r="D62" s="5" t="n">
        <v>0.1292246520874752</v>
      </c>
      <c r="E62" t="inlineStr">
        <is>
          <t>-50300.00</t>
        </is>
      </c>
      <c r="F62" s="5" t="n">
        <v>-0.04791666666666667</v>
      </c>
      <c r="G62" t="inlineStr">
        <is>
          <t>-48000.00</t>
        </is>
      </c>
      <c r="H62" s="9" t="n">
        <v>-0.4953271028037383</v>
      </c>
      <c r="I62" t="inlineStr">
        <is>
          <t>-32100.00</t>
        </is>
      </c>
      <c r="J62" s="5" t="n">
        <v>-0.04220779220779221</v>
      </c>
      <c r="K62" t="inlineStr">
        <is>
          <t>-30800.00</t>
        </is>
      </c>
      <c r="L62" s="5" t="n">
        <v>-0.05119453924914676</v>
      </c>
      <c r="M62" t="inlineStr">
        <is>
          <t>-29300.00</t>
        </is>
      </c>
      <c r="N62" t="inlineStr">
        <is>
          <t>-14100.00</t>
        </is>
      </c>
      <c r="O62" t="inlineStr">
        <is>
          <t>-30700.00</t>
        </is>
      </c>
      <c r="P62" t="inlineStr">
        <is>
          <t>-46500.00</t>
        </is>
      </c>
      <c r="Q62" t="inlineStr">
        <is>
          <t>-11300.00</t>
        </is>
      </c>
      <c r="R62" t="inlineStr">
        <is>
          <t>-6367.20</t>
        </is>
      </c>
      <c r="S62" t="inlineStr">
        <is>
          <t>-13000.00</t>
        </is>
      </c>
    </row>
    <row r="63">
      <c r="A63" t="inlineStr">
        <is>
          <t>经营性应收项目的减少</t>
        </is>
      </c>
      <c r="B63" t="inlineStr">
        <is>
          <t>-1597.71</t>
        </is>
      </c>
      <c r="C63" t="inlineStr">
        <is>
          <t>1802.45</t>
        </is>
      </c>
      <c r="D63" s="8" t="n">
        <v>1.439900912773954</v>
      </c>
      <c r="E63" t="inlineStr">
        <is>
          <t>-4097.40</t>
        </is>
      </c>
      <c r="F63" s="8" t="n">
        <v>-4.827092459579873</v>
      </c>
      <c r="G63" t="inlineStr">
        <is>
          <t>1070.63</t>
        </is>
      </c>
      <c r="H63" s="8" t="n">
        <v>1.243953735308728</v>
      </c>
      <c r="I63" t="inlineStr">
        <is>
          <t>-4388.66</t>
        </is>
      </c>
      <c r="J63" s="8" t="n">
        <v>-1.661760004825236</v>
      </c>
      <c r="K63" t="inlineStr">
        <is>
          <t>6631.80</t>
        </is>
      </c>
      <c r="L63" s="8" t="n">
        <v>-0.55788</v>
      </c>
      <c r="M63" t="inlineStr">
        <is>
          <t>15000.00</t>
        </is>
      </c>
      <c r="N63" t="inlineStr">
        <is>
          <t>10600.00</t>
        </is>
      </c>
      <c r="O63" t="inlineStr">
        <is>
          <t>13300.00</t>
        </is>
      </c>
      <c r="P63" t="inlineStr">
        <is>
          <t>-4888.68</t>
        </is>
      </c>
      <c r="Q63" t="inlineStr">
        <is>
          <t>-19700.00</t>
        </is>
      </c>
      <c r="R63" t="inlineStr">
        <is>
          <t>8402.95</t>
        </is>
      </c>
      <c r="S63" t="inlineStr">
        <is>
          <t>5550.67</t>
        </is>
      </c>
    </row>
    <row r="64">
      <c r="A64" t="inlineStr">
        <is>
          <t>经营性应付项目的增加</t>
        </is>
      </c>
      <c r="B64" t="inlineStr">
        <is>
          <t>-73300.00</t>
        </is>
      </c>
      <c r="C64" t="inlineStr">
        <is>
          <t>21600.00</t>
        </is>
      </c>
      <c r="D64" s="8" t="n">
        <v>-0.5714285714285714</v>
      </c>
      <c r="E64" t="inlineStr">
        <is>
          <t>50400.00</t>
        </is>
      </c>
      <c r="F64" s="5" t="n">
        <v>0.01818181818181818</v>
      </c>
      <c r="G64" t="inlineStr">
        <is>
          <t>49500.00</t>
        </is>
      </c>
      <c r="H64" s="8" t="n">
        <v>89.95358240336407</v>
      </c>
      <c r="I64" t="inlineStr">
        <is>
          <t>-556.47</t>
        </is>
      </c>
      <c r="J64" s="8" t="n">
        <v>-1.035901290322581</v>
      </c>
      <c r="K64" t="inlineStr">
        <is>
          <t>15500.00</t>
        </is>
      </c>
      <c r="L64" s="5" t="n">
        <v>-0.09883720930232558</v>
      </c>
      <c r="M64" t="inlineStr">
        <is>
          <t>17200.00</t>
        </is>
      </c>
      <c r="N64" t="inlineStr">
        <is>
          <t>-5198.10</t>
        </is>
      </c>
      <c r="O64" t="inlineStr">
        <is>
          <t>9271.74</t>
        </is>
      </c>
      <c r="P64" t="inlineStr">
        <is>
          <t>26400.00</t>
        </is>
      </c>
      <c r="Q64" t="inlineStr">
        <is>
          <t>16000.00</t>
        </is>
      </c>
      <c r="R64" t="inlineStr">
        <is>
          <t>-23600.00</t>
        </is>
      </c>
      <c r="S64" t="inlineStr">
        <is>
          <t>15600.00</t>
        </is>
      </c>
    </row>
    <row r="65">
      <c r="A65" t="inlineStr">
        <is>
          <t>间接法-经营活动产生的现金流量净额</t>
        </is>
      </c>
      <c r="B65" t="inlineStr">
        <is>
          <t>58300.00</t>
        </is>
      </c>
      <c r="C65" t="inlineStr">
        <is>
          <t>219800.00</t>
        </is>
      </c>
      <c r="D65" s="5" t="n">
        <v>0.1945652173913043</v>
      </c>
      <c r="E65" t="inlineStr">
        <is>
          <t>184000.00</t>
        </is>
      </c>
      <c r="F65" s="5" t="n">
        <v>0.2065573770491803</v>
      </c>
      <c r="G65" t="inlineStr">
        <is>
          <t>152500.00</t>
        </is>
      </c>
      <c r="H65" s="8" t="n">
        <v>1.091906721536351</v>
      </c>
      <c r="I65" t="inlineStr">
        <is>
          <t>72900.00</t>
        </is>
      </c>
      <c r="J65" s="5" t="n">
        <v>-0.2118918918918919</v>
      </c>
      <c r="K65" t="inlineStr">
        <is>
          <t>92500.00</t>
        </is>
      </c>
      <c r="L65" s="5" t="n">
        <v>0.03699551569506727</v>
      </c>
      <c r="M65" t="inlineStr">
        <is>
          <t>89200.00</t>
        </is>
      </c>
      <c r="N65" t="inlineStr">
        <is>
          <t>68000.00</t>
        </is>
      </c>
      <c r="O65" t="inlineStr">
        <is>
          <t>70400.00</t>
        </is>
      </c>
      <c r="P65" t="inlineStr">
        <is>
          <t>40000.00</t>
        </is>
      </c>
      <c r="Q65" t="inlineStr">
        <is>
          <t>42800.00</t>
        </is>
      </c>
      <c r="R65" t="inlineStr">
        <is>
          <t>29900.00</t>
        </is>
      </c>
      <c r="S65" t="inlineStr">
        <is>
          <t>62800.00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142300.00</t>
        </is>
      </c>
      <c r="C68" t="inlineStr">
        <is>
          <t>216700.00</t>
        </is>
      </c>
      <c r="D68" s="8" t="n">
        <v>1.017690875232775</v>
      </c>
      <c r="E68" t="inlineStr">
        <is>
          <t>107400.00</t>
        </is>
      </c>
      <c r="F68" s="9" t="n">
        <v>0.4813793103448276</v>
      </c>
      <c r="G68" t="inlineStr">
        <is>
          <t>72500.00</t>
        </is>
      </c>
      <c r="H68" s="9" t="n">
        <v>-0.3415077202543143</v>
      </c>
      <c r="I68" t="inlineStr">
        <is>
          <t>110100.00</t>
        </is>
      </c>
      <c r="J68" s="9" t="n">
        <v>0.402547770700637</v>
      </c>
      <c r="K68" t="inlineStr">
        <is>
          <t>78500.00</t>
        </is>
      </c>
      <c r="L68" s="5" t="n">
        <v>0.1948249619482496</v>
      </c>
      <c r="M68" t="inlineStr">
        <is>
          <t>65700.00</t>
        </is>
      </c>
      <c r="N68" t="inlineStr">
        <is>
          <t>59100.00</t>
        </is>
      </c>
      <c r="O68" t="inlineStr">
        <is>
          <t>86300.00</t>
        </is>
      </c>
      <c r="P68" t="inlineStr">
        <is>
          <t>84000.00</t>
        </is>
      </c>
      <c r="Q68" t="inlineStr">
        <is>
          <t>83300.00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216700.00</t>
        </is>
      </c>
      <c r="C69" t="inlineStr">
        <is>
          <t>107400.00</t>
        </is>
      </c>
      <c r="D69" s="9" t="n">
        <v>0.4813793103448276</v>
      </c>
      <c r="E69" t="inlineStr">
        <is>
          <t>72500.00</t>
        </is>
      </c>
      <c r="F69" s="9" t="n">
        <v>-0.3421052631578947</v>
      </c>
      <c r="G69" t="inlineStr">
        <is>
          <t>110200.00</t>
        </is>
      </c>
      <c r="H69" s="9" t="n">
        <v>0.4038216560509554</v>
      </c>
      <c r="I69" t="inlineStr">
        <is>
          <t>78500.00</t>
        </is>
      </c>
      <c r="J69" s="5" t="n">
        <v>0.1948249619482496</v>
      </c>
      <c r="K69" t="inlineStr">
        <is>
          <t>65700.00</t>
        </is>
      </c>
      <c r="L69" s="5" t="n">
        <v>0.1116751269035533</v>
      </c>
      <c r="M69" t="inlineStr">
        <is>
          <t>59100.00</t>
        </is>
      </c>
      <c r="N69" t="inlineStr">
        <is>
          <t>86300.00</t>
        </is>
      </c>
      <c r="O69" t="inlineStr">
        <is>
          <t>84000.00</t>
        </is>
      </c>
      <c r="P69" t="inlineStr">
        <is>
          <t>83300.00</t>
        </is>
      </c>
      <c r="Q69" t="inlineStr">
        <is>
          <t>78100.00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-74500.00</t>
        </is>
      </c>
      <c r="C70" t="inlineStr">
        <is>
          <t>109400.00</t>
        </is>
      </c>
      <c r="D70" s="8" t="n">
        <v>2.14367816091954</v>
      </c>
      <c r="E70" t="inlineStr">
        <is>
          <t>34800.00</t>
        </is>
      </c>
      <c r="F70" s="8" t="n">
        <v>1.925531914893617</v>
      </c>
      <c r="G70" t="inlineStr">
        <is>
          <t>-37600.00</t>
        </is>
      </c>
      <c r="H70" s="8" t="n">
        <v>-2.186119873817035</v>
      </c>
      <c r="I70" t="inlineStr">
        <is>
          <t>31700.00</t>
        </is>
      </c>
      <c r="J70" s="8" t="n">
        <v>1.4765625</v>
      </c>
      <c r="K70" t="inlineStr">
        <is>
          <t>12800.00</t>
        </is>
      </c>
      <c r="L70" s="8" t="n">
        <v>0.9592236576256659</v>
      </c>
      <c r="M70" t="inlineStr">
        <is>
          <t>6533.20</t>
        </is>
      </c>
      <c r="N70" t="inlineStr">
        <is>
          <t>-27200.00</t>
        </is>
      </c>
      <c r="O70" t="inlineStr">
        <is>
          <t>2312.03</t>
        </is>
      </c>
      <c r="P70" t="inlineStr">
        <is>
          <t>660.16</t>
        </is>
      </c>
      <c r="Q70" t="inlineStr">
        <is>
          <t>5243.18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2.867768595041322</v>
      </c>
      <c r="C2" s="3" t="n">
        <v>2.746606809379077</v>
      </c>
      <c r="D2" s="3" t="n">
        <v>0.09381882842651885</v>
      </c>
      <c r="E2" s="3" t="n">
        <v>2.621794871794872</v>
      </c>
      <c r="F2" s="3" t="n">
        <v>2.662833447025634</v>
      </c>
      <c r="G2" s="3" t="n">
        <v>0.007484375553796555</v>
      </c>
      <c r="H2" s="3" t="n">
        <v>2.602318145483613</v>
      </c>
      <c r="I2" s="3" t="n">
        <v>2.844612995131088</v>
      </c>
      <c r="J2" s="3" t="n">
        <v>0.0104720112487312</v>
      </c>
      <c r="K2" s="3" t="n">
        <v>2.575349061145884</v>
      </c>
      <c r="L2" s="3" t="n">
        <v>3.013593900443156</v>
      </c>
      <c r="M2" s="3" t="n">
        <v>0.1040935525406719</v>
      </c>
      <c r="N2" s="3" t="n">
        <v>2.332546055739253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1.452956134774317</v>
      </c>
      <c r="C3" s="3" t="n">
        <v>1.615894818358857</v>
      </c>
      <c r="D3" s="3" t="n">
        <v>0.145057693026077</v>
      </c>
      <c r="E3" s="3" t="n">
        <v>1.26889338731444</v>
      </c>
      <c r="F3" s="3" t="n">
        <v>1.522924726929354</v>
      </c>
      <c r="G3" s="3" t="n">
        <v>0.05404092133490282</v>
      </c>
      <c r="H3" s="3" t="n">
        <v>1.203836930455636</v>
      </c>
      <c r="I3" s="3" t="n">
        <v>1.683293705022779</v>
      </c>
      <c r="J3" s="3" t="n">
        <v>0.07358063742222203</v>
      </c>
      <c r="K3" s="3" t="n">
        <v>1.121328839672605</v>
      </c>
      <c r="L3" s="3" t="n">
        <v>1.776907299802362</v>
      </c>
      <c r="M3" s="3" t="n">
        <v>0.05975587213701101</v>
      </c>
      <c r="N3" s="3" t="n">
        <v>1.05810108644308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0.2832577637094704</v>
      </c>
      <c r="C4" s="3" t="n">
        <v>0.3422447972221035</v>
      </c>
      <c r="D4" s="3" t="n">
        <v>-0.07900028994270464</v>
      </c>
      <c r="E4" s="3" t="n">
        <v>0.3075546719681909</v>
      </c>
      <c r="F4" s="3" t="n">
        <v>0.3526429556962047</v>
      </c>
      <c r="G4" s="3" t="n">
        <v>0.00476399460111726</v>
      </c>
      <c r="H4" s="3" t="n">
        <v>0.3060964302271674</v>
      </c>
      <c r="I4" s="3" t="n">
        <v>0.3506198001472224</v>
      </c>
      <c r="J4" s="3" t="n">
        <v>0.01770168986789305</v>
      </c>
      <c r="K4" s="3" t="n">
        <v>0.3007722530822382</v>
      </c>
      <c r="L4" s="3" t="n">
        <v>0.3303134321025814</v>
      </c>
      <c r="M4" s="3" t="n">
        <v>-0.04896468614785932</v>
      </c>
      <c r="N4" s="3" t="n">
        <v>0.3162577127277945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1.20269865020117</v>
      </c>
      <c r="C7" s="3" t="n">
        <v>1.071683890919489</v>
      </c>
      <c r="D7" s="3" t="n">
        <v>0.0336715166642105</v>
      </c>
      <c r="E7" s="3" t="n">
        <v>1.163521129113078</v>
      </c>
      <c r="F7" s="3" t="n">
        <v>1.047267894953561</v>
      </c>
      <c r="G7" s="3" t="n">
        <v>0.003189588856140053</v>
      </c>
      <c r="H7" s="3" t="n">
        <v>1.159821774506005</v>
      </c>
      <c r="I7" s="3" t="n">
        <v>1.11335054117179</v>
      </c>
      <c r="J7" s="3" t="n">
        <v>0.07039731378276075</v>
      </c>
      <c r="K7" s="3" t="n">
        <v>1.083543240973971</v>
      </c>
      <c r="L7" s="3" t="n">
        <v>1.093344907691177</v>
      </c>
      <c r="M7" s="3" t="n">
        <v>-0.01152835321728022</v>
      </c>
      <c r="N7" s="3" t="n">
        <v>1.096180395766222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0.20269865020117</v>
      </c>
      <c r="C8" s="3" t="n">
        <v>0.07168389091948933</v>
      </c>
      <c r="D8" s="3" t="n">
        <v>0.2395869041547506</v>
      </c>
      <c r="E8" s="3" t="n">
        <v>0.1635211291130783</v>
      </c>
      <c r="F8" s="3" t="n">
        <v>0.04726789495356143</v>
      </c>
      <c r="G8" s="3" t="n">
        <v>0.02314674967480043</v>
      </c>
      <c r="H8" s="3" t="n">
        <v>0.1598217745060054</v>
      </c>
      <c r="I8" s="3" t="n">
        <v>0.1133505411717903</v>
      </c>
      <c r="J8" s="6" t="n">
        <v>0.9130425471020346</v>
      </c>
      <c r="K8" s="3" t="n">
        <v>0.08354324097397145</v>
      </c>
      <c r="L8" s="3" t="n">
        <v>0.09334490769117634</v>
      </c>
      <c r="M8" s="3" t="n">
        <v>-0.1313901309261246</v>
      </c>
      <c r="N8" s="3" t="n">
        <v>0.09618039576622181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0.7136904761904762</v>
      </c>
      <c r="C10" s="3" t="n">
        <v>0.5592755919370296</v>
      </c>
      <c r="D10" s="3" t="n">
        <v>0.04909641426664118</v>
      </c>
      <c r="E10" s="3" t="n">
        <v>0.6802906448683016</v>
      </c>
      <c r="F10" s="3" t="n">
        <v>0.5402169661926368</v>
      </c>
      <c r="G10" s="3" t="n">
        <v>0.007416574131122801</v>
      </c>
      <c r="H10" s="3" t="n">
        <v>0.6752823631624674</v>
      </c>
      <c r="I10" s="3" t="n">
        <v>0.5431793465157966</v>
      </c>
      <c r="J10" s="3" t="n">
        <v>0.006074543649908258</v>
      </c>
      <c r="K10" s="3" t="n">
        <v>0.6712050984936269</v>
      </c>
      <c r="L10" s="3" t="n">
        <v>0.5373297541760129</v>
      </c>
      <c r="M10" s="3" t="n">
        <v>0.04283901974925074</v>
      </c>
      <c r="N10" s="3" t="n">
        <v>0.6436325125761186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0.3412202380952381</v>
      </c>
      <c r="C11" s="3" t="n">
        <v>0.1126456377094489</v>
      </c>
      <c r="D11" s="3" t="n">
        <v>0.09977600158916057</v>
      </c>
      <c r="E11" s="3" t="n">
        <v>0.3102633969118982</v>
      </c>
      <c r="F11" s="3" t="n">
        <v>-0.08330101267734202</v>
      </c>
      <c r="G11" s="3" t="n">
        <v>0.02471497803613988</v>
      </c>
      <c r="H11" s="3" t="n">
        <v>0.3027801911381408</v>
      </c>
      <c r="I11" s="3" t="n">
        <v>0.102972516171174</v>
      </c>
      <c r="J11" s="3" t="n">
        <v>0.09216010429348186</v>
      </c>
      <c r="K11" s="3" t="n">
        <v>0.2772305909617613</v>
      </c>
      <c r="L11" s="3" t="n">
        <v>0.1190698818054312</v>
      </c>
      <c r="M11" s="3" t="n">
        <v>0.1234977919126312</v>
      </c>
      <c r="N11" s="3" t="n">
        <v>0.2467566851998941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0.2863095238095238</v>
      </c>
      <c r="C12" s="3" t="n">
        <v>0.4407244080629706</v>
      </c>
      <c r="D12" s="3" t="n">
        <v>-0.104469358766234</v>
      </c>
      <c r="E12" s="3" t="n">
        <v>0.3197093551316985</v>
      </c>
      <c r="F12" s="3" t="n">
        <v>0.4597830338073631</v>
      </c>
      <c r="G12" s="3" t="n">
        <v>-0.01542349764124416</v>
      </c>
      <c r="H12" s="3" t="n">
        <v>0.3247176368375326</v>
      </c>
      <c r="I12" s="3" t="n">
        <v>0.4568206534842036</v>
      </c>
      <c r="J12" s="3" t="n">
        <v>-0.01240063227915193</v>
      </c>
      <c r="K12" s="3" t="n">
        <v>0.3287949015063731</v>
      </c>
      <c r="L12" s="3" t="n">
        <v>0.4626702458239871</v>
      </c>
      <c r="M12" s="3" t="n">
        <v>-0.0773712162038848</v>
      </c>
      <c r="N12" s="3" t="n">
        <v>0.3563674874238814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0.1540178571428572</v>
      </c>
      <c r="C13" s="3" t="n">
        <v>0.1106019466801804</v>
      </c>
      <c r="D13" s="3" t="n">
        <v>0.02647494379107621</v>
      </c>
      <c r="E13" s="3" t="n">
        <v>0.1500454132606721</v>
      </c>
      <c r="F13" s="3" t="n">
        <v>0.1089170059214074</v>
      </c>
      <c r="G13" s="3" t="n">
        <v>-0.01594147770351228</v>
      </c>
      <c r="H13" s="3" t="n">
        <v>0.1524761077324066</v>
      </c>
      <c r="I13" s="3" t="n">
        <v>0.1106307873396385</v>
      </c>
      <c r="J13" s="3" t="n">
        <v>0.01220677671589909</v>
      </c>
      <c r="K13" s="3" t="n">
        <v>0.1506373117033604</v>
      </c>
      <c r="L13" s="3" t="n">
        <v>0.1064041050648107</v>
      </c>
      <c r="M13" s="3" t="n">
        <v>-0.02575834537056146</v>
      </c>
      <c r="N13" s="3" t="n">
        <v>0.1546200688377019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0.2108602694376753</v>
      </c>
      <c r="C14" s="3" t="n">
        <v>0.07508870499506698</v>
      </c>
      <c r="D14" s="3" t="n">
        <v>0.1535587573920594</v>
      </c>
      <c r="E14" s="3" t="n">
        <v>0.182791095890411</v>
      </c>
      <c r="F14" s="3" t="n">
        <v>0.0557169665987093</v>
      </c>
      <c r="G14" s="3" t="n">
        <v>0.04960640391305255</v>
      </c>
      <c r="H14" s="3" t="n">
        <v>0.1741520394777937</v>
      </c>
      <c r="I14" s="3" t="n">
        <v>0.07339695550527271</v>
      </c>
      <c r="J14" s="7" t="n">
        <v>0.3056853534515887</v>
      </c>
      <c r="K14" s="3" t="n">
        <v>0.1333797909407665</v>
      </c>
      <c r="L14" s="3" t="n">
        <v>0.07095748398537161</v>
      </c>
      <c r="M14" s="3" t="n">
        <v>-0.04186942022700464</v>
      </c>
      <c r="N14" s="3" t="n">
        <v>0.1392083644510829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0.2988790211888021</v>
      </c>
      <c r="C15" s="3" t="n">
        <v>0.1104354380738289</v>
      </c>
      <c r="D15" s="3" t="n">
        <v>0.1333080387405082</v>
      </c>
      <c r="E15" s="3" t="n">
        <v>0.2637226693644198</v>
      </c>
      <c r="F15" s="3" t="n">
        <v>0.09864110958589885</v>
      </c>
      <c r="G15" s="3" t="n">
        <v>0.0546069012711324</v>
      </c>
      <c r="H15" s="3" t="n">
        <v>0.2500672706072293</v>
      </c>
      <c r="I15" s="3" t="n">
        <v>0.1286191680154288</v>
      </c>
      <c r="J15" s="7" t="n">
        <v>0.296848342762465</v>
      </c>
      <c r="K15" s="3" t="n">
        <v>0.1928269192020955</v>
      </c>
      <c r="L15" s="3" t="n">
        <v>0.1246678196309872</v>
      </c>
      <c r="M15" s="3" t="n">
        <v>-0.05758946677516619</v>
      </c>
      <c r="N15" s="3" t="n">
        <v>0.2046103183315038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0.08645833333333333</v>
      </c>
      <c r="C16" s="3" t="n">
        <v>0.1766528163419032</v>
      </c>
      <c r="D16" s="3" t="n">
        <v>-0.0575185643564356</v>
      </c>
      <c r="E16" s="3" t="n">
        <v>0.09173478655767484</v>
      </c>
      <c r="F16" s="3" t="n">
        <v>0.1811829989312977</v>
      </c>
      <c r="G16" s="3" t="n">
        <v>-0.05303372800104273</v>
      </c>
      <c r="H16" s="3" t="n">
        <v>0.09687228496959166</v>
      </c>
      <c r="I16" s="3" t="n">
        <v>0.1706385163396711</v>
      </c>
      <c r="J16" s="3" t="n">
        <v>-0.2038020768689751</v>
      </c>
      <c r="K16" s="3" t="n">
        <v>0.1216685979142526</v>
      </c>
      <c r="L16" s="3" t="n">
        <v>0.1821580554065086</v>
      </c>
      <c r="M16" s="3" t="n">
        <v>-0.007468046820449106</v>
      </c>
      <c r="N16" s="3" t="n">
        <v>0.1225840614244109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0.03110119047619048</v>
      </c>
      <c r="C17" s="3" t="n">
        <v>0.09337147422799495</v>
      </c>
      <c r="D17" s="3" t="n">
        <v>-0.1036018137621539</v>
      </c>
      <c r="E17" s="3" t="n">
        <v>0.03469573115349682</v>
      </c>
      <c r="F17" s="3" t="n">
        <v>0.1002071505183262</v>
      </c>
      <c r="G17" s="3" t="n">
        <v>-0.2092121473727755</v>
      </c>
      <c r="H17" s="3" t="n">
        <v>0.04387489139878367</v>
      </c>
      <c r="I17" s="3" t="n">
        <v>0.09465821914026677</v>
      </c>
      <c r="J17" s="3" t="n">
        <v>-0.1194411330895277</v>
      </c>
      <c r="K17" s="3" t="n">
        <v>0.04982618771726535</v>
      </c>
      <c r="L17" s="3" t="n">
        <v>0.1106024841714313</v>
      </c>
      <c r="M17" s="3" t="n">
        <v>0.001029313872932034</v>
      </c>
      <c r="N17" s="3" t="n">
        <v>0.04977495366693143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0.01151061011904762</v>
      </c>
      <c r="C18" s="2" t="inlineStr">
        <is>
          <t>-</t>
        </is>
      </c>
      <c r="D18" s="3" t="n">
        <v>0.03568004630962455</v>
      </c>
      <c r="E18" s="3" t="n">
        <v>0.01111405994550409</v>
      </c>
      <c r="F18" s="2" t="inlineStr">
        <is>
          <t>-</t>
        </is>
      </c>
      <c r="G18" s="3" t="n">
        <v>-0.08487483677694387</v>
      </c>
      <c r="H18" s="3" t="n">
        <v>0.01214485230234578</v>
      </c>
      <c r="I18" s="2" t="inlineStr">
        <is>
          <t>-</t>
        </is>
      </c>
      <c r="J18" s="3" t="n">
        <v>0.06195125290849989</v>
      </c>
      <c r="K18" s="3" t="n">
        <v>0.01143635573580533</v>
      </c>
      <c r="L18" s="2" t="inlineStr">
        <is>
          <t>-</t>
        </is>
      </c>
      <c r="M18" s="6" t="n">
        <v>0.6431495592717866</v>
      </c>
      <c r="N18" s="3" t="n">
        <v>0.006960021180831348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-0.001252098214285714</v>
      </c>
      <c r="C19" s="3" t="n">
        <v>-0.004158849155261896</v>
      </c>
      <c r="D19" s="6" t="n">
        <v>3.809713676395825</v>
      </c>
      <c r="E19" s="3" t="n">
        <v>-0.0002603269754768392</v>
      </c>
      <c r="F19" s="3" t="n">
        <v>-0.004948318715118727</v>
      </c>
      <c r="G19" s="6" t="n">
        <v>-0.5964765352180433</v>
      </c>
      <c r="H19" s="3" t="n">
        <v>-0.0006451346655082537</v>
      </c>
      <c r="I19" s="3" t="n">
        <v>-0.003183509061807067</v>
      </c>
      <c r="J19" s="7" t="n">
        <v>-0.482609282500176</v>
      </c>
      <c r="K19" s="3" t="n">
        <v>-0.001246900347624565</v>
      </c>
      <c r="L19" s="3" t="n">
        <v>-0.001848261655643837</v>
      </c>
      <c r="M19" s="7" t="n">
        <v>-0.4816532999132724</v>
      </c>
      <c r="N19" s="3" t="n">
        <v>-0.002405533492189569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1.074390027511048</v>
      </c>
      <c r="C20" s="2" t="inlineStr">
        <is>
          <t>-</t>
        </is>
      </c>
      <c r="D20" s="3" t="n">
        <v>0.2025060939001066</v>
      </c>
      <c r="E20" s="3" t="n">
        <v>0.8934591125658767</v>
      </c>
      <c r="F20" s="2" t="inlineStr">
        <is>
          <t>-</t>
        </is>
      </c>
      <c r="G20" s="3" t="n">
        <v>0.07474866256120548</v>
      </c>
      <c r="H20" s="3" t="n">
        <v>0.8313191201714991</v>
      </c>
      <c r="I20" s="2" t="inlineStr">
        <is>
          <t>-</t>
        </is>
      </c>
      <c r="J20" s="3" t="n">
        <v>0.1664076141048812</v>
      </c>
      <c r="K20" s="3" t="n">
        <v>0.7127175012565963</v>
      </c>
      <c r="L20" s="2" t="inlineStr">
        <is>
          <t>-</t>
        </is>
      </c>
      <c r="M20" s="3" t="n">
        <v>0.1517833607687349</v>
      </c>
      <c r="N20" s="3" t="n">
        <v>0.6187947538857543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1.134970089285714</v>
      </c>
      <c r="C21" s="3" t="n">
        <v>1.103393758289612</v>
      </c>
      <c r="D21" s="3" t="n">
        <v>-0.03580087322255287</v>
      </c>
      <c r="E21" s="3" t="n">
        <v>1.177111716621253</v>
      </c>
      <c r="F21" s="3" t="n">
        <v>1.116481062545567</v>
      </c>
      <c r="G21" s="3" t="n">
        <v>0.02991682693353254</v>
      </c>
      <c r="H21" s="3" t="n">
        <v>1.142919200695048</v>
      </c>
      <c r="I21" s="3" t="n">
        <v>1.126828988505948</v>
      </c>
      <c r="J21" s="3" t="n">
        <v>0.09229155060888908</v>
      </c>
      <c r="K21" s="3" t="n">
        <v>1.046349942062572</v>
      </c>
      <c r="L21" s="3" t="n">
        <v>1.101957889418751</v>
      </c>
      <c r="M21" s="3" t="n">
        <v>-0.05158057807287385</v>
      </c>
      <c r="N21" s="3" t="n">
        <v>1.103256552819698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0.288186742911596</v>
      </c>
      <c r="C22" s="3" t="n">
        <v>0.1171123738811887</v>
      </c>
      <c r="D22" s="3" t="n">
        <v>0.01491852938431646</v>
      </c>
      <c r="E22" s="3" t="n">
        <v>0.2839506172839506</v>
      </c>
      <c r="F22" s="3" t="n">
        <v>0.1057803631059313</v>
      </c>
      <c r="G22" s="3" t="n">
        <v>-0.02023072252580448</v>
      </c>
      <c r="H22" s="3" t="n">
        <v>0.2898137590269859</v>
      </c>
      <c r="I22" s="3" t="n">
        <v>0.1409272467347649</v>
      </c>
      <c r="J22" s="7" t="n">
        <v>0.4359496537797988</v>
      </c>
      <c r="K22" s="3" t="n">
        <v>0.2018272425249169</v>
      </c>
      <c r="L22" s="3" t="n">
        <v>0.1278848603723438</v>
      </c>
      <c r="M22" s="3" t="n">
        <v>-0.09079554637694166</v>
      </c>
      <c r="N22" s="3" t="n">
        <v>0.2219822414206863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0.6888111888111889</v>
      </c>
      <c r="C23" s="3" t="n">
        <v>0.8876158541346019</v>
      </c>
      <c r="D23" s="6" t="n">
        <v>0.9009649568308788</v>
      </c>
      <c r="E23" s="3" t="n">
        <v>0.3623481781376518</v>
      </c>
      <c r="F23" s="3" t="n">
        <v>0.8870486802509171</v>
      </c>
      <c r="G23" s="7" t="n">
        <v>0.2504760575177998</v>
      </c>
      <c r="H23" s="3" t="n">
        <v>0.2897681854516387</v>
      </c>
      <c r="I23" s="3" t="n">
        <v>0.8680262376643758</v>
      </c>
      <c r="J23" s="7" t="n">
        <v>-0.4533619244477261</v>
      </c>
      <c r="K23" s="3" t="n">
        <v>0.530091478093404</v>
      </c>
      <c r="L23" s="3" t="n">
        <v>0.9272344969322782</v>
      </c>
      <c r="M23" s="7" t="n">
        <v>0.4295588014315113</v>
      </c>
      <c r="N23" s="3" t="n">
        <v>0.3708077468115257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0.6986649713922441</v>
      </c>
      <c r="C24" s="3" t="n">
        <v>0.2914993064075121</v>
      </c>
      <c r="D24" s="3" t="n">
        <v>0.1254581386992455</v>
      </c>
      <c r="E24" s="3" t="n">
        <v>0.6207827260458839</v>
      </c>
      <c r="F24" s="3" t="n">
        <v>0.2312487417157466</v>
      </c>
      <c r="G24" s="3" t="n">
        <v>0.01849074135527967</v>
      </c>
      <c r="H24" s="3" t="n">
        <v>0.6095123900879297</v>
      </c>
      <c r="I24" s="3" t="n">
        <v>0.3092086609820539</v>
      </c>
      <c r="J24" s="6" t="n">
        <v>0.7365668507717835</v>
      </c>
      <c r="K24" s="3" t="n">
        <v>0.3509870004814636</v>
      </c>
      <c r="L24" s="3" t="n">
        <v>0.282564782564902</v>
      </c>
      <c r="M24" s="3" t="n">
        <v>-0.1967140756548557</v>
      </c>
      <c r="N24" s="3" t="n">
        <v>0.4369390647142182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0.6638477801268499</v>
      </c>
      <c r="C25" s="3" t="n">
        <v>0.2654287440841847</v>
      </c>
      <c r="D25" s="3" t="n">
        <v>0.1162744737567791</v>
      </c>
      <c r="E25" s="3" t="n">
        <v>0.59469941822883</v>
      </c>
      <c r="F25" s="3" t="n">
        <v>0.2143131525857056</v>
      </c>
      <c r="G25" s="3" t="n">
        <v>0.02990240232284583</v>
      </c>
      <c r="H25" s="3" t="n">
        <v>0.5774327906096176</v>
      </c>
      <c r="I25" s="3" t="n">
        <v>0.2777450363891581</v>
      </c>
      <c r="J25" s="6" t="n">
        <v>0.7584373047371069</v>
      </c>
      <c r="K25" s="3" t="n">
        <v>0.3283783783783784</v>
      </c>
      <c r="L25" s="3" t="n">
        <v>0.2591854743880048</v>
      </c>
      <c r="M25" s="3" t="n">
        <v>-0.2175719503287071</v>
      </c>
      <c r="N25" s="3" t="n">
        <v>0.4196914700544465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0.3270833333333333</v>
      </c>
      <c r="C26" s="3" t="n">
        <v>0.1418727523731831</v>
      </c>
      <c r="D26" s="3" t="n">
        <v>-0.02141644021739161</v>
      </c>
      <c r="E26" s="3" t="n">
        <v>0.3342415985467757</v>
      </c>
      <c r="F26" s="3" t="n">
        <v>0.1249593125849392</v>
      </c>
      <c r="G26" s="3" t="n">
        <v>0.009080865383183668</v>
      </c>
      <c r="H26" s="3" t="n">
        <v>0.33123370981755</v>
      </c>
      <c r="I26" s="3" t="n">
        <v>0.175574595047035</v>
      </c>
      <c r="J26" s="6" t="n">
        <v>0.568475673923433</v>
      </c>
      <c r="K26" s="3" t="n">
        <v>0.2111819235225956</v>
      </c>
      <c r="L26" s="3" t="n">
        <v>0.1527111263271196</v>
      </c>
      <c r="M26" s="3" t="n">
        <v>-0.13769283768125</v>
      </c>
      <c r="N26" s="3" t="n">
        <v>0.2449033624569764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160.8502082435732</v>
      </c>
      <c r="C31" s="2" t="inlineStr">
        <is>
          <t>-</t>
        </is>
      </c>
      <c r="D31" s="7" t="n">
        <v>0.3829918436140275</v>
      </c>
      <c r="E31" s="3" t="n">
        <v>116.3059702675037</v>
      </c>
      <c r="F31" s="2" t="inlineStr">
        <is>
          <t>-</t>
        </is>
      </c>
      <c r="G31" s="7" t="n">
        <v>0.3456681598157142</v>
      </c>
      <c r="H31" s="3" t="n">
        <v>86.42990429633967</v>
      </c>
      <c r="I31" s="2" t="inlineStr">
        <is>
          <t>-</t>
        </is>
      </c>
      <c r="J31" s="7" t="n">
        <v>0.3044217982293274</v>
      </c>
      <c r="K31" s="3" t="n">
        <v>66.25916893880719</v>
      </c>
      <c r="L31" s="2" t="inlineStr">
        <is>
          <t>-</t>
        </is>
      </c>
      <c r="M31" s="3" t="n">
        <v>-0.09871741720043793</v>
      </c>
      <c r="N31" s="3" t="n">
        <v>73.51653100073575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2.238107142857143</v>
      </c>
      <c r="C32" s="2" t="inlineStr">
        <is>
          <t>-</t>
        </is>
      </c>
      <c r="D32" s="7" t="n">
        <v>-0.2769299366315817</v>
      </c>
      <c r="E32" s="2" t="n">
        <v>3.095283923705722</v>
      </c>
      <c r="F32" s="2" t="inlineStr">
        <is>
          <t>-</t>
        </is>
      </c>
      <c r="G32" s="7" t="n">
        <v>-0.2568747408447659</v>
      </c>
      <c r="H32" s="2" t="n">
        <v>4.165225021720244</v>
      </c>
      <c r="I32" s="2" t="inlineStr">
        <is>
          <t>-</t>
        </is>
      </c>
      <c r="J32" s="3" t="n">
        <v>-0.2333768100491431</v>
      </c>
      <c r="K32" s="2" t="n">
        <v>5.433210312862109</v>
      </c>
      <c r="L32" s="2" t="inlineStr">
        <is>
          <t>-</t>
        </is>
      </c>
      <c r="M32" s="3" t="n">
        <v>0.1095299288862347</v>
      </c>
      <c r="N32" s="2" t="n">
        <v>4.896857823669579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0.9022574163810424</v>
      </c>
      <c r="C33" s="3" t="n">
        <v>2.344755252857389</v>
      </c>
      <c r="D33" s="3" t="n">
        <v>0.01362222316056964</v>
      </c>
      <c r="E33" s="3" t="n">
        <v>0.8901318417898522</v>
      </c>
      <c r="F33" s="3" t="n">
        <v>2.57909592989663</v>
      </c>
      <c r="G33" s="3" t="n">
        <v>0.001167956630097635</v>
      </c>
      <c r="H33" s="3" t="n">
        <v>0.8890934192360792</v>
      </c>
      <c r="I33" s="3" t="n">
        <v>2.73492042477201</v>
      </c>
      <c r="J33" s="3" t="n">
        <v>0.1134113384125933</v>
      </c>
      <c r="K33" s="3" t="n">
        <v>0.7985309548793285</v>
      </c>
      <c r="L33" s="3" t="n">
        <v>2.721278333539868</v>
      </c>
      <c r="M33" s="3" t="n">
        <v>-0.2179130043531752</v>
      </c>
      <c r="N33" s="3" t="n">
        <v>1.021025741796031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398.9992140424417</v>
      </c>
      <c r="C34" s="2" t="n">
        <v>275.4142389073985</v>
      </c>
      <c r="D34" s="3" t="n">
        <v>-0.01343915203249414</v>
      </c>
      <c r="E34" s="2" t="n">
        <v>404.4344703770197</v>
      </c>
      <c r="F34" s="2" t="n">
        <v>256.0751644718722</v>
      </c>
      <c r="G34" s="3" t="n">
        <v>-0.001166594098785374</v>
      </c>
      <c r="H34" s="2" t="n">
        <v>404.9068322981366</v>
      </c>
      <c r="I34" s="2" t="n">
        <v>285.7189696550226</v>
      </c>
      <c r="J34" s="3" t="n">
        <v>-0.101859334910569</v>
      </c>
      <c r="K34" s="2" t="n">
        <v>450.8278580814717</v>
      </c>
      <c r="L34" s="2" t="n">
        <v>347.4093536625418</v>
      </c>
      <c r="M34" s="7" t="n">
        <v>0.2786301339443062</v>
      </c>
      <c r="N34" s="2" t="n">
        <v>352.5866050808314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0.8003334722801168</v>
      </c>
      <c r="C35" s="3" t="n">
        <v>0.8273264507129076</v>
      </c>
      <c r="D35" s="3" t="n">
        <v>0.03818007730287261</v>
      </c>
      <c r="E35" s="3" t="n">
        <v>0.7709004341128693</v>
      </c>
      <c r="F35" s="3" t="n">
        <v>0.7812072945506456</v>
      </c>
      <c r="G35" s="3" t="n">
        <v>-0.007072203673041888</v>
      </c>
      <c r="H35" s="3" t="n">
        <v>0.7763912310286678</v>
      </c>
      <c r="I35" s="3" t="n">
        <v>0.8151397682951729</v>
      </c>
      <c r="J35" s="3" t="n">
        <v>0.156827432443787</v>
      </c>
      <c r="K35" s="3" t="n">
        <v>0.6711383299309809</v>
      </c>
      <c r="L35" s="3" t="n">
        <v>0.7477715063152912</v>
      </c>
      <c r="M35" s="3" t="n">
        <v>-0.1612992011452927</v>
      </c>
      <c r="N35" s="3" t="n">
        <v>0.8002118644067797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449.8125</v>
      </c>
      <c r="C36" s="2" t="n">
        <v>545.4388252910885</v>
      </c>
      <c r="D36" s="3" t="n">
        <v>-0.03677596800168046</v>
      </c>
      <c r="E36" s="2" t="n">
        <v>466.9863760217984</v>
      </c>
      <c r="F36" s="2" t="n">
        <v>628.7444177856905</v>
      </c>
      <c r="G36" s="3" t="n">
        <v>0.007122575981056588</v>
      </c>
      <c r="H36" s="2" t="n">
        <v>463.6837532580365</v>
      </c>
      <c r="I36" s="2" t="n">
        <v>595.709298146942</v>
      </c>
      <c r="J36" s="3" t="n">
        <v>-0.1355668339507566</v>
      </c>
      <c r="K36" s="2" t="n">
        <v>536.4020857473928</v>
      </c>
      <c r="L36" s="2" t="n">
        <v>777.1256401586176</v>
      </c>
      <c r="M36" s="3" t="n">
        <v>0.192320314187796</v>
      </c>
      <c r="N36" s="2" t="n">
        <v>449.8808578236695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0.6179594464113293</v>
      </c>
      <c r="C37" s="3" t="n">
        <v>0.499580870777913</v>
      </c>
      <c r="D37" s="3" t="n">
        <v>0.04890337280062861</v>
      </c>
      <c r="E37" s="3" t="n">
        <v>0.5891481164383562</v>
      </c>
      <c r="F37" s="3" t="n">
        <v>0.4825604229533009</v>
      </c>
      <c r="G37" s="3" t="n">
        <v>0.02429107255230711</v>
      </c>
      <c r="H37" s="3" t="n">
        <v>0.5751764632394278</v>
      </c>
      <c r="I37" s="3" t="n">
        <v>0.4963837061579751</v>
      </c>
      <c r="J37" s="3" t="n">
        <v>0.1955072780251723</v>
      </c>
      <c r="K37" s="3" t="n">
        <v>0.4811149825783972</v>
      </c>
      <c r="L37" s="3" t="n">
        <v>0.4469342293005821</v>
      </c>
      <c r="M37" s="3" t="n">
        <v>-0.1471896191786154</v>
      </c>
      <c r="N37" s="3" t="n">
        <v>0.564152352501867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582.5625</v>
      </c>
      <c r="C38" s="2" t="n">
        <v>890.5247816880836</v>
      </c>
      <c r="D38" s="3" t="n">
        <v>-0.04662333449272249</v>
      </c>
      <c r="E38" s="2" t="n">
        <v>611.0517711171661</v>
      </c>
      <c r="F38" s="2" t="n">
        <v>1019.725951057068</v>
      </c>
      <c r="G38" s="3" t="n">
        <v>-0.02371500953511122</v>
      </c>
      <c r="H38" s="2" t="n">
        <v>625.8948740225891</v>
      </c>
      <c r="I38" s="2" t="n">
        <v>965.5399818224972</v>
      </c>
      <c r="J38" s="3" t="n">
        <v>-0.163534996079761</v>
      </c>
      <c r="K38" s="2" t="n">
        <v>748.2618771726536</v>
      </c>
      <c r="L38" s="2" t="n">
        <v>1241.870377999973</v>
      </c>
      <c r="M38" s="3" t="n">
        <v>0.1725936063733766</v>
      </c>
      <c r="N38" s="2" t="n">
        <v>638.1254964257348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1.3952017187873</v>
      </c>
      <c r="C44" s="3" t="n">
        <v>1.705429791016907</v>
      </c>
      <c r="D44" s="3" t="n">
        <v>-0.03389908816378418</v>
      </c>
      <c r="E44" s="3" t="n">
        <v>1.444157335630204</v>
      </c>
      <c r="F44" s="3" t="n">
        <v>1.724810219093982</v>
      </c>
      <c r="G44" s="3" t="n">
        <v>0.002105930507421292</v>
      </c>
      <c r="H44" s="3" t="n">
        <v>1.441122431935861</v>
      </c>
      <c r="I44" s="3" t="n">
        <v>1.697318938376036</v>
      </c>
      <c r="J44" s="3" t="n">
        <v>0.007672791115157698</v>
      </c>
      <c r="K44" s="3" t="n">
        <v>1.430149195892269</v>
      </c>
      <c r="L44" s="3" t="n">
        <v>1.689409466989446</v>
      </c>
      <c r="M44" s="3" t="n">
        <v>-0.0221465176601144</v>
      </c>
      <c r="N44" s="3" t="n">
        <v>1.462539349422875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0.3412202380952381</v>
      </c>
      <c r="C45" s="3" t="n">
        <v>0.1123739398304821</v>
      </c>
      <c r="D45" s="3" t="n">
        <v>0.09977600158916057</v>
      </c>
      <c r="E45" s="3" t="n">
        <v>0.3102633969118982</v>
      </c>
      <c r="F45" s="3" t="n">
        <v>-0.08368981887541067</v>
      </c>
      <c r="G45" s="3" t="n">
        <v>0.02471497803613988</v>
      </c>
      <c r="H45" s="3" t="n">
        <v>0.3027801911381408</v>
      </c>
      <c r="I45" s="3" t="n">
        <v>0.1025456734436454</v>
      </c>
      <c r="J45" s="3" t="n">
        <v>0.09216010429348186</v>
      </c>
      <c r="K45" s="3" t="n">
        <v>0.2772305909617613</v>
      </c>
      <c r="L45" s="3" t="n">
        <v>0.1186220970133362</v>
      </c>
      <c r="M45" s="3" t="n">
        <v>0.1234977919126312</v>
      </c>
      <c r="N45" s="3" t="n">
        <v>0.2467566851998941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0.6179594464113293</v>
      </c>
      <c r="C46" s="3" t="n">
        <v>0.499580870777913</v>
      </c>
      <c r="D46" s="3" t="n">
        <v>0.04890337280062861</v>
      </c>
      <c r="E46" s="3" t="n">
        <v>0.5891481164383562</v>
      </c>
      <c r="F46" s="3" t="n">
        <v>0.4825604229533009</v>
      </c>
      <c r="G46" s="3" t="n">
        <v>0.02429107255230711</v>
      </c>
      <c r="H46" s="3" t="n">
        <v>0.5751764632394278</v>
      </c>
      <c r="I46" s="3" t="n">
        <v>0.4963837061579751</v>
      </c>
      <c r="J46" s="3" t="n">
        <v>0.1955072780251723</v>
      </c>
      <c r="K46" s="3" t="n">
        <v>0.4811149825783972</v>
      </c>
      <c r="L46" s="3" t="n">
        <v>0.4469342293005821</v>
      </c>
      <c r="M46" s="3" t="n">
        <v>-0.1471896191786154</v>
      </c>
      <c r="N46" s="3" t="n">
        <v>0.564152352501867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0.2941926103433978</v>
      </c>
      <c r="C47" s="3" t="n">
        <v>0.1067864399864218</v>
      </c>
      <c r="D47" s="3" t="n">
        <v>0.1144541673731211</v>
      </c>
      <c r="E47" s="3" t="n">
        <v>0.263979102018021</v>
      </c>
      <c r="F47" s="3" t="n">
        <v>0.09372815037249806</v>
      </c>
      <c r="G47" s="3" t="n">
        <v>0.05181680205983721</v>
      </c>
      <c r="H47" s="3" t="n">
        <v>0.2509744106588282</v>
      </c>
      <c r="I47" s="3" t="n">
        <v>0.1234978978516526</v>
      </c>
      <c r="J47" s="7" t="n">
        <v>0.3157036044307433</v>
      </c>
      <c r="K47" s="3" t="n">
        <v>0.1907530007622162</v>
      </c>
      <c r="L47" s="3" t="n">
        <v>0.132629762793134</v>
      </c>
      <c r="M47" s="3" t="n">
        <v>-0.06308867603264283</v>
      </c>
      <c r="N47" s="3" t="n">
        <v>0.2035977107785093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0.6986649713922441</v>
      </c>
      <c r="C63" s="3" t="n">
        <v>0.2914993064075121</v>
      </c>
      <c r="D63" s="3" t="n">
        <v>0.1254581386992455</v>
      </c>
      <c r="E63" s="3" t="n">
        <v>0.6207827260458839</v>
      </c>
      <c r="F63" s="3" t="n">
        <v>0.2312487417157466</v>
      </c>
      <c r="G63" s="3" t="n">
        <v>0.01849074135527967</v>
      </c>
      <c r="H63" s="3" t="n">
        <v>0.6095123900879297</v>
      </c>
      <c r="I63" s="3" t="n">
        <v>0.3092086609820539</v>
      </c>
      <c r="J63" s="6" t="n">
        <v>0.7365668507717835</v>
      </c>
      <c r="K63" s="3" t="n">
        <v>0.3509870004814636</v>
      </c>
      <c r="L63" s="3" t="n">
        <v>0.282564782564902</v>
      </c>
      <c r="M63" s="3" t="n">
        <v>-0.1967140756548557</v>
      </c>
      <c r="N63" s="3" t="n">
        <v>0.4369390647142182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0.6638477801268499</v>
      </c>
      <c r="C64" s="3" t="n">
        <v>0.2654287440841847</v>
      </c>
      <c r="D64" s="3" t="n">
        <v>0.1162744737567791</v>
      </c>
      <c r="E64" s="3" t="n">
        <v>0.59469941822883</v>
      </c>
      <c r="F64" s="3" t="n">
        <v>0.2143131525857056</v>
      </c>
      <c r="G64" s="3" t="n">
        <v>0.02990240232284583</v>
      </c>
      <c r="H64" s="3" t="n">
        <v>0.5774327906096176</v>
      </c>
      <c r="I64" s="3" t="n">
        <v>0.2777450363891581</v>
      </c>
      <c r="J64" s="6" t="n">
        <v>0.7584373047371069</v>
      </c>
      <c r="K64" s="3" t="n">
        <v>0.3283783783783784</v>
      </c>
      <c r="L64" s="3" t="n">
        <v>0.2591854743880048</v>
      </c>
      <c r="M64" s="3" t="n">
        <v>-0.2175719503287071</v>
      </c>
      <c r="N64" s="3" t="n">
        <v>0.4196914700544465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0.3270833333333333</v>
      </c>
      <c r="C67" s="3" t="n">
        <v>0.1418727523731831</v>
      </c>
      <c r="D67" s="3" t="n">
        <v>-0.02141644021739161</v>
      </c>
      <c r="E67" s="3" t="n">
        <v>0.3342415985467757</v>
      </c>
      <c r="F67" s="3" t="n">
        <v>0.1249593125849392</v>
      </c>
      <c r="G67" s="3" t="n">
        <v>0.009080865383183668</v>
      </c>
      <c r="H67" s="3" t="n">
        <v>0.33123370981755</v>
      </c>
      <c r="I67" s="3" t="n">
        <v>0.175574595047035</v>
      </c>
      <c r="J67" s="6" t="n">
        <v>0.568475673923433</v>
      </c>
      <c r="K67" s="3" t="n">
        <v>0.2111819235225956</v>
      </c>
      <c r="L67" s="3" t="n">
        <v>0.1527111263271196</v>
      </c>
      <c r="M67" s="3" t="n">
        <v>-0.13769283768125</v>
      </c>
      <c r="N67" s="3" t="n">
        <v>0.2449033624569764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0.1880400376422277</v>
      </c>
      <c r="C69" s="3" t="n">
        <v>0.06792087987696341</v>
      </c>
      <c r="D69" s="3" t="n">
        <v>0.02808846667435334</v>
      </c>
      <c r="E69" s="3" t="n">
        <v>0.1829025844930418</v>
      </c>
      <c r="F69" s="3" t="n">
        <v>0.06527290507397389</v>
      </c>
      <c r="G69" s="3" t="n">
        <v>0.03480885180718961</v>
      </c>
      <c r="H69" s="3" t="n">
        <v>0.1767501159017154</v>
      </c>
      <c r="I69" s="3" t="n">
        <v>0.09146060556507644</v>
      </c>
      <c r="J69" s="6" t="n">
        <v>0.7895646165576975</v>
      </c>
      <c r="K69" s="3" t="n">
        <v>0.09876710472835659</v>
      </c>
      <c r="L69" s="3" t="n">
        <v>0.07854665417166412</v>
      </c>
      <c r="M69" s="7" t="n">
        <v>-0.2558832942141437</v>
      </c>
      <c r="N69" s="3" t="n">
        <v>0.1327306643707849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0.1540178571428572</v>
      </c>
      <c r="C76" s="3" t="n">
        <v>0.1106019466801804</v>
      </c>
      <c r="D76" s="3" t="n">
        <v>0.02647494379107621</v>
      </c>
      <c r="E76" s="3" t="n">
        <v>0.1500454132606721</v>
      </c>
      <c r="F76" s="3" t="n">
        <v>0.1089170059214074</v>
      </c>
      <c r="G76" s="3" t="n">
        <v>-0.01594147770351228</v>
      </c>
      <c r="H76" s="3" t="n">
        <v>0.1524761077324066</v>
      </c>
      <c r="I76" s="3" t="n">
        <v>0.1106307873396385</v>
      </c>
      <c r="J76" s="3" t="n">
        <v>0.01220677671589909</v>
      </c>
      <c r="K76" s="3" t="n">
        <v>0.1506373117033604</v>
      </c>
      <c r="L76" s="3" t="n">
        <v>0.1064041050648107</v>
      </c>
      <c r="M76" s="3" t="n">
        <v>-0.02575834537056146</v>
      </c>
      <c r="N76" s="3" t="n">
        <v>0.1546200688377019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0.2354118039346449</v>
      </c>
      <c r="C77" s="3" t="n">
        <v>0.5054487548581394</v>
      </c>
      <c r="D77" s="3" t="n">
        <v>-0.021365717099785</v>
      </c>
      <c r="E77" s="3" t="n">
        <v>0.2405513561582926</v>
      </c>
      <c r="F77" s="3" t="n">
        <v>0.1704583122464831</v>
      </c>
      <c r="G77" s="3" t="n">
        <v>0.01553782692230659</v>
      </c>
      <c r="H77" s="3" t="n">
        <v>0.2368708971553611</v>
      </c>
      <c r="I77" s="3" t="n">
        <v>0.2354957812290794</v>
      </c>
      <c r="J77" s="3" t="n">
        <v>-0.01251503470662369</v>
      </c>
      <c r="K77" s="3" t="n">
        <v>0.2398729150119142</v>
      </c>
      <c r="L77" s="3" t="n">
        <v>0.1106842678662941</v>
      </c>
      <c r="M77" s="3" t="n">
        <v>-0.06442090468873346</v>
      </c>
      <c r="N77" s="3" t="n">
        <v>0.2563897763578275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672000</v>
      </c>
      <c r="C2" s="2" t="n">
        <v>550500</v>
      </c>
      <c r="D2" s="2" t="n">
        <v>460400</v>
      </c>
      <c r="E2" s="2" t="n">
        <v>345200</v>
      </c>
      <c r="F2" s="2" t="n">
        <v>377700</v>
      </c>
      <c r="G2" s="2" t="n">
        <v>481160</v>
      </c>
    </row>
    <row r="3">
      <c r="A3" t="inlineStr">
        <is>
          <t>二、营业总成本(万元)</t>
        </is>
      </c>
      <c r="B3" s="2" t="n">
        <v>381700</v>
      </c>
      <c r="C3" s="2" t="n">
        <v>334200</v>
      </c>
      <c r="D3" s="2" t="n">
        <v>289800</v>
      </c>
      <c r="E3" s="2" t="n">
        <v>228300</v>
      </c>
      <c r="F3" s="2" t="n">
        <v>259800</v>
      </c>
      <c r="G3" s="2" t="n">
        <v>298760</v>
      </c>
    </row>
    <row r="4">
      <c r="A4" t="inlineStr">
        <is>
          <t>营业税金及附加(万元)</t>
        </is>
      </c>
      <c r="B4" s="2" t="n">
        <v>103500</v>
      </c>
      <c r="C4" s="2" t="n">
        <v>82600</v>
      </c>
      <c r="D4" s="2" t="n">
        <v>70200</v>
      </c>
      <c r="E4" s="2" t="n">
        <v>52000</v>
      </c>
      <c r="F4" s="2" t="n">
        <v>58400</v>
      </c>
      <c r="G4" s="2" t="n">
        <v>73340</v>
      </c>
    </row>
    <row r="5">
      <c r="A5" t="inlineStr">
        <is>
          <t>销售费用(万元)</t>
        </is>
      </c>
      <c r="B5" s="2" t="n">
        <v>58100</v>
      </c>
      <c r="C5" s="2" t="n">
        <v>50500</v>
      </c>
      <c r="D5" s="2" t="n">
        <v>44600</v>
      </c>
      <c r="E5" s="2" t="n">
        <v>42000</v>
      </c>
      <c r="F5" s="2" t="n">
        <v>46300</v>
      </c>
      <c r="G5" s="2" t="n">
        <v>48300</v>
      </c>
    </row>
    <row r="6">
      <c r="A6" t="inlineStr">
        <is>
          <t>管理费用(万元)</t>
        </is>
      </c>
      <c r="B6" s="2" t="n">
        <v>20900</v>
      </c>
      <c r="C6" s="2" t="n">
        <v>19100</v>
      </c>
      <c r="D6" s="2" t="n">
        <v>20200</v>
      </c>
      <c r="E6" s="2" t="n">
        <v>17200</v>
      </c>
      <c r="F6" s="2" t="n">
        <v>18800</v>
      </c>
      <c r="G6" s="2" t="n">
        <v>19240</v>
      </c>
    </row>
    <row r="7">
      <c r="A7" t="inlineStr">
        <is>
          <t>研发费用(万元)</t>
        </is>
      </c>
      <c r="B7" s="2" t="n">
        <v>7735.13</v>
      </c>
      <c r="C7" s="2" t="n">
        <v>6118.29</v>
      </c>
      <c r="D7" s="2" t="n">
        <v>5591.49</v>
      </c>
      <c r="E7" s="2" t="n">
        <v>3947.83</v>
      </c>
      <c r="F7" s="2" t="n">
        <v>2628.8</v>
      </c>
      <c r="G7" s="2" t="n">
        <v>5204.307999999999</v>
      </c>
    </row>
    <row r="8">
      <c r="A8" t="inlineStr">
        <is>
          <t>毛利润=营业收入-营业成本-管销研费用-营业税金及附加</t>
        </is>
      </c>
      <c r="B8" s="2" t="n">
        <v>100064.87</v>
      </c>
      <c r="C8" s="2" t="n">
        <v>57981.71</v>
      </c>
      <c r="D8" s="2" t="n">
        <v>30008.51</v>
      </c>
      <c r="E8" s="2" t="n">
        <v>1752.17</v>
      </c>
      <c r="F8" s="2" t="n">
        <v>-8228.799999999999</v>
      </c>
      <c r="G8" s="2" t="n">
        <v>36315.692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0.5680059523809524</v>
      </c>
      <c r="C11" s="3" t="n">
        <v>0.6070844686648501</v>
      </c>
      <c r="D11" s="3" t="n">
        <v>0.6294526498696785</v>
      </c>
      <c r="E11" s="3" t="n">
        <v>0.6613557358053302</v>
      </c>
      <c r="F11" s="3" t="n">
        <v>0.687847498014297</v>
      </c>
      <c r="G11" s="3" t="n">
        <v>0.6307492609470218</v>
      </c>
    </row>
    <row r="12">
      <c r="A12" t="inlineStr">
        <is>
          <t>销售费用/收入</t>
        </is>
      </c>
      <c r="B12" s="3" t="n">
        <v>0.08645833333333333</v>
      </c>
      <c r="C12" s="3" t="n">
        <v>0.09173478655767484</v>
      </c>
      <c r="D12" s="3" t="n">
        <v>0.09687228496959166</v>
      </c>
      <c r="E12" s="3" t="n">
        <v>0.1216685979142526</v>
      </c>
      <c r="F12" s="3" t="n">
        <v>0.1225840614244109</v>
      </c>
      <c r="G12" s="5" t="n">
        <v>0.1038636128398527</v>
      </c>
    </row>
    <row r="13">
      <c r="A13" t="inlineStr">
        <is>
          <t>管理费用/收入</t>
        </is>
      </c>
      <c r="B13" s="3" t="n">
        <v>0.03110119047619048</v>
      </c>
      <c r="C13" s="3" t="n">
        <v>0.03469573115349682</v>
      </c>
      <c r="D13" s="3" t="n">
        <v>0.04387489139878367</v>
      </c>
      <c r="E13" s="3" t="n">
        <v>0.04982618771726535</v>
      </c>
      <c r="F13" s="3" t="n">
        <v>0.04977495366693143</v>
      </c>
      <c r="G13" s="5" t="n">
        <v>0.04185459088253355</v>
      </c>
    </row>
    <row r="14">
      <c r="A14" t="inlineStr">
        <is>
          <t>研发费用/收入</t>
        </is>
      </c>
      <c r="B14" s="3" t="n">
        <v>0.01151061011904762</v>
      </c>
      <c r="C14" s="3" t="n">
        <v>0.01111405994550409</v>
      </c>
      <c r="D14" s="3" t="n">
        <v>0.01214485230234578</v>
      </c>
      <c r="E14" s="3" t="n">
        <v>0.01143635573580533</v>
      </c>
      <c r="F14" s="3" t="n">
        <v>0.006960021180831348</v>
      </c>
      <c r="G14" s="5" t="n">
        <v>0.01063317985670683</v>
      </c>
    </row>
    <row r="15">
      <c r="A15" t="inlineStr">
        <is>
          <t>毛利润率=营业利润/收入</t>
        </is>
      </c>
      <c r="B15" s="3" t="n">
        <v>0.148906056547619</v>
      </c>
      <c r="C15" s="3" t="n">
        <v>0.105325540417802</v>
      </c>
      <c r="D15" s="3" t="n">
        <v>0.06517921372719375</v>
      </c>
      <c r="E15" s="3" t="n">
        <v>0.005075811123986095</v>
      </c>
      <c r="F15" s="3" t="n">
        <v>-0.02178660312417262</v>
      </c>
      <c r="G15" s="5" t="n">
        <v>0.06054000373848565</v>
      </c>
    </row>
    <row r="16">
      <c r="A16" t="inlineStr">
        <is>
          <t>所得税/利润总额</t>
        </is>
      </c>
      <c r="B16" s="3" t="n">
        <v>0.2354118039346449</v>
      </c>
      <c r="C16" s="3" t="n">
        <v>0.2405513561582926</v>
      </c>
      <c r="D16" s="3" t="n">
        <v>0.2368708971553611</v>
      </c>
      <c r="E16" s="3" t="n">
        <v>0.2398729150119142</v>
      </c>
      <c r="F16" s="3" t="n">
        <v>0.2563897763578275</v>
      </c>
      <c r="G16" s="5" t="n">
        <v>0.241819349723608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2024-10-13T19:14:13Z</dcterms:created>
  <dcterms:modified xmlns:dcterms="http://purl.org/dc/terms/" xmlns:xsi="http://www.w3.org/2001/XMLSchema-instance" xsi:type="dcterms:W3CDTF">2024-10-19T14:48:55Z</dcterms:modified>
</cp:coreProperties>
</file>