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酒鬼酒资产负债表" sheetId="1" state="visible" r:id="rId1"/>
    <sheet xmlns:r="http://schemas.openxmlformats.org/officeDocument/2006/relationships" name="酒鬼酒利润表" sheetId="2" state="visible" r:id="rId2"/>
    <sheet xmlns:r="http://schemas.openxmlformats.org/officeDocument/2006/relationships" name="酒鬼酒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427900.00</t>
        </is>
      </c>
      <c r="C3" s="5" t="n">
        <v>0.03058766859344894</v>
      </c>
      <c r="D3" t="inlineStr">
        <is>
          <t>415200.00</t>
        </is>
      </c>
      <c r="E3" s="5" t="n">
        <v>0.1782065834279228</v>
      </c>
      <c r="F3" t="inlineStr">
        <is>
          <t>352400.00</t>
        </is>
      </c>
      <c r="G3" s="5" t="n">
        <v>0.2334616730836542</v>
      </c>
      <c r="H3" t="inlineStr">
        <is>
          <t>285700.00</t>
        </is>
      </c>
      <c r="I3" s="5" t="n">
        <v>0.1757201646090535</v>
      </c>
      <c r="J3" t="inlineStr">
        <is>
          <t>243000.00</t>
        </is>
      </c>
      <c r="K3" s="5" t="n">
        <v>0.1146788990825688</v>
      </c>
      <c r="L3" t="inlineStr">
        <is>
          <t>218000.00</t>
        </is>
      </c>
      <c r="M3" t="inlineStr">
        <is>
          <t>200600.00</t>
        </is>
      </c>
      <c r="N3" t="inlineStr">
        <is>
          <t>185500.00</t>
        </is>
      </c>
      <c r="O3" t="inlineStr">
        <is>
          <t>175800.00</t>
        </is>
      </c>
      <c r="P3" t="inlineStr">
        <is>
          <t>168400.00</t>
        </is>
      </c>
      <c r="Q3" t="inlineStr">
        <is>
          <t>178700.00</t>
        </is>
      </c>
      <c r="R3" t="inlineStr">
        <is>
          <t>189100.00</t>
        </is>
      </c>
    </row>
    <row r="4">
      <c r="A4" t="inlineStr">
        <is>
          <t>*资产合计</t>
        </is>
      </c>
      <c r="B4" t="inlineStr">
        <is>
          <t>567000.00</t>
        </is>
      </c>
      <c r="C4" s="5" t="n">
        <v>-0.02844413982179575</v>
      </c>
      <c r="D4" t="inlineStr">
        <is>
          <t>583600.00</t>
        </is>
      </c>
      <c r="E4" s="5" t="n">
        <v>-0.02911329229745467</v>
      </c>
      <c r="F4" t="inlineStr">
        <is>
          <t>601100.00</t>
        </is>
      </c>
      <c r="G4" s="8" t="n">
        <v>0.3859810929213742</v>
      </c>
      <c r="H4" t="inlineStr">
        <is>
          <t>433700.00</t>
        </is>
      </c>
      <c r="I4" s="8" t="n">
        <v>0.3431402911117993</v>
      </c>
      <c r="J4" t="inlineStr">
        <is>
          <t>322900.00</t>
        </is>
      </c>
      <c r="K4" s="5" t="n">
        <v>0.1250871080139373</v>
      </c>
      <c r="L4" t="inlineStr">
        <is>
          <t>287000.00</t>
        </is>
      </c>
      <c r="M4" t="inlineStr">
        <is>
          <t>254200.00</t>
        </is>
      </c>
      <c r="N4" t="inlineStr">
        <is>
          <t>236100.00</t>
        </is>
      </c>
      <c r="O4" t="inlineStr">
        <is>
          <t>228100.00</t>
        </is>
      </c>
      <c r="P4" t="inlineStr">
        <is>
          <t>210700.00</t>
        </is>
      </c>
      <c r="Q4" t="inlineStr">
        <is>
          <t>217700.00</t>
        </is>
      </c>
      <c r="R4" t="inlineStr">
        <is>
          <t>257300.00</t>
        </is>
      </c>
    </row>
    <row r="5">
      <c r="A5" t="inlineStr">
        <is>
          <t>*负债合计</t>
        </is>
      </c>
      <c r="B5" t="inlineStr">
        <is>
          <t>139100.00</t>
        </is>
      </c>
      <c r="C5" s="5" t="n">
        <v>-0.1734997029114676</v>
      </c>
      <c r="D5" t="inlineStr">
        <is>
          <t>168300.00</t>
        </is>
      </c>
      <c r="E5" s="8" t="n">
        <v>-0.3232810615199035</v>
      </c>
      <c r="F5" t="inlineStr">
        <is>
          <t>248700.00</t>
        </is>
      </c>
      <c r="G5" s="9" t="n">
        <v>0.6804054054054054</v>
      </c>
      <c r="H5" t="inlineStr">
        <is>
          <t>148000.00</t>
        </is>
      </c>
      <c r="I5" s="9" t="n">
        <v>0.8546365914786967</v>
      </c>
      <c r="J5" t="inlineStr">
        <is>
          <t>79800.00</t>
        </is>
      </c>
      <c r="K5" s="5" t="n">
        <v>0.1565217391304348</v>
      </c>
      <c r="L5" t="inlineStr">
        <is>
          <t>69000.00</t>
        </is>
      </c>
      <c r="M5" t="inlineStr">
        <is>
          <t>53600.00</t>
        </is>
      </c>
      <c r="N5" t="inlineStr">
        <is>
          <t>50600.00</t>
        </is>
      </c>
      <c r="O5" t="inlineStr">
        <is>
          <t>52300.00</t>
        </is>
      </c>
      <c r="P5" t="inlineStr">
        <is>
          <t>42300.00</t>
        </is>
      </c>
      <c r="Q5" t="inlineStr">
        <is>
          <t>39000.00</t>
        </is>
      </c>
      <c r="R5" t="inlineStr">
        <is>
          <t>68200.00</t>
        </is>
      </c>
    </row>
    <row r="6">
      <c r="A6" t="inlineStr">
        <is>
          <t>*归属于母公司所有者权益合计</t>
        </is>
      </c>
      <c r="B6" t="inlineStr">
        <is>
          <t>427900.00</t>
        </is>
      </c>
      <c r="C6" s="5" t="n">
        <v>0.03058766859344894</v>
      </c>
      <c r="D6" t="inlineStr">
        <is>
          <t>415200.00</t>
        </is>
      </c>
      <c r="E6" s="5" t="n">
        <v>0.1782065834279228</v>
      </c>
      <c r="F6" t="inlineStr">
        <is>
          <t>352400.00</t>
        </is>
      </c>
      <c r="G6" s="5" t="n">
        <v>0.2334616730836542</v>
      </c>
      <c r="H6" t="inlineStr">
        <is>
          <t>285700.00</t>
        </is>
      </c>
      <c r="I6" s="5" t="n">
        <v>0.1757201646090535</v>
      </c>
      <c r="J6" t="inlineStr">
        <is>
          <t>243000.00</t>
        </is>
      </c>
      <c r="K6" s="5" t="n">
        <v>0.1146788990825688</v>
      </c>
      <c r="L6" t="inlineStr">
        <is>
          <t>218000.00</t>
        </is>
      </c>
      <c r="M6" t="inlineStr">
        <is>
          <t>200600.00</t>
        </is>
      </c>
      <c r="N6" t="inlineStr">
        <is>
          <t>186500.00</t>
        </is>
      </c>
      <c r="O6" t="inlineStr">
        <is>
          <t>175700.00</t>
        </is>
      </c>
      <c r="P6" t="inlineStr">
        <is>
          <t>166800.00</t>
        </is>
      </c>
      <c r="Q6" t="inlineStr">
        <is>
          <t>176600.00</t>
        </is>
      </c>
      <c r="R6" t="inlineStr">
        <is>
          <t>186700.00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236100.00</t>
        </is>
      </c>
      <c r="C9" s="5" t="n">
        <v>-0.2326941826454339</v>
      </c>
      <c r="D9" t="inlineStr">
        <is>
          <t>307700.00</t>
        </is>
      </c>
      <c r="E9" s="5" t="n">
        <v>-0.07956924917738559</v>
      </c>
      <c r="F9" t="inlineStr">
        <is>
          <t>334300.00</t>
        </is>
      </c>
      <c r="G9" s="9" t="n">
        <v>0.5519962859795728</v>
      </c>
      <c r="H9" t="inlineStr">
        <is>
          <t>215400.00</t>
        </is>
      </c>
      <c r="I9" s="9" t="n">
        <v>0.6342943854324734</v>
      </c>
      <c r="J9" t="inlineStr">
        <is>
          <t>131800.00</t>
        </is>
      </c>
      <c r="K9" s="8" t="n">
        <v>0.3088381330685204</v>
      </c>
      <c r="L9" t="inlineStr">
        <is>
          <t>100700.00</t>
        </is>
      </c>
      <c r="M9" t="inlineStr">
        <is>
          <t>34200.00</t>
        </is>
      </c>
      <c r="N9" t="inlineStr">
        <is>
          <t>30800.00</t>
        </is>
      </c>
      <c r="O9" t="inlineStr">
        <is>
          <t>38600.00</t>
        </is>
      </c>
      <c r="P9" t="inlineStr">
        <is>
          <t>24200.00</t>
        </is>
      </c>
      <c r="Q9" t="inlineStr">
        <is>
          <t>42400.00</t>
        </is>
      </c>
      <c r="R9" t="inlineStr">
        <is>
          <t>85000.00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3761.77</t>
        </is>
      </c>
      <c r="C11" s="5" t="n">
        <v>-0.1591047785529548</v>
      </c>
      <c r="D11" t="inlineStr">
        <is>
          <t>4473.53</t>
        </is>
      </c>
      <c r="E11" s="9" t="n">
        <v>-0.9105294</v>
      </c>
      <c r="F11" t="inlineStr">
        <is>
          <t>50000.00</t>
        </is>
      </c>
      <c r="G11" s="8" t="n">
        <v>0.2787723785166241</v>
      </c>
      <c r="H11" t="inlineStr">
        <is>
          <t>39100.00</t>
        </is>
      </c>
      <c r="I11" s="9" t="n">
        <v>0.9166666666666666</v>
      </c>
      <c r="J11" t="inlineStr">
        <is>
          <t>20400.00</t>
        </is>
      </c>
      <c r="K11" s="5" t="n">
        <v>-0.1707317073170732</v>
      </c>
      <c r="L11" t="inlineStr">
        <is>
          <t>24600.00</t>
        </is>
      </c>
      <c r="M11" t="inlineStr">
        <is>
          <t>11300.00</t>
        </is>
      </c>
      <c r="N11" t="inlineStr">
        <is>
          <t>5367.53</t>
        </is>
      </c>
      <c r="O11" t="inlineStr">
        <is>
          <t>5034.23</t>
        </is>
      </c>
      <c r="P11" t="inlineStr">
        <is>
          <t>6858.23</t>
        </is>
      </c>
      <c r="Q11" t="inlineStr">
        <is>
          <t>2428.99</t>
        </is>
      </c>
      <c r="R11" t="inlineStr">
        <is>
          <t>549.17</t>
        </is>
      </c>
    </row>
    <row r="12">
      <c r="A12" t="inlineStr">
        <is>
          <t>其中：应收票据</t>
        </is>
      </c>
      <c r="B12" t="inlineStr">
        <is>
          <t>3753.87</t>
        </is>
      </c>
      <c r="C12" s="5" t="n">
        <v>-0.1560600985155226</v>
      </c>
      <c r="D12" t="inlineStr">
        <is>
          <t>4448.03</t>
        </is>
      </c>
      <c r="E12" s="9" t="n">
        <v>-0.9110394000000001</v>
      </c>
      <c r="F12" t="inlineStr">
        <is>
          <t>50000.00</t>
        </is>
      </c>
      <c r="G12" s="8" t="n">
        <v>0.288659793814433</v>
      </c>
      <c r="H12" t="inlineStr">
        <is>
          <t>38800.00</t>
        </is>
      </c>
      <c r="I12" s="9" t="n">
        <v>0.9595959595959596</v>
      </c>
      <c r="J12" t="inlineStr">
        <is>
          <t>19800.00</t>
        </is>
      </c>
      <c r="K12" s="5" t="n">
        <v>-0.1715481171548117</v>
      </c>
      <c r="L12" t="inlineStr">
        <is>
          <t>23900.00</t>
        </is>
      </c>
      <c r="M12" t="inlineStr">
        <is>
          <t>10700.00</t>
        </is>
      </c>
      <c r="N12" t="inlineStr">
        <is>
          <t>5296.84</t>
        </is>
      </c>
      <c r="O12" t="inlineStr">
        <is>
          <t>4931.43</t>
        </is>
      </c>
      <c r="P12" t="inlineStr">
        <is>
          <t>6649.65</t>
        </is>
      </c>
      <c r="Q12" t="inlineStr">
        <is>
          <t>2143.05</t>
        </is>
      </c>
      <c r="R12" t="inlineStr">
        <is>
          <t>135.00</t>
        </is>
      </c>
    </row>
    <row r="13">
      <c r="A13" t="inlineStr">
        <is>
          <t>应收账款</t>
        </is>
      </c>
      <c r="B13" t="inlineStr">
        <is>
          <t>7.90</t>
        </is>
      </c>
      <c r="C13" s="9" t="n">
        <v>-0.6901960784313727</v>
      </c>
      <c r="D13" t="inlineStr">
        <is>
          <t>25.50</t>
        </is>
      </c>
      <c r="E13" s="9" t="n">
        <v>1.565392354124749</v>
      </c>
      <c r="F13" t="inlineStr">
        <is>
          <t>9.94</t>
        </is>
      </c>
      <c r="G13" s="9" t="n">
        <v>-0.9703283582089552</v>
      </c>
      <c r="H13" t="inlineStr">
        <is>
          <t>335.00</t>
        </is>
      </c>
      <c r="I13" s="9" t="n">
        <v>-0.5021400546902866</v>
      </c>
      <c r="J13" t="inlineStr">
        <is>
          <t>672.88</t>
        </is>
      </c>
      <c r="K13" s="5" t="n">
        <v>0.1123086587099546</v>
      </c>
      <c r="L13" t="inlineStr">
        <is>
          <t>604.94</t>
        </is>
      </c>
      <c r="M13" t="inlineStr">
        <is>
          <t>625.44</t>
        </is>
      </c>
      <c r="N13" t="inlineStr">
        <is>
          <t>70.70</t>
        </is>
      </c>
      <c r="O13" t="inlineStr">
        <is>
          <t>102.80</t>
        </is>
      </c>
      <c r="P13" t="inlineStr">
        <is>
          <t>208.58</t>
        </is>
      </c>
      <c r="Q13" t="inlineStr">
        <is>
          <t>285.93</t>
        </is>
      </c>
      <c r="R13" t="inlineStr">
        <is>
          <t>414.17</t>
        </is>
      </c>
    </row>
    <row r="14">
      <c r="A14" t="inlineStr">
        <is>
          <t>预付款项</t>
        </is>
      </c>
      <c r="B14" t="inlineStr">
        <is>
          <t>1348.39</t>
        </is>
      </c>
      <c r="C14" s="5" t="n">
        <v>0.002110661067964881</v>
      </c>
      <c r="D14" t="inlineStr">
        <is>
          <t>1345.55</t>
        </is>
      </c>
      <c r="E14" s="8" t="n">
        <v>-0.3549987536670949</v>
      </c>
      <c r="F14" t="inlineStr">
        <is>
          <t>2086.12</t>
        </is>
      </c>
      <c r="G14" s="9" t="n">
        <v>0.8856559192269797</v>
      </c>
      <c r="H14" t="inlineStr">
        <is>
          <t>1106.31</t>
        </is>
      </c>
      <c r="I14" s="9" t="n">
        <v>1.748596273291925</v>
      </c>
      <c r="J14" t="inlineStr">
        <is>
          <t>402.50</t>
        </is>
      </c>
      <c r="K14" s="9" t="n">
        <v>-0.5831002838025398</v>
      </c>
      <c r="L14" t="inlineStr">
        <is>
          <t>965.46</t>
        </is>
      </c>
      <c r="M14" t="inlineStr">
        <is>
          <t>441.41</t>
        </is>
      </c>
      <c r="N14" t="inlineStr">
        <is>
          <t>1016.07</t>
        </is>
      </c>
      <c r="O14" t="inlineStr">
        <is>
          <t>3095.22</t>
        </is>
      </c>
      <c r="P14" t="inlineStr">
        <is>
          <t>986.95</t>
        </is>
      </c>
      <c r="Q14" t="inlineStr">
        <is>
          <t>2926.68</t>
        </is>
      </c>
      <c r="R14" t="inlineStr">
        <is>
          <t>5146.06</t>
        </is>
      </c>
    </row>
    <row r="15">
      <c r="A15" t="inlineStr">
        <is>
          <t>其他应收款合计</t>
        </is>
      </c>
      <c r="B15" t="inlineStr">
        <is>
          <t>1718.48</t>
        </is>
      </c>
      <c r="C15" s="9" t="n">
        <v>0.5814184619065584</v>
      </c>
      <c r="D15" t="inlineStr">
        <is>
          <t>1086.67</t>
        </is>
      </c>
      <c r="E15" s="8" t="n">
        <v>0.4185736851037167</v>
      </c>
      <c r="F15" t="inlineStr">
        <is>
          <t>766.03</t>
        </is>
      </c>
      <c r="G15" s="5" t="n">
        <v>0.159246368038741</v>
      </c>
      <c r="H15" t="inlineStr">
        <is>
          <t>660.80</t>
        </is>
      </c>
      <c r="I15" s="5" t="n">
        <v>0.0425837396065067</v>
      </c>
      <c r="J15" t="inlineStr">
        <is>
          <t>633.81</t>
        </is>
      </c>
      <c r="K15" s="8" t="n">
        <v>-0.431560538116592</v>
      </c>
      <c r="L15" t="inlineStr">
        <is>
          <t>1115.00</t>
        </is>
      </c>
      <c r="M15" t="inlineStr">
        <is>
          <t>1409.10</t>
        </is>
      </c>
      <c r="N15" t="inlineStr">
        <is>
          <t>534.01</t>
        </is>
      </c>
      <c r="O15" t="inlineStr">
        <is>
          <t>4359.18</t>
        </is>
      </c>
      <c r="P15" t="inlineStr">
        <is>
          <t>5662.21</t>
        </is>
      </c>
      <c r="Q15" t="inlineStr">
        <is>
          <t>8518.46</t>
        </is>
      </c>
      <c r="R15" t="inlineStr">
        <is>
          <t>7609.89</t>
        </is>
      </c>
    </row>
    <row r="16">
      <c r="A16" t="inlineStr">
        <is>
          <t>其中：应收利息</t>
        </is>
      </c>
      <c r="B16" t="inlineStr">
        <is>
          <t>136.08</t>
        </is>
      </c>
      <c r="C16" s="8" t="n">
        <v>-0.367834246957168</v>
      </c>
      <c r="D16" t="inlineStr">
        <is>
          <t>215.26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1582.39</t>
        </is>
      </c>
      <c r="C17" s="9" t="n">
        <v>0.8158960764737611</v>
      </c>
      <c r="D17" t="inlineStr">
        <is>
          <t>871.41</t>
        </is>
      </c>
      <c r="E17" s="5" t="n">
        <v>0.1375664138480216</v>
      </c>
      <c r="F17" t="inlineStr">
        <is>
          <t>766.03</t>
        </is>
      </c>
      <c r="G17" s="5" t="n">
        <v>0.159246368038741</v>
      </c>
      <c r="H17" t="inlineStr">
        <is>
          <t>660.80</t>
        </is>
      </c>
      <c r="I17" s="5" t="n">
        <v>0.0425837396065067</v>
      </c>
      <c r="J17" t="inlineStr">
        <is>
          <t>633.81</t>
        </is>
      </c>
      <c r="K17" s="8" t="n">
        <v>-0.431560538116592</v>
      </c>
      <c r="L17" t="inlineStr">
        <is>
          <t>1115.00</t>
        </is>
      </c>
      <c r="M17" t="inlineStr">
        <is>
          <t>1409.10</t>
        </is>
      </c>
      <c r="N17" t="inlineStr">
        <is>
          <t>534.01</t>
        </is>
      </c>
      <c r="O17" t="inlineStr">
        <is>
          <t>4359.18</t>
        </is>
      </c>
      <c r="P17" t="inlineStr">
        <is>
          <t>5662.21</t>
        </is>
      </c>
      <c r="Q17" t="inlineStr">
        <is>
          <t>8518.46</t>
        </is>
      </c>
      <c r="R17" t="inlineStr">
        <is>
          <t>7609.89</t>
        </is>
      </c>
    </row>
    <row r="18">
      <c r="A18" t="inlineStr">
        <is>
          <t>存货</t>
        </is>
      </c>
      <c r="B18" t="inlineStr">
        <is>
          <t>155700.00</t>
        </is>
      </c>
      <c r="C18" s="5" t="n">
        <v>0.09880028228652082</v>
      </c>
      <c r="D18" t="inlineStr">
        <is>
          <t>141700.00</t>
        </is>
      </c>
      <c r="E18" s="5" t="n">
        <v>0.1166272655634358</v>
      </c>
      <c r="F18" t="inlineStr">
        <is>
          <t>126900.00</t>
        </is>
      </c>
      <c r="G18" s="5" t="n">
        <v>0.2356377799415774</v>
      </c>
      <c r="H18" t="inlineStr">
        <is>
          <t>102700.00</t>
        </is>
      </c>
      <c r="I18" s="5" t="n">
        <v>0.1007502679528403</v>
      </c>
      <c r="J18" t="inlineStr">
        <is>
          <t>93300.00</t>
        </is>
      </c>
      <c r="K18" s="5" t="n">
        <v>0.135036496350365</v>
      </c>
      <c r="L18" t="inlineStr">
        <is>
          <t>82200.00</t>
        </is>
      </c>
      <c r="M18" t="inlineStr">
        <is>
          <t>77800.00</t>
        </is>
      </c>
      <c r="N18" t="inlineStr">
        <is>
          <t>76300.00</t>
        </is>
      </c>
      <c r="O18" t="inlineStr">
        <is>
          <t>76700.00</t>
        </is>
      </c>
      <c r="P18" t="inlineStr">
        <is>
          <t>78100.00</t>
        </is>
      </c>
      <c r="Q18" t="inlineStr">
        <is>
          <t>73800.00</t>
        </is>
      </c>
      <c r="R18" t="inlineStr">
        <is>
          <t>63200.00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4950.00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3760.80</t>
        </is>
      </c>
      <c r="C20" s="9" t="n">
        <v>918.5110024449879</v>
      </c>
      <c r="D20" t="inlineStr">
        <is>
          <t>4.09</t>
        </is>
      </c>
      <c r="E20" s="9" t="n">
        <v>-0.6468048359240069</v>
      </c>
      <c r="F20" t="inlineStr">
        <is>
          <t>11.58</t>
        </is>
      </c>
      <c r="G20" s="5" t="n">
        <v>0.1556886227544911</v>
      </c>
      <c r="H20" t="inlineStr">
        <is>
          <t>10.02</t>
        </is>
      </c>
      <c r="I20" s="9" t="n">
        <v>-0.9251456745853878</v>
      </c>
      <c r="J20" t="inlineStr">
        <is>
          <t>133.86</t>
        </is>
      </c>
      <c r="K20" s="9" t="n">
        <v>13.0020920502092</v>
      </c>
      <c r="L20" t="inlineStr">
        <is>
          <t>9.56</t>
        </is>
      </c>
      <c r="M20" t="inlineStr">
        <is>
          <t>60000.00</t>
        </is>
      </c>
      <c r="N20" t="inlineStr">
        <is>
          <t>39900.00</t>
        </is>
      </c>
      <c r="O20" t="inlineStr">
        <is>
          <t>16600.00</t>
        </is>
      </c>
      <c r="P20" t="inlineStr">
        <is>
          <t>10900.00</t>
        </is>
      </c>
      <c r="Q20" t="inlineStr">
        <is>
          <t>10700.00</t>
        </is>
      </c>
      <c r="R20" t="inlineStr">
        <is>
          <t>25900.00</t>
        </is>
      </c>
    </row>
    <row r="21">
      <c r="A21" t="inlineStr">
        <is>
          <t>总现金</t>
        </is>
      </c>
      <c r="B21" t="inlineStr">
        <is>
          <t>236100.00</t>
        </is>
      </c>
      <c r="C21" s="5" t="n">
        <v>-0.2326941826454339</v>
      </c>
      <c r="D21" t="inlineStr">
        <is>
          <t>307700.00</t>
        </is>
      </c>
      <c r="E21" s="5" t="n">
        <v>-0.07956924917738559</v>
      </c>
      <c r="F21" t="inlineStr">
        <is>
          <t>334300.00</t>
        </is>
      </c>
      <c r="G21" s="9" t="n">
        <v>0.5519962859795728</v>
      </c>
      <c r="H21" t="inlineStr">
        <is>
          <t>215400.00</t>
        </is>
      </c>
      <c r="I21" s="9" t="n">
        <v>0.6342943854324734</v>
      </c>
      <c r="J21" t="inlineStr">
        <is>
          <t>131800.00</t>
        </is>
      </c>
      <c r="K21" s="8" t="n">
        <v>0.3088381330685204</v>
      </c>
      <c r="L21" t="inlineStr">
        <is>
          <t>100700.00</t>
        </is>
      </c>
      <c r="M21" t="inlineStr">
        <is>
          <t>34200.00</t>
        </is>
      </c>
      <c r="N21" t="inlineStr">
        <is>
          <t>30800.00</t>
        </is>
      </c>
      <c r="O21" t="inlineStr">
        <is>
          <t>38600.00</t>
        </is>
      </c>
      <c r="P21" t="inlineStr">
        <is>
          <t>24200.00</t>
        </is>
      </c>
      <c r="Q21" t="inlineStr">
        <is>
          <t>42400.00</t>
        </is>
      </c>
      <c r="R21" t="inlineStr">
        <is>
          <t>85000.00</t>
        </is>
      </c>
    </row>
    <row r="22">
      <c r="A22" t="inlineStr">
        <is>
          <t>流动资产合计</t>
        </is>
      </c>
      <c r="B22" t="inlineStr">
        <is>
          <t>426000.00</t>
        </is>
      </c>
      <c r="C22" s="5" t="n">
        <v>-0.1018342820999368</v>
      </c>
      <c r="D22" t="inlineStr">
        <is>
          <t>474300.00</t>
        </is>
      </c>
      <c r="E22" s="5" t="n">
        <v>-0.07741684497179536</v>
      </c>
      <c r="F22" t="inlineStr">
        <is>
          <t>514100.00</t>
        </is>
      </c>
      <c r="G22" s="8" t="n">
        <v>0.432033426183844</v>
      </c>
      <c r="H22" t="inlineStr">
        <is>
          <t>359000.00</t>
        </is>
      </c>
      <c r="I22" s="8" t="n">
        <v>0.4552087555735712</v>
      </c>
      <c r="J22" t="inlineStr">
        <is>
          <t>246700.00</t>
        </is>
      </c>
      <c r="K22" s="5" t="n">
        <v>0.1775656324582339</v>
      </c>
      <c r="L22" t="inlineStr">
        <is>
          <t>209500.00</t>
        </is>
      </c>
      <c r="M22" t="inlineStr">
        <is>
          <t>185200.00</t>
        </is>
      </c>
      <c r="N22" t="inlineStr">
        <is>
          <t>158900.00</t>
        </is>
      </c>
      <c r="O22" t="inlineStr">
        <is>
          <t>144400.00</t>
        </is>
      </c>
      <c r="P22" t="inlineStr">
        <is>
          <t>126700.00</t>
        </is>
      </c>
      <c r="Q22" t="inlineStr">
        <is>
          <t>140800.00</t>
        </is>
      </c>
      <c r="R22" t="inlineStr">
        <is>
          <t>187500.00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3040.87</t>
        </is>
      </c>
      <c r="C24" s="5" t="n">
        <v>-0.004253633106953245</v>
      </c>
      <c r="D24" t="inlineStr">
        <is>
          <t>3053.86</t>
        </is>
      </c>
      <c r="E24" s="5" t="n">
        <v>0.02212701865952644</v>
      </c>
      <c r="F24" t="inlineStr">
        <is>
          <t>2987.75</t>
        </is>
      </c>
      <c r="G24" s="8" t="n">
        <v>-0.2852666001631489</v>
      </c>
      <c r="H24" t="inlineStr">
        <is>
          <t>4180.23</t>
        </is>
      </c>
      <c r="I24" s="5" t="n">
        <v>-0.03447965243179959</v>
      </c>
      <c r="J24" t="inlineStr">
        <is>
          <t>4329.51</t>
        </is>
      </c>
      <c r="K24" s="5" t="n">
        <v>-0.04741673303967864</v>
      </c>
      <c r="L24" t="inlineStr">
        <is>
          <t>4545.02</t>
        </is>
      </c>
      <c r="M24" t="inlineStr">
        <is>
          <t>4986.97</t>
        </is>
      </c>
      <c r="N24" t="inlineStr">
        <is>
          <t>4486.12</t>
        </is>
      </c>
      <c r="O24" t="inlineStr">
        <is>
          <t>4434.59</t>
        </is>
      </c>
      <c r="P24" t="inlineStr">
        <is>
          <t>4037.93</t>
        </is>
      </c>
      <c r="Q24" t="inlineStr">
        <is>
          <t>3975.30</t>
        </is>
      </c>
      <c r="R24" t="inlineStr">
        <is>
          <t>6897.76</t>
        </is>
      </c>
    </row>
    <row r="25">
      <c r="A25" t="inlineStr">
        <is>
          <t>投资性房地产</t>
        </is>
      </c>
      <c r="B25" t="inlineStr">
        <is>
          <t>4921.61</t>
        </is>
      </c>
      <c r="C25" s="5" t="n">
        <v>-0.1426184785411165</v>
      </c>
      <c r="D25" t="inlineStr">
        <is>
          <t>5740.28</t>
        </is>
      </c>
      <c r="E25" s="5" t="n">
        <v>-0.03581260739499018</v>
      </c>
      <c r="F25" t="inlineStr">
        <is>
          <t>5953.49</t>
        </is>
      </c>
      <c r="G25" s="5" t="n">
        <v>-0.0345744077059043</v>
      </c>
      <c r="H25" t="inlineStr">
        <is>
          <t>6166.70</t>
        </is>
      </c>
      <c r="I25" s="5" t="n">
        <v>0.07325911061528731</v>
      </c>
      <c r="J25" t="inlineStr">
        <is>
          <t>5745.77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52700.00</t>
        </is>
      </c>
      <c r="C26" s="5" t="n">
        <v>0.01934235976789168</v>
      </c>
      <c r="D26" t="inlineStr">
        <is>
          <t>51700.00</t>
        </is>
      </c>
      <c r="E26" s="5" t="n">
        <v>0.09071729957805907</v>
      </c>
      <c r="F26" t="inlineStr">
        <is>
          <t>47400.00</t>
        </is>
      </c>
      <c r="G26" s="5" t="n">
        <v>0.185</v>
      </c>
      <c r="H26" t="inlineStr">
        <is>
          <t>40000.00</t>
        </is>
      </c>
      <c r="I26" s="5" t="n">
        <v>-0.06103286384976526</v>
      </c>
      <c r="J26" t="inlineStr">
        <is>
          <t>42600.00</t>
        </is>
      </c>
      <c r="K26" s="5" t="n">
        <v>-0.1106471816283925</v>
      </c>
      <c r="L26" t="inlineStr">
        <is>
          <t>47900.00</t>
        </is>
      </c>
      <c r="M26" t="inlineStr">
        <is>
          <t>40500.00</t>
        </is>
      </c>
      <c r="N26" t="inlineStr">
        <is>
          <t>48200.00</t>
        </is>
      </c>
      <c r="O26" t="inlineStr">
        <is>
          <t>53000.00</t>
        </is>
      </c>
      <c r="P26" t="inlineStr">
        <is>
          <t>43500.00</t>
        </is>
      </c>
      <c r="Q26" t="inlineStr">
        <is>
          <t>43600.00</t>
        </is>
      </c>
      <c r="R26" t="inlineStr">
        <is>
          <t>39500.00</t>
        </is>
      </c>
    </row>
    <row r="27">
      <c r="A27" t="inlineStr">
        <is>
          <t>其中：固定资产</t>
        </is>
      </c>
      <c r="B27" t="inlineStr">
        <is>
          <t>52700.00</t>
        </is>
      </c>
      <c r="C27" s="5" t="n">
        <v>0.01934235976789168</v>
      </c>
      <c r="D27" t="inlineStr">
        <is>
          <t>51700.00</t>
        </is>
      </c>
      <c r="E27" s="5" t="n">
        <v>0.09071729957805907</v>
      </c>
      <c r="F27" t="inlineStr">
        <is>
          <t>47400.00</t>
        </is>
      </c>
      <c r="G27" s="5" t="n">
        <v>0.185</v>
      </c>
      <c r="H27" t="inlineStr">
        <is>
          <t>40000.00</t>
        </is>
      </c>
      <c r="I27" s="5" t="n">
        <v>-0.06103286384976526</v>
      </c>
      <c r="J27" t="inlineStr">
        <is>
          <t>42600.00</t>
        </is>
      </c>
      <c r="K27" s="5" t="n">
        <v>-0.1106471816283925</v>
      </c>
      <c r="L27" t="inlineStr">
        <is>
          <t>47900.00</t>
        </is>
      </c>
      <c r="M27" t="inlineStr">
        <is>
          <t>40500.00</t>
        </is>
      </c>
      <c r="N27" t="inlineStr">
        <is>
          <t>48200.00</t>
        </is>
      </c>
      <c r="O27" t="inlineStr">
        <is>
          <t>53000.00</t>
        </is>
      </c>
      <c r="P27" t="inlineStr">
        <is>
          <t>43500.00</t>
        </is>
      </c>
      <c r="Q27" t="inlineStr">
        <is>
          <t>43600.00</t>
        </is>
      </c>
      <c r="R27" t="inlineStr">
        <is>
          <t>39500.00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在建工程合计</t>
        </is>
      </c>
      <c r="B29" t="inlineStr">
        <is>
          <t>57200.00</t>
        </is>
      </c>
      <c r="C29" s="9" t="n">
        <v>1.32520325203252</v>
      </c>
      <c r="D29" t="inlineStr">
        <is>
          <t>24600.00</t>
        </is>
      </c>
      <c r="E29" s="9" t="n">
        <v>2.052253083892293</v>
      </c>
      <c r="F29" t="inlineStr">
        <is>
          <t>8059.62</t>
        </is>
      </c>
      <c r="G29" s="9" t="n">
        <v>2.314165642077907</v>
      </c>
      <c r="H29" t="inlineStr">
        <is>
          <t>2431.87</t>
        </is>
      </c>
      <c r="I29" s="9" t="n">
        <v>32.08216569174262</v>
      </c>
      <c r="J29" t="inlineStr">
        <is>
          <t>73.51</t>
        </is>
      </c>
      <c r="K29" s="9" t="n">
        <v>-0.9573642511628986</v>
      </c>
      <c r="L29" t="inlineStr">
        <is>
          <t>1724.14</t>
        </is>
      </c>
      <c r="M29" t="inlineStr">
        <is>
          <t>641.78</t>
        </is>
      </c>
      <c r="N29" t="inlineStr">
        <is>
          <t>706.42</t>
        </is>
      </c>
      <c r="O29" t="inlineStr">
        <is>
          <t>549.02</t>
        </is>
      </c>
      <c r="P29" t="inlineStr">
        <is>
          <t>8978.71</t>
        </is>
      </c>
      <c r="Q29" t="inlineStr">
        <is>
          <t>4801.01</t>
        </is>
      </c>
      <c r="R29" t="inlineStr">
        <is>
          <t>3891.61</t>
        </is>
      </c>
    </row>
    <row r="30">
      <c r="A30" t="inlineStr">
        <is>
          <t>其中：在建工程</t>
        </is>
      </c>
      <c r="B30" t="inlineStr">
        <is>
          <t>57200.00</t>
        </is>
      </c>
      <c r="C30" s="9" t="n">
        <v>1.32520325203252</v>
      </c>
      <c r="D30" t="inlineStr">
        <is>
          <t>24600.00</t>
        </is>
      </c>
      <c r="E30" s="9" t="n">
        <v>2.052253083892293</v>
      </c>
      <c r="F30" t="inlineStr">
        <is>
          <t>8059.62</t>
        </is>
      </c>
      <c r="G30" s="9" t="n">
        <v>2.314165642077907</v>
      </c>
      <c r="H30" t="inlineStr">
        <is>
          <t>2431.87</t>
        </is>
      </c>
      <c r="I30" s="9" t="n">
        <v>32.08216569174262</v>
      </c>
      <c r="J30" t="inlineStr">
        <is>
          <t>73.51</t>
        </is>
      </c>
      <c r="K30" s="9" t="n">
        <v>-0.9573642511628986</v>
      </c>
      <c r="L30" t="inlineStr">
        <is>
          <t>1724.14</t>
        </is>
      </c>
      <c r="M30" t="inlineStr">
        <is>
          <t>641.78</t>
        </is>
      </c>
      <c r="N30" t="inlineStr">
        <is>
          <t>658.10</t>
        </is>
      </c>
      <c r="O30" t="inlineStr">
        <is>
          <t>490.47</t>
        </is>
      </c>
      <c r="P30" t="inlineStr">
        <is>
          <t>8920.16</t>
        </is>
      </c>
      <c r="Q30" t="inlineStr">
        <is>
          <t>4791.27</t>
        </is>
      </c>
      <c r="R30" t="inlineStr">
        <is>
          <t>3891.61</t>
        </is>
      </c>
    </row>
    <row r="31">
      <c r="A31" t="inlineStr">
        <is>
          <t>工程物资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48.32</t>
        </is>
      </c>
      <c r="O31" t="inlineStr">
        <is>
          <t>58.55</t>
        </is>
      </c>
      <c r="P31" t="inlineStr">
        <is>
          <t>58.55</t>
        </is>
      </c>
      <c r="Q31" t="inlineStr">
        <is>
          <t>9.74</t>
        </is>
      </c>
      <c r="R31" t="inlineStr">
        <is>
          <t>--</t>
        </is>
      </c>
    </row>
    <row r="32">
      <c r="A32" t="inlineStr">
        <is>
          <t>无形资产</t>
        </is>
      </c>
      <c r="B32" t="inlineStr">
        <is>
          <t>20900.00</t>
        </is>
      </c>
      <c r="C32" s="5" t="n">
        <v>-0.009478672985781991</v>
      </c>
      <c r="D32" t="inlineStr">
        <is>
          <t>21100.00</t>
        </is>
      </c>
      <c r="E32" s="5" t="n">
        <v>0.08205128205128205</v>
      </c>
      <c r="F32" t="inlineStr">
        <is>
          <t>19500.00</t>
        </is>
      </c>
      <c r="G32" s="5" t="n">
        <v>0</v>
      </c>
      <c r="H32" t="inlineStr">
        <is>
          <t>19500.00</t>
        </is>
      </c>
      <c r="I32" s="5" t="n">
        <v>-0.025</v>
      </c>
      <c r="J32" t="inlineStr">
        <is>
          <t>20000.00</t>
        </is>
      </c>
      <c r="K32" s="9" t="n">
        <v>1.089292168706164</v>
      </c>
      <c r="L32" t="inlineStr">
        <is>
          <t>9572.62</t>
        </is>
      </c>
      <c r="M32" t="inlineStr">
        <is>
          <t>9218.48</t>
        </is>
      </c>
      <c r="N32" t="inlineStr">
        <is>
          <t>10800.00</t>
        </is>
      </c>
      <c r="O32" t="inlineStr">
        <is>
          <t>11200.00</t>
        </is>
      </c>
      <c r="P32" t="inlineStr">
        <is>
          <t>11600.00</t>
        </is>
      </c>
      <c r="Q32" t="inlineStr">
        <is>
          <t>11900.00</t>
        </is>
      </c>
      <c r="R32" t="inlineStr">
        <is>
          <t>11500.00</t>
        </is>
      </c>
    </row>
    <row r="33">
      <c r="A33" t="inlineStr">
        <is>
          <t>商誉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9.88</t>
        </is>
      </c>
      <c r="O34" t="inlineStr">
        <is>
          <t>37.52</t>
        </is>
      </c>
      <c r="P34" t="inlineStr">
        <is>
          <t>119.70</t>
        </is>
      </c>
      <c r="Q34" t="inlineStr">
        <is>
          <t>519.89</t>
        </is>
      </c>
      <c r="R34" t="inlineStr">
        <is>
          <t>130.94</t>
        </is>
      </c>
    </row>
    <row r="35">
      <c r="A35" t="inlineStr">
        <is>
          <t>递延所得税资产</t>
        </is>
      </c>
      <c r="B35" t="inlineStr">
        <is>
          <t>1580.07</t>
        </is>
      </c>
      <c r="C35" s="5" t="n">
        <v>-0.152568461926266</v>
      </c>
      <c r="D35" t="inlineStr">
        <is>
          <t>1864.54</t>
        </is>
      </c>
      <c r="E35" s="8" t="n">
        <v>-0.2717038911934503</v>
      </c>
      <c r="F35" t="inlineStr">
        <is>
          <t>2560.14</t>
        </is>
      </c>
      <c r="G35" s="5" t="n">
        <v>0.1876417785818661</v>
      </c>
      <c r="H35" t="inlineStr">
        <is>
          <t>2155.65</t>
        </is>
      </c>
      <c r="I35" s="5" t="n">
        <v>-0.05767641928842146</v>
      </c>
      <c r="J35" t="inlineStr">
        <is>
          <t>2287.59</t>
        </is>
      </c>
      <c r="K35" s="5" t="n">
        <v>-0.1773212115109362</v>
      </c>
      <c r="L35" t="inlineStr">
        <is>
          <t>2780.66</t>
        </is>
      </c>
      <c r="M35" t="inlineStr">
        <is>
          <t>3198.44</t>
        </is>
      </c>
      <c r="N35" t="inlineStr">
        <is>
          <t>1963.62</t>
        </is>
      </c>
      <c r="O35" t="inlineStr">
        <is>
          <t>2154.56</t>
        </is>
      </c>
      <c r="P35" t="inlineStr">
        <is>
          <t>3678.04</t>
        </is>
      </c>
      <c r="Q35" t="inlineStr">
        <is>
          <t>846.77</t>
        </is>
      </c>
      <c r="R35" t="inlineStr">
        <is>
          <t>593.51</t>
        </is>
      </c>
    </row>
    <row r="36">
      <c r="A36" t="inlineStr">
        <is>
          <t>其他非流动资产</t>
        </is>
      </c>
      <c r="B36" t="inlineStr">
        <is>
          <t>140.04</t>
        </is>
      </c>
      <c r="C36" s="9" t="n">
        <v>-0.7855009419945779</v>
      </c>
      <c r="D36" t="inlineStr">
        <is>
          <t>652.87</t>
        </is>
      </c>
      <c r="E36" s="9" t="n">
        <v>4.341760759286532</v>
      </c>
      <c r="F36" t="inlineStr">
        <is>
          <t>122.22</t>
        </is>
      </c>
      <c r="G36" s="9" t="n">
        <v>-0.5758606329816769</v>
      </c>
      <c r="H36" t="inlineStr">
        <is>
          <t>288.16</t>
        </is>
      </c>
      <c r="I36" s="9" t="n">
        <v>-0.7491446927422934</v>
      </c>
      <c r="J36" t="inlineStr">
        <is>
          <t>1148.71</t>
        </is>
      </c>
      <c r="K36" s="9" t="n">
        <v>-0.8965126126126127</v>
      </c>
      <c r="L36" t="inlineStr">
        <is>
          <t>11100.00</t>
        </is>
      </c>
      <c r="M36" t="inlineStr">
        <is>
          <t>10500.00</t>
        </is>
      </c>
      <c r="N36" t="inlineStr">
        <is>
          <t>11000.00</t>
        </is>
      </c>
      <c r="O36" t="inlineStr">
        <is>
          <t>12300.00</t>
        </is>
      </c>
      <c r="P36" t="inlineStr">
        <is>
          <t>12100.00</t>
        </is>
      </c>
      <c r="Q36" t="inlineStr">
        <is>
          <t>11300.00</t>
        </is>
      </c>
      <c r="R36" t="inlineStr">
        <is>
          <t>7316.98</t>
        </is>
      </c>
    </row>
    <row r="37">
      <c r="A37" t="inlineStr">
        <is>
          <t>非流动资产合计</t>
        </is>
      </c>
      <c r="B37" t="inlineStr">
        <is>
          <t>141000.00</t>
        </is>
      </c>
      <c r="C37" s="8" t="n">
        <v>0.2900274473924977</v>
      </c>
      <c r="D37" t="inlineStr">
        <is>
          <t>109300.00</t>
        </is>
      </c>
      <c r="E37" s="8" t="n">
        <v>0.2563218390804597</v>
      </c>
      <c r="F37" t="inlineStr">
        <is>
          <t>87000.00</t>
        </is>
      </c>
      <c r="G37" s="5" t="n">
        <v>0.1646586345381526</v>
      </c>
      <c r="H37" t="inlineStr">
        <is>
          <t>74700.00</t>
        </is>
      </c>
      <c r="I37" s="5" t="n">
        <v>-0.01968503937007874</v>
      </c>
      <c r="J37" t="inlineStr">
        <is>
          <t>76200.00</t>
        </is>
      </c>
      <c r="K37" s="5" t="n">
        <v>-0.01804123711340206</v>
      </c>
      <c r="L37" t="inlineStr">
        <is>
          <t>77600.00</t>
        </is>
      </c>
      <c r="M37" t="inlineStr">
        <is>
          <t>69000.00</t>
        </is>
      </c>
      <c r="N37" t="inlineStr">
        <is>
          <t>77200.00</t>
        </is>
      </c>
      <c r="O37" t="inlineStr">
        <is>
          <t>83700.00</t>
        </is>
      </c>
      <c r="P37" t="inlineStr">
        <is>
          <t>84000.00</t>
        </is>
      </c>
      <c r="Q37" t="inlineStr">
        <is>
          <t>76900.00</t>
        </is>
      </c>
      <c r="R37" t="inlineStr">
        <is>
          <t>69800.00</t>
        </is>
      </c>
    </row>
    <row r="38">
      <c r="A38" t="inlineStr">
        <is>
          <t>资产合计</t>
        </is>
      </c>
      <c r="B38" t="inlineStr">
        <is>
          <t>567000.00</t>
        </is>
      </c>
      <c r="C38" s="5" t="n">
        <v>-0.02844413982179575</v>
      </c>
      <c r="D38" t="inlineStr">
        <is>
          <t>583600.00</t>
        </is>
      </c>
      <c r="E38" s="5" t="n">
        <v>-0.02911329229745467</v>
      </c>
      <c r="F38" t="inlineStr">
        <is>
          <t>601100.00</t>
        </is>
      </c>
      <c r="G38" s="8" t="n">
        <v>0.3859810929213742</v>
      </c>
      <c r="H38" t="inlineStr">
        <is>
          <t>433700.00</t>
        </is>
      </c>
      <c r="I38" s="8" t="n">
        <v>0.3431402911117993</v>
      </c>
      <c r="J38" t="inlineStr">
        <is>
          <t>322900.00</t>
        </is>
      </c>
      <c r="K38" s="5" t="n">
        <v>0.1250871080139373</v>
      </c>
      <c r="L38" t="inlineStr">
        <is>
          <t>287000.00</t>
        </is>
      </c>
      <c r="M38" t="inlineStr">
        <is>
          <t>254200.00</t>
        </is>
      </c>
      <c r="N38" t="inlineStr">
        <is>
          <t>236100.00</t>
        </is>
      </c>
      <c r="O38" t="inlineStr">
        <is>
          <t>228100.00</t>
        </is>
      </c>
      <c r="P38" t="inlineStr">
        <is>
          <t>210700.00</t>
        </is>
      </c>
      <c r="Q38" t="inlineStr">
        <is>
          <t>217700.00</t>
        </is>
      </c>
      <c r="R38" t="inlineStr">
        <is>
          <t>257300.00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3000.00</t>
        </is>
      </c>
      <c r="O40" t="inlineStr">
        <is>
          <t>3000.00</t>
        </is>
      </c>
      <c r="P40" t="inlineStr">
        <is>
          <t>3000.00</t>
        </is>
      </c>
      <c r="Q40" t="inlineStr">
        <is>
          <t>5000.00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37000.00</t>
        </is>
      </c>
      <c r="C41" s="5" t="n">
        <v>-0.16289592760181</v>
      </c>
      <c r="D41" t="inlineStr">
        <is>
          <t>44200.00</t>
        </is>
      </c>
      <c r="E41" s="8" t="n">
        <v>0.4832214765100671</v>
      </c>
      <c r="F41" t="inlineStr">
        <is>
          <t>29800.00</t>
        </is>
      </c>
      <c r="G41" s="9" t="n">
        <v>0.8860759493670886</v>
      </c>
      <c r="H41" t="inlineStr">
        <is>
          <t>15800.00</t>
        </is>
      </c>
      <c r="I41" s="8" t="n">
        <v>0.3166666666666667</v>
      </c>
      <c r="J41" t="inlineStr">
        <is>
          <t>12000.00</t>
        </is>
      </c>
      <c r="K41" s="8" t="n">
        <v>0.3545913875079582</v>
      </c>
      <c r="L41" t="inlineStr">
        <is>
          <t>8858.76</t>
        </is>
      </c>
      <c r="M41" t="inlineStr">
        <is>
          <t>5629.65</t>
        </is>
      </c>
      <c r="N41" t="inlineStr">
        <is>
          <t>7068.58</t>
        </is>
      </c>
      <c r="O41" t="inlineStr">
        <is>
          <t>8736.78</t>
        </is>
      </c>
      <c r="P41" t="inlineStr">
        <is>
          <t>4829.69</t>
        </is>
      </c>
      <c r="Q41" t="inlineStr">
        <is>
          <t>10200.00</t>
        </is>
      </c>
      <c r="R41" t="inlineStr">
        <is>
          <t>6498.22</t>
        </is>
      </c>
    </row>
    <row r="42">
      <c r="A42" t="inlineStr">
        <is>
          <t>其中：应付票据</t>
        </is>
      </c>
      <c r="B42" t="inlineStr">
        <is>
          <t>--</t>
        </is>
      </c>
      <c r="C42" t="inlineStr">
        <is>
          <t>--</t>
        </is>
      </c>
      <c r="D42" t="inlineStr">
        <is>
          <t>4610.24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48.02</t>
        </is>
      </c>
      <c r="K42" t="inlineStr">
        <is>
          <t>--</t>
        </is>
      </c>
      <c r="L42" t="inlineStr">
        <is>
          <t>--</t>
        </is>
      </c>
      <c r="M42" t="inlineStr">
        <is>
          <t>349.71</t>
        </is>
      </c>
      <c r="N42" t="inlineStr">
        <is>
          <t>775.05</t>
        </is>
      </c>
      <c r="O42" t="inlineStr">
        <is>
          <t>2262.14</t>
        </is>
      </c>
      <c r="P42" t="inlineStr">
        <is>
          <t>--</t>
        </is>
      </c>
      <c r="Q42" t="inlineStr">
        <is>
          <t>665.00</t>
        </is>
      </c>
      <c r="R42" t="inlineStr">
        <is>
          <t>--</t>
        </is>
      </c>
    </row>
    <row r="43">
      <c r="A43" t="inlineStr">
        <is>
          <t>应付账款</t>
        </is>
      </c>
      <c r="B43" t="inlineStr">
        <is>
          <t>37000.00</t>
        </is>
      </c>
      <c r="C43" s="5" t="n">
        <v>-0.06565656565656566</v>
      </c>
      <c r="D43" t="inlineStr">
        <is>
          <t>39600.00</t>
        </is>
      </c>
      <c r="E43" s="8" t="n">
        <v>0.3288590604026846</v>
      </c>
      <c r="F43" t="inlineStr">
        <is>
          <t>29800.00</t>
        </is>
      </c>
      <c r="G43" s="9" t="n">
        <v>0.8860759493670886</v>
      </c>
      <c r="H43" t="inlineStr">
        <is>
          <t>15800.00</t>
        </is>
      </c>
      <c r="I43" s="8" t="n">
        <v>0.3166666666666667</v>
      </c>
      <c r="J43" t="inlineStr">
        <is>
          <t>12000.00</t>
        </is>
      </c>
      <c r="K43" s="8" t="n">
        <v>0.3545913875079582</v>
      </c>
      <c r="L43" t="inlineStr">
        <is>
          <t>8858.76</t>
        </is>
      </c>
      <c r="M43" t="inlineStr">
        <is>
          <t>5279.94</t>
        </is>
      </c>
      <c r="N43" t="inlineStr">
        <is>
          <t>6293.53</t>
        </is>
      </c>
      <c r="O43" t="inlineStr">
        <is>
          <t>6474.64</t>
        </is>
      </c>
      <c r="P43" t="inlineStr">
        <is>
          <t>4829.69</t>
        </is>
      </c>
      <c r="Q43" t="inlineStr">
        <is>
          <t>9563.39</t>
        </is>
      </c>
      <c r="R43" t="inlineStr">
        <is>
          <t>6498.22</t>
        </is>
      </c>
    </row>
    <row r="44">
      <c r="A44" t="inlineStr">
        <is>
          <t>预收款项</t>
        </is>
      </c>
      <c r="B44" t="inlineStr">
        <is>
          <t>21.37</t>
        </is>
      </c>
      <c r="C44" s="5" t="n">
        <v>-0.07967269595176563</v>
      </c>
      <c r="D44" t="inlineStr">
        <is>
          <t>23.22</t>
        </is>
      </c>
      <c r="E44" s="8" t="n">
        <v>-0.4410207029369283</v>
      </c>
      <c r="F44" t="inlineStr">
        <is>
          <t>41.54</t>
        </is>
      </c>
      <c r="G44" s="8" t="n">
        <v>0.4678445229681978</v>
      </c>
      <c r="H44" t="inlineStr">
        <is>
          <t>28.30</t>
        </is>
      </c>
      <c r="I44" s="9" t="n">
        <v>-0.9986328502415459</v>
      </c>
      <c r="J44" t="inlineStr">
        <is>
          <t>20700.00</t>
        </is>
      </c>
      <c r="K44" s="8" t="n">
        <v>0.3441558441558442</v>
      </c>
      <c r="L44" t="inlineStr">
        <is>
          <t>15400.00</t>
        </is>
      </c>
      <c r="M44" t="inlineStr">
        <is>
          <t>14000.00</t>
        </is>
      </c>
      <c r="N44" t="inlineStr">
        <is>
          <t>15400.00</t>
        </is>
      </c>
      <c r="O44" t="inlineStr">
        <is>
          <t>19100.00</t>
        </is>
      </c>
      <c r="P44" t="inlineStr">
        <is>
          <t>19100.00</t>
        </is>
      </c>
      <c r="Q44" t="inlineStr">
        <is>
          <t>11300.00</t>
        </is>
      </c>
      <c r="R44" t="inlineStr">
        <is>
          <t>34900.00</t>
        </is>
      </c>
    </row>
    <row r="45">
      <c r="A45" t="inlineStr">
        <is>
          <t>合同负债</t>
        </is>
      </c>
      <c r="B45" t="inlineStr">
        <is>
          <t>28500.00</t>
        </is>
      </c>
      <c r="C45" s="8" t="n">
        <v>-0.3418013856812933</v>
      </c>
      <c r="D45" t="inlineStr">
        <is>
          <t>43300.00</t>
        </is>
      </c>
      <c r="E45" s="9" t="n">
        <v>-0.6866859623733719</v>
      </c>
      <c r="F45" t="inlineStr">
        <is>
          <t>138200.00</t>
        </is>
      </c>
      <c r="G45" s="9" t="n">
        <v>0.9221140472878998</v>
      </c>
      <c r="H45" t="inlineStr">
        <is>
          <t>71900.00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5643.48</t>
        </is>
      </c>
      <c r="C46" s="5" t="n">
        <v>0.05440475011630528</v>
      </c>
      <c r="D46" t="inlineStr">
        <is>
          <t>5352.29</t>
        </is>
      </c>
      <c r="E46" s="8" t="n">
        <v>-0.2990687496153076</v>
      </c>
      <c r="F46" t="inlineStr">
        <is>
          <t>7635.97</t>
        </is>
      </c>
      <c r="G46" s="5" t="n">
        <v>-0.03041334570928279</v>
      </c>
      <c r="H46" t="inlineStr">
        <is>
          <t>7875.49</t>
        </is>
      </c>
      <c r="I46" s="8" t="n">
        <v>0.3224049312979918</v>
      </c>
      <c r="J46" t="inlineStr">
        <is>
          <t>5955.43</t>
        </is>
      </c>
      <c r="K46" s="5" t="n">
        <v>-0.07582785413566262</v>
      </c>
      <c r="L46" t="inlineStr">
        <is>
          <t>6444.07</t>
        </is>
      </c>
      <c r="M46" t="inlineStr">
        <is>
          <t>5919.03</t>
        </is>
      </c>
      <c r="N46" t="inlineStr">
        <is>
          <t>3766.60</t>
        </is>
      </c>
      <c r="O46" t="inlineStr">
        <is>
          <t>4259.37</t>
        </is>
      </c>
      <c r="P46" t="inlineStr">
        <is>
          <t>2620.24</t>
        </is>
      </c>
      <c r="Q46" t="inlineStr">
        <is>
          <t>3156.09</t>
        </is>
      </c>
      <c r="R46" t="inlineStr">
        <is>
          <t>4023.04</t>
        </is>
      </c>
    </row>
    <row r="47">
      <c r="A47" t="inlineStr">
        <is>
          <t>应交税费</t>
        </is>
      </c>
      <c r="B47" t="inlineStr">
        <is>
          <t>15300.00</t>
        </is>
      </c>
      <c r="C47" s="5" t="n">
        <v>0.2439024390243902</v>
      </c>
      <c r="D47" t="inlineStr">
        <is>
          <t>12300.00</t>
        </is>
      </c>
      <c r="E47" s="5" t="n">
        <v>-0.1907894736842105</v>
      </c>
      <c r="F47" t="inlineStr">
        <is>
          <t>15200.00</t>
        </is>
      </c>
      <c r="G47" s="5" t="n">
        <v>0.2357723577235772</v>
      </c>
      <c r="H47" t="inlineStr">
        <is>
          <t>12300.00</t>
        </is>
      </c>
      <c r="I47" s="5" t="n">
        <v>0.23</v>
      </c>
      <c r="J47" t="inlineStr">
        <is>
          <t>10000.00</t>
        </is>
      </c>
      <c r="K47" s="5" t="n">
        <v>-0.05660377358490566</v>
      </c>
      <c r="L47" t="inlineStr">
        <is>
          <t>10600.00</t>
        </is>
      </c>
      <c r="M47" t="inlineStr">
        <is>
          <t>8914.36</t>
        </is>
      </c>
      <c r="N47" t="inlineStr">
        <is>
          <t>4961.66</t>
        </is>
      </c>
      <c r="O47" t="inlineStr">
        <is>
          <t>2457.17</t>
        </is>
      </c>
      <c r="P47" t="inlineStr">
        <is>
          <t>1946.20</t>
        </is>
      </c>
      <c r="Q47" t="inlineStr">
        <is>
          <t>460.40</t>
        </is>
      </c>
      <c r="R47" t="inlineStr">
        <is>
          <t>1492.64</t>
        </is>
      </c>
    </row>
    <row r="48">
      <c r="A48" t="inlineStr">
        <is>
          <t>其他应付款合计</t>
        </is>
      </c>
      <c r="B48" t="inlineStr">
        <is>
          <t>44600.00</t>
        </is>
      </c>
      <c r="C48" s="5" t="n">
        <v>-0.1356589147286822</v>
      </c>
      <c r="D48" t="inlineStr">
        <is>
          <t>51600.00</t>
        </is>
      </c>
      <c r="E48" s="8" t="n">
        <v>0.3983739837398374</v>
      </c>
      <c r="F48" t="inlineStr">
        <is>
          <t>36900.00</t>
        </is>
      </c>
      <c r="G48" s="5" t="n">
        <v>0.2466216216216216</v>
      </c>
      <c r="H48" t="inlineStr">
        <is>
          <t>29600.00</t>
        </is>
      </c>
      <c r="I48" s="5" t="n">
        <v>-0.003367003367003367</v>
      </c>
      <c r="J48" t="inlineStr">
        <is>
          <t>29700.00</t>
        </is>
      </c>
      <c r="K48" s="5" t="n">
        <v>0.1123595505617977</v>
      </c>
      <c r="L48" t="inlineStr">
        <is>
          <t>26700.00</t>
        </is>
      </c>
      <c r="M48" t="inlineStr">
        <is>
          <t>18500.00</t>
        </is>
      </c>
      <c r="N48" t="inlineStr">
        <is>
          <t>14900.00</t>
        </is>
      </c>
      <c r="O48" t="inlineStr">
        <is>
          <t>13400.00</t>
        </is>
      </c>
      <c r="P48" t="inlineStr">
        <is>
          <t>9760.25</t>
        </is>
      </c>
      <c r="Q48" t="inlineStr">
        <is>
          <t>7937.72</t>
        </is>
      </c>
      <c r="R48" t="inlineStr">
        <is>
          <t>20600.00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55.21</t>
        </is>
      </c>
      <c r="O49" t="inlineStr">
        <is>
          <t>--</t>
        </is>
      </c>
      <c r="P49" t="inlineStr">
        <is>
          <t>--</t>
        </is>
      </c>
      <c r="Q49" t="inlineStr">
        <is>
          <t>8.33</t>
        </is>
      </c>
      <c r="R49" t="inlineStr">
        <is>
          <t>--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44600.00</t>
        </is>
      </c>
      <c r="C51" s="5" t="n">
        <v>-0.1356589147286822</v>
      </c>
      <c r="D51" t="inlineStr">
        <is>
          <t>51600.00</t>
        </is>
      </c>
      <c r="E51" s="8" t="n">
        <v>0.3983739837398374</v>
      </c>
      <c r="F51" t="inlineStr">
        <is>
          <t>36900.00</t>
        </is>
      </c>
      <c r="G51" s="5" t="n">
        <v>0.2466216216216216</v>
      </c>
      <c r="H51" t="inlineStr">
        <is>
          <t>29600.00</t>
        </is>
      </c>
      <c r="I51" s="5" t="n">
        <v>-0.003367003367003367</v>
      </c>
      <c r="J51" t="inlineStr">
        <is>
          <t>29700.00</t>
        </is>
      </c>
      <c r="K51" s="5" t="n">
        <v>0.1123595505617977</v>
      </c>
      <c r="L51" t="inlineStr">
        <is>
          <t>26700.00</t>
        </is>
      </c>
      <c r="M51" t="inlineStr">
        <is>
          <t>18500.00</t>
        </is>
      </c>
      <c r="N51" t="inlineStr">
        <is>
          <t>14900.00</t>
        </is>
      </c>
      <c r="O51" t="inlineStr">
        <is>
          <t>13400.00</t>
        </is>
      </c>
      <c r="P51" t="inlineStr">
        <is>
          <t>9760.25</t>
        </is>
      </c>
      <c r="Q51" t="inlineStr">
        <is>
          <t>7929.38</t>
        </is>
      </c>
      <c r="R51" t="inlineStr">
        <is>
          <t>20600.00</t>
        </is>
      </c>
    </row>
    <row r="52">
      <c r="A52" t="inlineStr">
        <is>
          <t>一年内到期的非流动负债</t>
        </is>
      </c>
      <c r="B52" t="inlineStr">
        <is>
          <t>196.22</t>
        </is>
      </c>
      <c r="C52" s="5" t="n">
        <v>0.0362272919307139</v>
      </c>
      <c r="D52" t="inlineStr">
        <is>
          <t>189.36</t>
        </is>
      </c>
      <c r="E52" s="5" t="n">
        <v>0.1196121326790044</v>
      </c>
      <c r="F52" t="inlineStr">
        <is>
          <t>169.13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其他流动负债</t>
        </is>
      </c>
      <c r="B53" t="inlineStr">
        <is>
          <t>4040.78</t>
        </is>
      </c>
      <c r="C53" s="8" t="n">
        <v>-0.4514840329860522</v>
      </c>
      <c r="D53" t="inlineStr">
        <is>
          <t>7366.75</t>
        </is>
      </c>
      <c r="E53" s="9" t="n">
        <v>-0.588449720670391</v>
      </c>
      <c r="F53" t="inlineStr">
        <is>
          <t>17900.00</t>
        </is>
      </c>
      <c r="G53" s="9" t="n">
        <v>0.9770551156577241</v>
      </c>
      <c r="H53" t="inlineStr">
        <is>
          <t>9053.87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135200.00</t>
        </is>
      </c>
      <c r="C54" s="5" t="n">
        <v>-0.1776155717761557</v>
      </c>
      <c r="D54" t="inlineStr">
        <is>
          <t>164400.00</t>
        </is>
      </c>
      <c r="E54" s="8" t="n">
        <v>-0.3314355429036194</v>
      </c>
      <c r="F54" t="inlineStr">
        <is>
          <t>245900.00</t>
        </is>
      </c>
      <c r="G54" s="9" t="n">
        <v>0.6784982935153584</v>
      </c>
      <c r="H54" t="inlineStr">
        <is>
          <t>146500.00</t>
        </is>
      </c>
      <c r="I54" s="9" t="n">
        <v>0.8686224489795918</v>
      </c>
      <c r="J54" t="inlineStr">
        <is>
          <t>78400.00</t>
        </is>
      </c>
      <c r="K54" s="5" t="n">
        <v>0.1529411764705882</v>
      </c>
      <c r="L54" t="inlineStr">
        <is>
          <t>68000.00</t>
        </is>
      </c>
      <c r="M54" t="inlineStr">
        <is>
          <t>53000.00</t>
        </is>
      </c>
      <c r="N54" t="inlineStr">
        <is>
          <t>49100.00</t>
        </is>
      </c>
      <c r="O54" t="inlineStr">
        <is>
          <t>50900.00</t>
        </is>
      </c>
      <c r="P54" t="inlineStr">
        <is>
          <t>41300.00</t>
        </is>
      </c>
      <c r="Q54" t="inlineStr">
        <is>
          <t>38100.00</t>
        </is>
      </c>
      <c r="R54" t="inlineStr">
        <is>
          <t>67600.00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专项应付款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预计负债</t>
        </is>
      </c>
      <c r="B60" t="inlineStr">
        <is>
          <t>--</t>
        </is>
      </c>
      <c r="C60" t="inlineStr">
        <is>
          <t>--</t>
        </is>
      </c>
      <c r="D60" t="inlineStr">
        <is>
          <t>746.56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2961.80</t>
        </is>
      </c>
      <c r="C61" s="5" t="n">
        <v>0.2372848077734472</v>
      </c>
      <c r="D61" t="inlineStr">
        <is>
          <t>2393.79</t>
        </is>
      </c>
      <c r="E61" s="5" t="n">
        <v>0.2167895084633762</v>
      </c>
      <c r="F61" t="inlineStr">
        <is>
          <t>1967.30</t>
        </is>
      </c>
      <c r="G61" s="9" t="n">
        <v>1.211244492401762</v>
      </c>
      <c r="H61" t="inlineStr">
        <is>
          <t>889.68</t>
        </is>
      </c>
      <c r="I61" s="5" t="n">
        <v>0.1099910170675716</v>
      </c>
      <c r="J61" t="inlineStr">
        <is>
          <t>801.52</t>
        </is>
      </c>
      <c r="K61" s="9" t="n">
        <v>1.250449236298293</v>
      </c>
      <c r="L61" t="inlineStr">
        <is>
          <t>356.16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递延收益-非流动负债</t>
        </is>
      </c>
      <c r="B62" t="inlineStr">
        <is>
          <t>706.13</t>
        </is>
      </c>
      <c r="C62" s="9" t="n">
        <v>0.5204556220662331</v>
      </c>
      <c r="D62" t="inlineStr">
        <is>
          <t>464.42</t>
        </is>
      </c>
      <c r="E62" s="5" t="n">
        <v>-0.1207164224317466</v>
      </c>
      <c r="F62" t="inlineStr">
        <is>
          <t>528.18</t>
        </is>
      </c>
      <c r="G62" s="5" t="n">
        <v>-0.1001124476096366</v>
      </c>
      <c r="H62" t="inlineStr">
        <is>
          <t>586.94</t>
        </is>
      </c>
      <c r="I62" s="5" t="n">
        <v>-0.01470538861843208</v>
      </c>
      <c r="J62" t="inlineStr">
        <is>
          <t>595.70</t>
        </is>
      </c>
      <c r="K62" s="5" t="n">
        <v>-0.07992895204262877</v>
      </c>
      <c r="L62" t="inlineStr">
        <is>
          <t>647.45</t>
        </is>
      </c>
      <c r="M62" t="inlineStr">
        <is>
          <t>597.21</t>
        </is>
      </c>
      <c r="N62" t="inlineStr">
        <is>
          <t>1465.30</t>
        </is>
      </c>
      <c r="O62" t="inlineStr">
        <is>
          <t>1404.83</t>
        </is>
      </c>
      <c r="P62" t="inlineStr">
        <is>
          <t>1064.38</t>
        </is>
      </c>
      <c r="Q62" t="inlineStr">
        <is>
          <t>886.54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588.40</t>
        </is>
      </c>
    </row>
    <row r="64">
      <c r="A64" t="inlineStr">
        <is>
          <t>非流动负债合计</t>
        </is>
      </c>
      <c r="B64" t="inlineStr">
        <is>
          <t>3826.17</t>
        </is>
      </c>
      <c r="C64" s="5" t="n">
        <v>-0.03357825369843224</v>
      </c>
      <c r="D64" t="inlineStr">
        <is>
          <t>3959.11</t>
        </is>
      </c>
      <c r="E64" s="8" t="n">
        <v>0.3957828012184116</v>
      </c>
      <c r="F64" t="inlineStr">
        <is>
          <t>2836.48</t>
        </is>
      </c>
      <c r="G64" s="9" t="n">
        <v>0.9209405327066729</v>
      </c>
      <c r="H64" t="inlineStr">
        <is>
          <t>1476.61</t>
        </is>
      </c>
      <c r="I64" s="5" t="n">
        <v>0.056819971085441</v>
      </c>
      <c r="J64" t="inlineStr">
        <is>
          <t>1397.22</t>
        </is>
      </c>
      <c r="K64" s="8" t="n">
        <v>0.3921803072876188</v>
      </c>
      <c r="L64" t="inlineStr">
        <is>
          <t>1003.62</t>
        </is>
      </c>
      <c r="M64" t="inlineStr">
        <is>
          <t>597.21</t>
        </is>
      </c>
      <c r="N64" t="inlineStr">
        <is>
          <t>1465.30</t>
        </is>
      </c>
      <c r="O64" t="inlineStr">
        <is>
          <t>1404.83</t>
        </is>
      </c>
      <c r="P64" t="inlineStr">
        <is>
          <t>1064.38</t>
        </is>
      </c>
      <c r="Q64" t="inlineStr">
        <is>
          <t>886.54</t>
        </is>
      </c>
      <c r="R64" t="inlineStr">
        <is>
          <t>588.40</t>
        </is>
      </c>
    </row>
    <row r="65">
      <c r="A65" t="inlineStr">
        <is>
          <t>负债合计</t>
        </is>
      </c>
      <c r="B65" t="inlineStr">
        <is>
          <t>139100.00</t>
        </is>
      </c>
      <c r="C65" s="5" t="n">
        <v>-0.1734997029114676</v>
      </c>
      <c r="D65" t="inlineStr">
        <is>
          <t>168300.00</t>
        </is>
      </c>
      <c r="E65" s="8" t="n">
        <v>-0.3232810615199035</v>
      </c>
      <c r="F65" t="inlineStr">
        <is>
          <t>248700.00</t>
        </is>
      </c>
      <c r="G65" s="9" t="n">
        <v>0.6804054054054054</v>
      </c>
      <c r="H65" t="inlineStr">
        <is>
          <t>148000.00</t>
        </is>
      </c>
      <c r="I65" s="9" t="n">
        <v>0.8546365914786967</v>
      </c>
      <c r="J65" t="inlineStr">
        <is>
          <t>79800.00</t>
        </is>
      </c>
      <c r="K65" s="5" t="n">
        <v>0.1565217391304348</v>
      </c>
      <c r="L65" t="inlineStr">
        <is>
          <t>69000.00</t>
        </is>
      </c>
      <c r="M65" t="inlineStr">
        <is>
          <t>53600.00</t>
        </is>
      </c>
      <c r="N65" t="inlineStr">
        <is>
          <t>50600.00</t>
        </is>
      </c>
      <c r="O65" t="inlineStr">
        <is>
          <t>52300.00</t>
        </is>
      </c>
      <c r="P65" t="inlineStr">
        <is>
          <t>42300.00</t>
        </is>
      </c>
      <c r="Q65" t="inlineStr">
        <is>
          <t>39000.00</t>
        </is>
      </c>
      <c r="R65" t="inlineStr">
        <is>
          <t>68200.00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32500.00</t>
        </is>
      </c>
      <c r="C67" s="5" t="n">
        <v>0</v>
      </c>
      <c r="D67" t="inlineStr">
        <is>
          <t>32500.00</t>
        </is>
      </c>
      <c r="E67" s="5" t="n">
        <v>0</v>
      </c>
      <c r="F67" t="inlineStr">
        <is>
          <t>32500.00</t>
        </is>
      </c>
      <c r="G67" s="5" t="n">
        <v>0</v>
      </c>
      <c r="H67" t="inlineStr">
        <is>
          <t>32500.00</t>
        </is>
      </c>
      <c r="I67" s="5" t="n">
        <v>0</v>
      </c>
      <c r="J67" t="inlineStr">
        <is>
          <t>32500.00</t>
        </is>
      </c>
      <c r="K67" s="5" t="n">
        <v>0</v>
      </c>
      <c r="L67" t="inlineStr">
        <is>
          <t>32500.00</t>
        </is>
      </c>
      <c r="M67" t="inlineStr">
        <is>
          <t>32500.00</t>
        </is>
      </c>
      <c r="N67" t="inlineStr">
        <is>
          <t>32500.00</t>
        </is>
      </c>
      <c r="O67" t="inlineStr">
        <is>
          <t>32500.00</t>
        </is>
      </c>
      <c r="P67" t="inlineStr">
        <is>
          <t>32500.00</t>
        </is>
      </c>
      <c r="Q67" t="inlineStr">
        <is>
          <t>32500.00</t>
        </is>
      </c>
      <c r="R67" t="inlineStr">
        <is>
          <t>32500.00</t>
        </is>
      </c>
    </row>
    <row r="68">
      <c r="A68" t="inlineStr">
        <is>
          <t>资本公积</t>
        </is>
      </c>
      <c r="B68" t="inlineStr">
        <is>
          <t>116100.00</t>
        </is>
      </c>
      <c r="C68" s="5" t="n">
        <v>0</v>
      </c>
      <c r="D68" t="inlineStr">
        <is>
          <t>116100.00</t>
        </is>
      </c>
      <c r="E68" s="5" t="n">
        <v>0</v>
      </c>
      <c r="F68" t="inlineStr">
        <is>
          <t>116100.00</t>
        </is>
      </c>
      <c r="G68" s="5" t="n">
        <v>0</v>
      </c>
      <c r="H68" t="inlineStr">
        <is>
          <t>116100.00</t>
        </is>
      </c>
      <c r="I68" s="5" t="n">
        <v>0</v>
      </c>
      <c r="J68" t="inlineStr">
        <is>
          <t>116100.00</t>
        </is>
      </c>
      <c r="K68" s="5" t="n">
        <v>0</v>
      </c>
      <c r="L68" t="inlineStr">
        <is>
          <t>116100.00</t>
        </is>
      </c>
      <c r="M68" t="inlineStr">
        <is>
          <t>116100.00</t>
        </is>
      </c>
      <c r="N68" t="inlineStr">
        <is>
          <t>116100.00</t>
        </is>
      </c>
      <c r="O68" t="inlineStr">
        <is>
          <t>116100.00</t>
        </is>
      </c>
      <c r="P68" t="inlineStr">
        <is>
          <t>116100.00</t>
        </is>
      </c>
      <c r="Q68" t="inlineStr">
        <is>
          <t>116100.00</t>
        </is>
      </c>
      <c r="R68" t="inlineStr">
        <is>
          <t>116100.00</t>
        </is>
      </c>
    </row>
    <row r="69">
      <c r="A69" t="inlineStr">
        <is>
          <t>盈余公积</t>
        </is>
      </c>
      <c r="B69" t="inlineStr">
        <is>
          <t>23400.00</t>
        </is>
      </c>
      <c r="C69" s="5" t="n">
        <v>0</v>
      </c>
      <c r="D69" t="inlineStr">
        <is>
          <t>23400.00</t>
        </is>
      </c>
      <c r="E69" s="5" t="n">
        <v>0</v>
      </c>
      <c r="F69" t="inlineStr">
        <is>
          <t>23400.00</t>
        </is>
      </c>
      <c r="G69" s="5" t="n">
        <v>0</v>
      </c>
      <c r="H69" t="inlineStr">
        <is>
          <t>23400.00</t>
        </is>
      </c>
      <c r="I69" s="5" t="n">
        <v>0</v>
      </c>
      <c r="J69" t="inlineStr">
        <is>
          <t>23400.00</t>
        </is>
      </c>
      <c r="K69" s="5" t="n">
        <v>0.03083700440528634</v>
      </c>
      <c r="L69" t="inlineStr">
        <is>
          <t>22700.00</t>
        </is>
      </c>
      <c r="M69" t="inlineStr">
        <is>
          <t>21300.00</t>
        </is>
      </c>
      <c r="N69" t="inlineStr">
        <is>
          <t>20100.00</t>
        </is>
      </c>
      <c r="O69" t="inlineStr">
        <is>
          <t>19800.00</t>
        </is>
      </c>
      <c r="P69" t="inlineStr">
        <is>
          <t>19600.00</t>
        </is>
      </c>
      <c r="Q69" t="inlineStr">
        <is>
          <t>19600.00</t>
        </is>
      </c>
      <c r="R69" t="inlineStr">
        <is>
          <t>19600.00</t>
        </is>
      </c>
    </row>
    <row r="70">
      <c r="A70" t="inlineStr">
        <is>
          <t>未分配利润</t>
        </is>
      </c>
      <c r="B70" t="inlineStr">
        <is>
          <t>255900.00</t>
        </is>
      </c>
      <c r="C70" s="5" t="n">
        <v>0.0522203947368421</v>
      </c>
      <c r="D70" t="inlineStr">
        <is>
          <t>243200.00</t>
        </is>
      </c>
      <c r="E70" s="8" t="n">
        <v>0.3481152993348116</v>
      </c>
      <c r="F70" t="inlineStr">
        <is>
          <t>180400.00</t>
        </is>
      </c>
      <c r="G70" s="9" t="n">
        <v>0.5866314863676341</v>
      </c>
      <c r="H70" t="inlineStr">
        <is>
          <t>113700.00</t>
        </is>
      </c>
      <c r="I70" s="9" t="n">
        <v>0.6014084507042253</v>
      </c>
      <c r="J70" t="inlineStr">
        <is>
          <t>71000.00</t>
        </is>
      </c>
      <c r="K70" s="9" t="n">
        <v>0.5203426124197003</v>
      </c>
      <c r="L70" t="inlineStr">
        <is>
          <t>46700.00</t>
        </is>
      </c>
      <c r="M70" t="inlineStr">
        <is>
          <t>30600.00</t>
        </is>
      </c>
      <c r="N70" t="inlineStr">
        <is>
          <t>17800.00</t>
        </is>
      </c>
      <c r="O70" t="inlineStr">
        <is>
          <t>7244.50</t>
        </is>
      </c>
      <c r="P70" t="inlineStr">
        <is>
          <t>-1362.07</t>
        </is>
      </c>
      <c r="Q70" t="inlineStr">
        <is>
          <t>8385.46</t>
        </is>
      </c>
      <c r="R70" t="inlineStr">
        <is>
          <t>18600.00</t>
        </is>
      </c>
    </row>
    <row r="71">
      <c r="A71" t="inlineStr">
        <is>
          <t>归属于母公司所有者权益合计</t>
        </is>
      </c>
      <c r="B71" t="inlineStr">
        <is>
          <t>427900.00</t>
        </is>
      </c>
      <c r="C71" s="5" t="n">
        <v>0.03058766859344894</v>
      </c>
      <c r="D71" t="inlineStr">
        <is>
          <t>415200.00</t>
        </is>
      </c>
      <c r="E71" s="5" t="n">
        <v>0.1782065834279228</v>
      </c>
      <c r="F71" t="inlineStr">
        <is>
          <t>352400.00</t>
        </is>
      </c>
      <c r="G71" s="5" t="n">
        <v>0.2334616730836542</v>
      </c>
      <c r="H71" t="inlineStr">
        <is>
          <t>285700.00</t>
        </is>
      </c>
      <c r="I71" s="5" t="n">
        <v>0.1757201646090535</v>
      </c>
      <c r="J71" t="inlineStr">
        <is>
          <t>243000.00</t>
        </is>
      </c>
      <c r="K71" s="5" t="n">
        <v>0.1146788990825688</v>
      </c>
      <c r="L71" t="inlineStr">
        <is>
          <t>218000.00</t>
        </is>
      </c>
      <c r="M71" t="inlineStr">
        <is>
          <t>200600.00</t>
        </is>
      </c>
      <c r="N71" t="inlineStr">
        <is>
          <t>186500.00</t>
        </is>
      </c>
      <c r="O71" t="inlineStr">
        <is>
          <t>175700.00</t>
        </is>
      </c>
      <c r="P71" t="inlineStr">
        <is>
          <t>166800.00</t>
        </is>
      </c>
      <c r="Q71" t="inlineStr">
        <is>
          <t>176600.00</t>
        </is>
      </c>
      <c r="R71" t="inlineStr">
        <is>
          <t>186700.00</t>
        </is>
      </c>
    </row>
    <row r="72">
      <c r="A72" t="inlineStr">
        <is>
          <t>少数股东权益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-1049.08</t>
        </is>
      </c>
      <c r="O72" t="inlineStr">
        <is>
          <t>107.13</t>
        </is>
      </c>
      <c r="P72" t="inlineStr">
        <is>
          <t>1541.43</t>
        </is>
      </c>
      <c r="Q72" t="inlineStr">
        <is>
          <t>2160.10</t>
        </is>
      </c>
      <c r="R72" t="inlineStr">
        <is>
          <t>2371.46</t>
        </is>
      </c>
    </row>
    <row r="73">
      <c r="A73" t="inlineStr">
        <is>
          <t>所有者权益（或股东权益）合计</t>
        </is>
      </c>
      <c r="B73" t="inlineStr">
        <is>
          <t>427900.00</t>
        </is>
      </c>
      <c r="C73" s="5" t="n">
        <v>0.03058766859344894</v>
      </c>
      <c r="D73" t="inlineStr">
        <is>
          <t>415200.00</t>
        </is>
      </c>
      <c r="E73" s="5" t="n">
        <v>0.1782065834279228</v>
      </c>
      <c r="F73" t="inlineStr">
        <is>
          <t>352400.00</t>
        </is>
      </c>
      <c r="G73" s="5" t="n">
        <v>0.2334616730836542</v>
      </c>
      <c r="H73" t="inlineStr">
        <is>
          <t>285700.00</t>
        </is>
      </c>
      <c r="I73" s="5" t="n">
        <v>0.1757201646090535</v>
      </c>
      <c r="J73" t="inlineStr">
        <is>
          <t>243000.00</t>
        </is>
      </c>
      <c r="K73" s="5" t="n">
        <v>0.1146788990825688</v>
      </c>
      <c r="L73" t="inlineStr">
        <is>
          <t>218000.00</t>
        </is>
      </c>
      <c r="M73" t="inlineStr">
        <is>
          <t>200600.00</t>
        </is>
      </c>
      <c r="N73" t="inlineStr">
        <is>
          <t>185500.00</t>
        </is>
      </c>
      <c r="O73" t="inlineStr">
        <is>
          <t>175800.00</t>
        </is>
      </c>
      <c r="P73" t="inlineStr">
        <is>
          <t>168400.00</t>
        </is>
      </c>
      <c r="Q73" t="inlineStr">
        <is>
          <t>178700.00</t>
        </is>
      </c>
      <c r="R73" t="inlineStr">
        <is>
          <t>189100.00</t>
        </is>
      </c>
    </row>
    <row r="74">
      <c r="A74" t="inlineStr">
        <is>
          <t>负债和所有者权益（或股东权益）合计</t>
        </is>
      </c>
      <c r="B74" t="inlineStr">
        <is>
          <t>567000.00</t>
        </is>
      </c>
      <c r="C74" s="5" t="n">
        <v>-0.02844413982179575</v>
      </c>
      <c r="D74" t="inlineStr">
        <is>
          <t>583600.00</t>
        </is>
      </c>
      <c r="E74" s="5" t="n">
        <v>-0.02911329229745467</v>
      </c>
      <c r="F74" t="inlineStr">
        <is>
          <t>601100.00</t>
        </is>
      </c>
      <c r="G74" s="8" t="n">
        <v>0.3859810929213742</v>
      </c>
      <c r="H74" t="inlineStr">
        <is>
          <t>433700.00</t>
        </is>
      </c>
      <c r="I74" s="8" t="n">
        <v>0.3431402911117993</v>
      </c>
      <c r="J74" t="inlineStr">
        <is>
          <t>322900.00</t>
        </is>
      </c>
      <c r="K74" s="5" t="n">
        <v>0.1250871080139373</v>
      </c>
      <c r="L74" t="inlineStr">
        <is>
          <t>287000.00</t>
        </is>
      </c>
      <c r="M74" t="inlineStr">
        <is>
          <t>254200.00</t>
        </is>
      </c>
      <c r="N74" t="inlineStr">
        <is>
          <t>236100.00</t>
        </is>
      </c>
      <c r="O74" t="inlineStr">
        <is>
          <t>228100.00</t>
        </is>
      </c>
      <c r="P74" t="inlineStr">
        <is>
          <t>210700.00</t>
        </is>
      </c>
      <c r="Q74" t="inlineStr">
        <is>
          <t>217700.00</t>
        </is>
      </c>
      <c r="R74" t="inlineStr">
        <is>
          <t>257300.00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12100.00</t>
        </is>
      </c>
      <c r="C3" t="inlineStr">
        <is>
          <t>54800.00</t>
        </is>
      </c>
      <c r="D3" s="8" t="n">
        <v>-0.4775977121067683</v>
      </c>
      <c r="E3" t="inlineStr">
        <is>
          <t>104900.00</t>
        </is>
      </c>
      <c r="F3" s="5" t="n">
        <v>0.1746920492721165</v>
      </c>
      <c r="G3" t="inlineStr">
        <is>
          <t>89300.00</t>
        </is>
      </c>
      <c r="H3" s="9" t="n">
        <v>0.8150406504065041</v>
      </c>
      <c r="I3" t="inlineStr">
        <is>
          <t>49200.00</t>
        </is>
      </c>
      <c r="J3" s="9" t="n">
        <v>0.6454849498327759</v>
      </c>
      <c r="K3" t="inlineStr">
        <is>
          <t>29900.00</t>
        </is>
      </c>
      <c r="L3" s="8" t="n">
        <v>0.3408071748878924</v>
      </c>
      <c r="M3" t="inlineStr">
        <is>
          <t>22300.00</t>
        </is>
      </c>
      <c r="N3" t="inlineStr">
        <is>
          <t>17400.00</t>
        </is>
      </c>
      <c r="O3" t="inlineStr">
        <is>
          <t>9702.23</t>
        </is>
      </c>
      <c r="P3" t="inlineStr">
        <is>
          <t>7422.67</t>
        </is>
      </c>
      <c r="Q3" t="inlineStr">
        <is>
          <t>-10400.00</t>
        </is>
      </c>
      <c r="R3" t="inlineStr">
        <is>
          <t>-3879.72</t>
        </is>
      </c>
      <c r="S3" t="inlineStr">
        <is>
          <t>49500.00</t>
        </is>
      </c>
    </row>
    <row r="4">
      <c r="A4" t="inlineStr">
        <is>
          <t>*营业总收入</t>
        </is>
      </c>
      <c r="B4" t="inlineStr">
        <is>
          <t>99399.99</t>
        </is>
      </c>
      <c r="C4" t="inlineStr">
        <is>
          <t>283000.00</t>
        </is>
      </c>
      <c r="D4" s="8" t="n">
        <v>-0.3012345679012346</v>
      </c>
      <c r="E4" t="inlineStr">
        <is>
          <t>405000.00</t>
        </is>
      </c>
      <c r="F4" s="5" t="n">
        <v>0.1862917398945518</v>
      </c>
      <c r="G4" t="inlineStr">
        <is>
          <t>341400.00</t>
        </is>
      </c>
      <c r="H4" s="9" t="n">
        <v>0.8696604600219058</v>
      </c>
      <c r="I4" t="inlineStr">
        <is>
          <t>182600.00</t>
        </is>
      </c>
      <c r="J4" s="5" t="n">
        <v>0.2076719576719577</v>
      </c>
      <c r="K4" t="inlineStr">
        <is>
          <t>151200.00</t>
        </is>
      </c>
      <c r="L4" s="8" t="n">
        <v>0.2737994945240101</v>
      </c>
      <c r="M4" t="inlineStr">
        <is>
          <t>118700.00</t>
        </is>
      </c>
      <c r="N4" t="inlineStr">
        <is>
          <t>87800.00</t>
        </is>
      </c>
      <c r="O4" t="inlineStr">
        <is>
          <t>65500.00</t>
        </is>
      </c>
      <c r="P4" t="inlineStr">
        <is>
          <t>60100.00</t>
        </is>
      </c>
      <c r="Q4" t="inlineStr">
        <is>
          <t>38800.00</t>
        </is>
      </c>
      <c r="R4" t="inlineStr">
        <is>
          <t>68500.00</t>
        </is>
      </c>
      <c r="S4" t="inlineStr">
        <is>
          <t>165200.00</t>
        </is>
      </c>
    </row>
    <row r="5">
      <c r="A5" t="inlineStr">
        <is>
          <t>*营业总成本</t>
        </is>
      </c>
      <c r="B5" t="inlineStr">
        <is>
          <t>83700.00</t>
        </is>
      </c>
      <c r="C5" t="inlineStr">
        <is>
          <t>211500.00</t>
        </is>
      </c>
      <c r="D5" s="5" t="n">
        <v>-0.2009822440498678</v>
      </c>
      <c r="E5" t="inlineStr">
        <is>
          <t>264700.00</t>
        </is>
      </c>
      <c r="F5" s="5" t="n">
        <v>0.1832811801519893</v>
      </c>
      <c r="G5" t="inlineStr">
        <is>
          <t>223700.00</t>
        </is>
      </c>
      <c r="H5" s="9" t="n">
        <v>0.8246329526916802</v>
      </c>
      <c r="I5" t="inlineStr">
        <is>
          <t>122600.00</t>
        </is>
      </c>
      <c r="J5" s="5" t="n">
        <v>0.08977777777777778</v>
      </c>
      <c r="K5" t="inlineStr">
        <is>
          <t>112500.00</t>
        </is>
      </c>
      <c r="L5" s="5" t="n">
        <v>0.2322015334063527</v>
      </c>
      <c r="M5" t="inlineStr">
        <is>
          <t>91300.00</t>
        </is>
      </c>
      <c r="N5" t="inlineStr">
        <is>
          <t>68500.00</t>
        </is>
      </c>
      <c r="O5" t="inlineStr">
        <is>
          <t>55100.00</t>
        </is>
      </c>
      <c r="P5" t="inlineStr">
        <is>
          <t>51600.00</t>
        </is>
      </c>
      <c r="Q5" t="inlineStr">
        <is>
          <t>53700.00</t>
        </is>
      </c>
      <c r="R5" t="inlineStr">
        <is>
          <t>68800.00</t>
        </is>
      </c>
      <c r="S5" t="inlineStr">
        <is>
          <t>104700.00</t>
        </is>
      </c>
    </row>
    <row r="6">
      <c r="A6" t="inlineStr">
        <is>
          <t>*归属于母公司所有者的净利润</t>
        </is>
      </c>
      <c r="B6" t="inlineStr">
        <is>
          <t>12100.00</t>
        </is>
      </c>
      <c r="C6" t="inlineStr">
        <is>
          <t>54800.00</t>
        </is>
      </c>
      <c r="D6" s="8" t="n">
        <v>-0.4775977121067683</v>
      </c>
      <c r="E6" t="inlineStr">
        <is>
          <t>104900.00</t>
        </is>
      </c>
      <c r="F6" s="5" t="n">
        <v>0.1746920492721165</v>
      </c>
      <c r="G6" t="inlineStr">
        <is>
          <t>89300.00</t>
        </is>
      </c>
      <c r="H6" s="9" t="n">
        <v>0.8150406504065041</v>
      </c>
      <c r="I6" t="inlineStr">
        <is>
          <t>49200.00</t>
        </is>
      </c>
      <c r="J6" s="9" t="n">
        <v>0.6454849498327759</v>
      </c>
      <c r="K6" t="inlineStr">
        <is>
          <t>29900.00</t>
        </is>
      </c>
      <c r="L6" s="8" t="n">
        <v>0.3408071748878924</v>
      </c>
      <c r="M6" t="inlineStr">
        <is>
          <t>22300.00</t>
        </is>
      </c>
      <c r="N6" t="inlineStr">
        <is>
          <t>17600.00</t>
        </is>
      </c>
      <c r="O6" t="inlineStr">
        <is>
          <t>10900.00</t>
        </is>
      </c>
      <c r="P6" t="inlineStr">
        <is>
          <t>8856.96</t>
        </is>
      </c>
      <c r="Q6" t="inlineStr">
        <is>
          <t>-9747.53</t>
        </is>
      </c>
      <c r="R6" t="inlineStr">
        <is>
          <t>-3668.36</t>
        </is>
      </c>
      <c r="S6" t="inlineStr">
        <is>
          <t>49500.00</t>
        </is>
      </c>
    </row>
    <row r="7">
      <c r="A7" t="inlineStr">
        <is>
          <t>*扣除非经常性损益后的净利润</t>
        </is>
      </c>
      <c r="B7" t="inlineStr">
        <is>
          <t>11700.00</t>
        </is>
      </c>
      <c r="C7" t="inlineStr">
        <is>
          <t>53800.00</t>
        </is>
      </c>
      <c r="D7" s="8" t="n">
        <v>-0.4885931558935361</v>
      </c>
      <c r="E7" t="inlineStr">
        <is>
          <t>105200.00</t>
        </is>
      </c>
      <c r="F7" s="5" t="n">
        <v>0.1873589164785553</v>
      </c>
      <c r="G7" t="inlineStr">
        <is>
          <t>88600.00</t>
        </is>
      </c>
      <c r="H7" s="9" t="n">
        <v>1.013636363636364</v>
      </c>
      <c r="I7" t="inlineStr">
        <is>
          <t>44000.00</t>
        </is>
      </c>
      <c r="J7" s="9" t="n">
        <v>0.5331010452961672</v>
      </c>
      <c r="K7" t="inlineStr">
        <is>
          <t>28700.00</t>
        </is>
      </c>
      <c r="L7" s="8" t="n">
        <v>0.4717948717948718</v>
      </c>
      <c r="M7" t="inlineStr">
        <is>
          <t>19500.00</t>
        </is>
      </c>
      <c r="N7" t="inlineStr">
        <is>
          <t>15200.00</t>
        </is>
      </c>
      <c r="O7" t="inlineStr">
        <is>
          <t>10300.00</t>
        </is>
      </c>
      <c r="P7" t="inlineStr">
        <is>
          <t>8003.82</t>
        </is>
      </c>
      <c r="Q7" t="inlineStr">
        <is>
          <t>-11400.00</t>
        </is>
      </c>
      <c r="R7" t="inlineStr">
        <is>
          <t>597.96</t>
        </is>
      </c>
      <c r="S7" t="inlineStr">
        <is>
          <t>45800.00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99399.99</t>
        </is>
      </c>
      <c r="C9" t="inlineStr">
        <is>
          <t>283000.00</t>
        </is>
      </c>
      <c r="D9" s="8" t="n">
        <v>-0.3012345679012346</v>
      </c>
      <c r="E9" t="inlineStr">
        <is>
          <t>405000.00</t>
        </is>
      </c>
      <c r="F9" s="5" t="n">
        <v>0.1862917398945518</v>
      </c>
      <c r="G9" t="inlineStr">
        <is>
          <t>341400.00</t>
        </is>
      </c>
      <c r="H9" s="9" t="n">
        <v>0.8696604600219058</v>
      </c>
      <c r="I9" t="inlineStr">
        <is>
          <t>182600.00</t>
        </is>
      </c>
      <c r="J9" s="5" t="n">
        <v>0.2076719576719577</v>
      </c>
      <c r="K9" t="inlineStr">
        <is>
          <t>151200.00</t>
        </is>
      </c>
      <c r="L9" s="8" t="n">
        <v>0.2737994945240101</v>
      </c>
      <c r="M9" t="inlineStr">
        <is>
          <t>118700.00</t>
        </is>
      </c>
      <c r="N9" t="inlineStr">
        <is>
          <t>87800.00</t>
        </is>
      </c>
      <c r="O9" t="inlineStr">
        <is>
          <t>65500.00</t>
        </is>
      </c>
      <c r="P9" t="inlineStr">
        <is>
          <t>60100.00</t>
        </is>
      </c>
      <c r="Q9" t="inlineStr">
        <is>
          <t>38800.00</t>
        </is>
      </c>
      <c r="R9" t="inlineStr">
        <is>
          <t>68500.00</t>
        </is>
      </c>
      <c r="S9" t="inlineStr">
        <is>
          <t>165200.00</t>
        </is>
      </c>
    </row>
    <row r="10">
      <c r="A10" t="inlineStr">
        <is>
          <t>其中：营业收入</t>
        </is>
      </c>
      <c r="B10" t="inlineStr">
        <is>
          <t>99399.99</t>
        </is>
      </c>
      <c r="C10" t="inlineStr">
        <is>
          <t>283000.00</t>
        </is>
      </c>
      <c r="D10" s="8" t="n">
        <v>-0.3012345679012346</v>
      </c>
      <c r="E10" t="inlineStr">
        <is>
          <t>405000.00</t>
        </is>
      </c>
      <c r="F10" s="5" t="n">
        <v>0.1862917398945518</v>
      </c>
      <c r="G10" t="inlineStr">
        <is>
          <t>341400.00</t>
        </is>
      </c>
      <c r="H10" s="9" t="n">
        <v>0.8696604600219058</v>
      </c>
      <c r="I10" t="inlineStr">
        <is>
          <t>182600.00</t>
        </is>
      </c>
      <c r="J10" s="5" t="n">
        <v>0.2076719576719577</v>
      </c>
      <c r="K10" t="inlineStr">
        <is>
          <t>151200.00</t>
        </is>
      </c>
      <c r="L10" s="8" t="n">
        <v>0.2737994945240101</v>
      </c>
      <c r="M10" t="inlineStr">
        <is>
          <t>118700.00</t>
        </is>
      </c>
      <c r="N10" t="inlineStr">
        <is>
          <t>87800.00</t>
        </is>
      </c>
      <c r="O10" t="inlineStr">
        <is>
          <t>65500.00</t>
        </is>
      </c>
      <c r="P10" t="inlineStr">
        <is>
          <t>60100.00</t>
        </is>
      </c>
      <c r="Q10" t="inlineStr">
        <is>
          <t>38800.00</t>
        </is>
      </c>
      <c r="R10" t="inlineStr">
        <is>
          <t>68500.00</t>
        </is>
      </c>
      <c r="S10" t="inlineStr">
        <is>
          <t>165200.00</t>
        </is>
      </c>
    </row>
    <row r="11">
      <c r="A11" t="inlineStr">
        <is>
          <t>二、营业总成本</t>
        </is>
      </c>
      <c r="B11" t="inlineStr">
        <is>
          <t>83700.00</t>
        </is>
      </c>
      <c r="C11" t="inlineStr">
        <is>
          <t>211500.00</t>
        </is>
      </c>
      <c r="D11" s="5" t="n">
        <v>-0.2009822440498678</v>
      </c>
      <c r="E11" t="inlineStr">
        <is>
          <t>264700.00</t>
        </is>
      </c>
      <c r="F11" s="5" t="n">
        <v>0.1832811801519893</v>
      </c>
      <c r="G11" t="inlineStr">
        <is>
          <t>223700.00</t>
        </is>
      </c>
      <c r="H11" s="9" t="n">
        <v>0.8246329526916802</v>
      </c>
      <c r="I11" t="inlineStr">
        <is>
          <t>122600.00</t>
        </is>
      </c>
      <c r="J11" s="5" t="n">
        <v>0.08977777777777778</v>
      </c>
      <c r="K11" t="inlineStr">
        <is>
          <t>112500.00</t>
        </is>
      </c>
      <c r="L11" s="5" t="n">
        <v>0.2322015334063527</v>
      </c>
      <c r="M11" t="inlineStr">
        <is>
          <t>91300.00</t>
        </is>
      </c>
      <c r="N11" t="inlineStr">
        <is>
          <t>68500.00</t>
        </is>
      </c>
      <c r="O11" t="inlineStr">
        <is>
          <t>55100.00</t>
        </is>
      </c>
      <c r="P11" t="inlineStr">
        <is>
          <t>51600.00</t>
        </is>
      </c>
      <c r="Q11" t="inlineStr">
        <is>
          <t>53700.00</t>
        </is>
      </c>
      <c r="R11" t="inlineStr">
        <is>
          <t>68800.00</t>
        </is>
      </c>
      <c r="S11" t="inlineStr">
        <is>
          <t>104700.00</t>
        </is>
      </c>
    </row>
    <row r="12">
      <c r="A12" t="inlineStr">
        <is>
          <t>其中：营业成本</t>
        </is>
      </c>
      <c r="B12" t="inlineStr">
        <is>
          <t>26500.00</t>
        </is>
      </c>
      <c r="C12" t="inlineStr">
        <is>
          <t>61300.00</t>
        </is>
      </c>
      <c r="D12" s="8" t="n">
        <v>-0.256969696969697</v>
      </c>
      <c r="E12" t="inlineStr">
        <is>
          <t>82500.00</t>
        </is>
      </c>
      <c r="F12" s="5" t="n">
        <v>0.206140350877193</v>
      </c>
      <c r="G12" t="inlineStr">
        <is>
          <t>68400.00</t>
        </is>
      </c>
      <c r="H12" s="9" t="n">
        <v>0.772020725388601</v>
      </c>
      <c r="I12" t="inlineStr">
        <is>
          <t>38600.00</t>
        </is>
      </c>
      <c r="J12" s="5" t="n">
        <v>0.1488095238095238</v>
      </c>
      <c r="K12" t="inlineStr">
        <is>
          <t>33600.00</t>
        </is>
      </c>
      <c r="L12" s="8" t="n">
        <v>0.3386454183266932</v>
      </c>
      <c r="M12" t="inlineStr">
        <is>
          <t>25100.00</t>
        </is>
      </c>
      <c r="N12" t="inlineStr">
        <is>
          <t>19400.00</t>
        </is>
      </c>
      <c r="O12" t="inlineStr">
        <is>
          <t>16400.00</t>
        </is>
      </c>
      <c r="P12" t="inlineStr">
        <is>
          <t>17800.00</t>
        </is>
      </c>
      <c r="Q12" t="inlineStr">
        <is>
          <t>15600.00</t>
        </is>
      </c>
      <c r="R12" t="inlineStr">
        <is>
          <t>19800.00</t>
        </is>
      </c>
      <c r="S12" t="inlineStr">
        <is>
          <t>35800.00</t>
        </is>
      </c>
    </row>
    <row r="13">
      <c r="A13" t="inlineStr">
        <is>
          <t>营业税金及附加</t>
        </is>
      </c>
      <c r="B13" t="inlineStr">
        <is>
          <t>19400.00</t>
        </is>
      </c>
      <c r="C13" t="inlineStr">
        <is>
          <t>50900.00</t>
        </is>
      </c>
      <c r="D13" s="5" t="n">
        <v>-0.2240853658536585</v>
      </c>
      <c r="E13" t="inlineStr">
        <is>
          <t>65600.00</t>
        </is>
      </c>
      <c r="F13" s="8" t="n">
        <v>0.2591170825335892</v>
      </c>
      <c r="G13" t="inlineStr">
        <is>
          <t>52100.00</t>
        </is>
      </c>
      <c r="H13" s="9" t="n">
        <v>0.8280701754385965</v>
      </c>
      <c r="I13" t="inlineStr">
        <is>
          <t>28500.00</t>
        </is>
      </c>
      <c r="J13" s="5" t="n">
        <v>0.1825726141078838</v>
      </c>
      <c r="K13" t="inlineStr">
        <is>
          <t>24100.00</t>
        </is>
      </c>
      <c r="L13" s="8" t="n">
        <v>0.2684210526315789</v>
      </c>
      <c r="M13" t="inlineStr">
        <is>
          <t>19000.00</t>
        </is>
      </c>
      <c r="N13" t="inlineStr">
        <is>
          <t>14100.00</t>
        </is>
      </c>
      <c r="O13" t="inlineStr">
        <is>
          <t>9713.44</t>
        </is>
      </c>
      <c r="P13" t="inlineStr">
        <is>
          <t>9142.24</t>
        </is>
      </c>
      <c r="Q13" t="inlineStr">
        <is>
          <t>5908.70</t>
        </is>
      </c>
      <c r="R13" t="inlineStr">
        <is>
          <t>10100.00</t>
        </is>
      </c>
      <c r="S13" t="inlineStr">
        <is>
          <t>23500.00</t>
        </is>
      </c>
    </row>
    <row r="14">
      <c r="A14" t="inlineStr">
        <is>
          <t>销售费用</t>
        </is>
      </c>
      <c r="B14" t="inlineStr">
        <is>
          <t>34500.00</t>
        </is>
      </c>
      <c r="C14" t="inlineStr">
        <is>
          <t>91200.00</t>
        </is>
      </c>
      <c r="D14" s="5" t="n">
        <v>-0.109375</v>
      </c>
      <c r="E14" t="inlineStr">
        <is>
          <t>102400.00</t>
        </is>
      </c>
      <c r="F14" s="5" t="n">
        <v>0.1906976744186047</v>
      </c>
      <c r="G14" t="inlineStr">
        <is>
          <t>86000.00</t>
        </is>
      </c>
      <c r="H14" s="9" t="n">
        <v>1.028301886792453</v>
      </c>
      <c r="I14" t="inlineStr">
        <is>
          <t>42400.00</t>
        </is>
      </c>
      <c r="J14" s="5" t="n">
        <v>0.1041666666666667</v>
      </c>
      <c r="K14" t="inlineStr">
        <is>
          <t>38400.00</t>
        </is>
      </c>
      <c r="L14" s="5" t="n">
        <v>0.1098265895953757</v>
      </c>
      <c r="M14" t="inlineStr">
        <is>
          <t>34600.00</t>
        </is>
      </c>
      <c r="N14" t="inlineStr">
        <is>
          <t>20500.00</t>
        </is>
      </c>
      <c r="O14" t="inlineStr">
        <is>
          <t>16500.00</t>
        </is>
      </c>
      <c r="P14" t="inlineStr">
        <is>
          <t>12400.00</t>
        </is>
      </c>
      <c r="Q14" t="inlineStr">
        <is>
          <t>19000.00</t>
        </is>
      </c>
      <c r="R14" t="inlineStr">
        <is>
          <t>27000.00</t>
        </is>
      </c>
      <c r="S14" t="inlineStr">
        <is>
          <t>32300.00</t>
        </is>
      </c>
    </row>
    <row r="15">
      <c r="A15" t="inlineStr">
        <is>
          <t>管理费用</t>
        </is>
      </c>
      <c r="B15" t="inlineStr">
        <is>
          <t>7839.31</t>
        </is>
      </c>
      <c r="C15" t="inlineStr">
        <is>
          <t>16600.00</t>
        </is>
      </c>
      <c r="D15" s="5" t="n">
        <v>-0.05142857142857143</v>
      </c>
      <c r="E15" t="inlineStr">
        <is>
          <t>17500.00</t>
        </is>
      </c>
      <c r="F15" s="5" t="n">
        <v>-0.03846153846153846</v>
      </c>
      <c r="G15" t="inlineStr">
        <is>
          <t>18200.00</t>
        </is>
      </c>
      <c r="H15" s="5" t="n">
        <v>0.2465753424657534</v>
      </c>
      <c r="I15" t="inlineStr">
        <is>
          <t>14600.00</t>
        </is>
      </c>
      <c r="J15" s="5" t="n">
        <v>-0.006802721088435374</v>
      </c>
      <c r="K15" t="inlineStr">
        <is>
          <t>14700.00</t>
        </is>
      </c>
      <c r="L15" s="5" t="n">
        <v>0.1484375</v>
      </c>
      <c r="M15" t="inlineStr">
        <is>
          <t>12800.00</t>
        </is>
      </c>
      <c r="N15" t="inlineStr">
        <is>
          <t>11800.00</t>
        </is>
      </c>
      <c r="O15" t="inlineStr">
        <is>
          <t>9301.30</t>
        </is>
      </c>
      <c r="P15" t="inlineStr">
        <is>
          <t>10100.00</t>
        </is>
      </c>
      <c r="Q15" t="inlineStr">
        <is>
          <t>11300.00</t>
        </is>
      </c>
      <c r="R15" t="inlineStr">
        <is>
          <t>11500.00</t>
        </is>
      </c>
      <c r="S15" t="inlineStr">
        <is>
          <t>13400.00</t>
        </is>
      </c>
    </row>
    <row r="16">
      <c r="A16" t="inlineStr">
        <is>
          <t>研发费用</t>
        </is>
      </c>
      <c r="B16" t="inlineStr">
        <is>
          <t>1149.10</t>
        </is>
      </c>
      <c r="C16" t="inlineStr">
        <is>
          <t>1637.57</t>
        </is>
      </c>
      <c r="D16" s="5" t="n">
        <v>-0.01688189278917453</v>
      </c>
      <c r="E16" t="inlineStr">
        <is>
          <t>1665.69</t>
        </is>
      </c>
      <c r="F16" s="9" t="n">
        <v>0.6433405682715075</v>
      </c>
      <c r="G16" t="inlineStr">
        <is>
          <t>1013.60</t>
        </is>
      </c>
      <c r="H16" s="5" t="n">
        <v>-0.06336342718796496</v>
      </c>
      <c r="I16" t="inlineStr">
        <is>
          <t>1082.17</t>
        </is>
      </c>
      <c r="J16" s="5" t="n">
        <v>0.1114683045067993</v>
      </c>
      <c r="K16" t="inlineStr">
        <is>
          <t>973.64</t>
        </is>
      </c>
      <c r="L16" s="9" t="n">
        <v>1.7737450857501</v>
      </c>
      <c r="M16" t="inlineStr">
        <is>
          <t>351.02</t>
        </is>
      </c>
      <c r="N16" t="inlineStr">
        <is>
          <t>57.23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-5959.50</t>
        </is>
      </c>
      <c r="C17" t="inlineStr">
        <is>
          <t>-10200.00</t>
        </is>
      </c>
      <c r="D17" s="9" t="n">
        <v>-0.8799729431345048</v>
      </c>
      <c r="E17" t="inlineStr">
        <is>
          <t>-5425.61</t>
        </is>
      </c>
      <c r="F17" s="9" t="n">
        <v>-0.6638024882166963</v>
      </c>
      <c r="G17" t="inlineStr">
        <is>
          <t>-3260.97</t>
        </is>
      </c>
      <c r="H17" s="5" t="n">
        <v>-0.1799675062689741</v>
      </c>
      <c r="I17" t="inlineStr">
        <is>
          <t>-2763.61</t>
        </is>
      </c>
      <c r="J17" s="9" t="n">
        <v>-1.623439621047436</v>
      </c>
      <c r="K17" t="inlineStr">
        <is>
          <t>-1053.43</t>
        </is>
      </c>
      <c r="L17" s="5" t="n">
        <v>0.03947224451090521</v>
      </c>
      <c r="M17" t="inlineStr">
        <is>
          <t>-1096.72</t>
        </is>
      </c>
      <c r="N17" t="inlineStr">
        <is>
          <t>-110.29</t>
        </is>
      </c>
      <c r="O17" t="inlineStr">
        <is>
          <t>-62.88</t>
        </is>
      </c>
      <c r="P17" t="inlineStr">
        <is>
          <t>68.23</t>
        </is>
      </c>
      <c r="Q17" t="inlineStr">
        <is>
          <t>-249.06</t>
        </is>
      </c>
      <c r="R17" t="inlineStr">
        <is>
          <t>-315.53</t>
        </is>
      </c>
      <c r="S17" t="inlineStr">
        <is>
          <t>-569.65</t>
        </is>
      </c>
    </row>
    <row r="18">
      <c r="A18" t="inlineStr">
        <is>
          <t>其中：利息费用</t>
        </is>
      </c>
      <c r="B18" t="inlineStr">
        <is>
          <t>6.85</t>
        </is>
      </c>
      <c r="C18" t="inlineStr">
        <is>
          <t>19.19</t>
        </is>
      </c>
      <c r="D18" s="8" t="n">
        <v>-0.2887323943661971</v>
      </c>
      <c r="E18" t="inlineStr">
        <is>
          <t>26.98</t>
        </is>
      </c>
      <c r="F18" s="9" t="n">
        <v>-0.9589189189189189</v>
      </c>
      <c r="G18" t="inlineStr">
        <is>
          <t>656.75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107.10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5971.01</t>
        </is>
      </c>
      <c r="C19" t="inlineStr">
        <is>
          <t>10300.00</t>
        </is>
      </c>
      <c r="D19" s="9" t="n">
        <v>0.8814366138524881</v>
      </c>
      <c r="E19" t="inlineStr">
        <is>
          <t>5474.54</t>
        </is>
      </c>
      <c r="F19" s="8" t="n">
        <v>0.392445823583274</v>
      </c>
      <c r="G19" t="inlineStr">
        <is>
          <t>3931.60</t>
        </is>
      </c>
      <c r="H19" s="8" t="n">
        <v>0.3619704160460042</v>
      </c>
      <c r="I19" t="inlineStr">
        <is>
          <t>2886.70</t>
        </is>
      </c>
      <c r="J19" s="9" t="n">
        <v>1.713420938845337</v>
      </c>
      <c r="K19" t="inlineStr">
        <is>
          <t>1063.86</t>
        </is>
      </c>
      <c r="L19" s="5" t="n">
        <v>-0.03810996283939574</v>
      </c>
      <c r="M19" t="inlineStr">
        <is>
          <t>1106.01</t>
        </is>
      </c>
      <c r="N19" t="inlineStr">
        <is>
          <t>226.44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271.92</t>
        </is>
      </c>
      <c r="C20" t="inlineStr">
        <is>
          <t>185.32</t>
        </is>
      </c>
      <c r="D20" s="9" t="n">
        <v>-0.5643014999764894</v>
      </c>
      <c r="E20" t="inlineStr">
        <is>
          <t>425.34</t>
        </is>
      </c>
      <c r="F20" s="5" t="n">
        <v>0.2489429175475686</v>
      </c>
      <c r="G20" t="inlineStr">
        <is>
          <t>340.56</t>
        </is>
      </c>
      <c r="H20" s="9" t="n">
        <v>187.0983606557377</v>
      </c>
      <c r="I20" t="inlineStr">
        <is>
          <t>-1.83</t>
        </is>
      </c>
      <c r="J20" s="9" t="n">
        <v>-1.00100500304796</v>
      </c>
      <c r="K20" t="inlineStr">
        <is>
          <t>1820.89</t>
        </is>
      </c>
      <c r="L20" s="9" t="n">
        <v>2.219566101455169</v>
      </c>
      <c r="M20" t="inlineStr">
        <is>
          <t>565.57</t>
        </is>
      </c>
      <c r="N20" t="inlineStr">
        <is>
          <t>2788.37</t>
        </is>
      </c>
      <c r="O20" t="inlineStr">
        <is>
          <t>3315.82</t>
        </is>
      </c>
      <c r="P20" t="inlineStr">
        <is>
          <t>2151.05</t>
        </is>
      </c>
      <c r="Q20" t="inlineStr">
        <is>
          <t>2081.44</t>
        </is>
      </c>
      <c r="R20" t="inlineStr">
        <is>
          <t>749.10</t>
        </is>
      </c>
      <c r="S20" t="inlineStr">
        <is>
          <t>351.75</t>
        </is>
      </c>
    </row>
    <row r="21">
      <c r="A21" t="inlineStr">
        <is>
          <t>信用减值损失</t>
        </is>
      </c>
      <c r="B21" t="inlineStr">
        <is>
          <t>6.62</t>
        </is>
      </c>
      <c r="C21" t="inlineStr">
        <is>
          <t>57.75</t>
        </is>
      </c>
      <c r="D21" s="8" t="n">
        <v>0.2773722627737226</v>
      </c>
      <c r="E21" t="inlineStr">
        <is>
          <t>45.21</t>
        </is>
      </c>
      <c r="F21" s="9" t="n">
        <v>-0.9478624889001649</v>
      </c>
      <c r="G21" t="inlineStr">
        <is>
          <t>867.13</t>
        </is>
      </c>
      <c r="H21" s="9" t="n">
        <v>3.320528151469856</v>
      </c>
      <c r="I21" t="inlineStr">
        <is>
          <t>200.70</t>
        </is>
      </c>
      <c r="J21" s="9" t="n">
        <v>4.968756179553094</v>
      </c>
      <c r="K21" t="inlineStr">
        <is>
          <t>-50.57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-26.23</t>
        </is>
      </c>
      <c r="C22" t="inlineStr">
        <is>
          <t>-59.24</t>
        </is>
      </c>
      <c r="D22" s="9" t="n">
        <v>-1.896217851739789</v>
      </c>
      <c r="E22" t="inlineStr">
        <is>
          <t>66.10</t>
        </is>
      </c>
      <c r="F22" s="9" t="n">
        <v>-0.8002115762430104</v>
      </c>
      <c r="G22" t="inlineStr">
        <is>
          <t>330.85</t>
        </is>
      </c>
      <c r="H22" s="9" t="n">
        <v>2.768589298123698</v>
      </c>
      <c r="I22" t="inlineStr">
        <is>
          <t>-187.07</t>
        </is>
      </c>
      <c r="J22" s="9" t="n">
        <v>-1.167152149826656</v>
      </c>
      <c r="K22" t="inlineStr">
        <is>
          <t>1119.16</t>
        </is>
      </c>
      <c r="L22" s="8" t="n">
        <v>-0.3869967683628197</v>
      </c>
      <c r="M22" t="inlineStr">
        <is>
          <t>1825.70</t>
        </is>
      </c>
      <c r="N22" t="inlineStr">
        <is>
          <t>3486.40</t>
        </is>
      </c>
      <c r="O22" t="inlineStr">
        <is>
          <t>788.84</t>
        </is>
      </c>
      <c r="P22" t="inlineStr">
        <is>
          <t>1139.34</t>
        </is>
      </c>
      <c r="Q22" t="inlineStr">
        <is>
          <t>6.44</t>
        </is>
      </c>
      <c r="R22" t="inlineStr">
        <is>
          <t>1046.80</t>
        </is>
      </c>
      <c r="S22" t="inlineStr">
        <is>
          <t>3817.47</t>
        </is>
      </c>
    </row>
    <row r="23">
      <c r="A23" t="inlineStr">
        <is>
          <t>其中：联营企业和合营企业的投资收益</t>
        </is>
      </c>
      <c r="B23" t="inlineStr">
        <is>
          <t>-26.22</t>
        </is>
      </c>
      <c r="C23" t="inlineStr">
        <is>
          <t>-12.99</t>
        </is>
      </c>
      <c r="D23" s="9" t="n">
        <v>-1.196520423600605</v>
      </c>
      <c r="E23" t="inlineStr">
        <is>
          <t>66.10</t>
        </is>
      </c>
      <c r="F23" s="5" t="n">
        <v>-0.2413634798576839</v>
      </c>
      <c r="G23" t="inlineStr">
        <is>
          <t>87.13</t>
        </is>
      </c>
      <c r="H23" s="9" t="n">
        <v>1.46576147966002</v>
      </c>
      <c r="I23" t="inlineStr">
        <is>
          <t>-187.07</t>
        </is>
      </c>
      <c r="J23" s="5" t="n">
        <v>0.1884516940696716</v>
      </c>
      <c r="K23" t="inlineStr">
        <is>
          <t>-230.51</t>
        </is>
      </c>
      <c r="L23" s="8" t="n">
        <v>0.482964358612027</v>
      </c>
      <c r="M23" t="inlineStr">
        <is>
          <t>-445.83</t>
        </is>
      </c>
      <c r="N23" t="inlineStr">
        <is>
          <t>310.42</t>
        </is>
      </c>
      <c r="O23" t="inlineStr">
        <is>
          <t>8.98</t>
        </is>
      </c>
      <c r="P23" t="inlineStr">
        <is>
          <t>305.54</t>
        </is>
      </c>
      <c r="Q23" t="inlineStr">
        <is>
          <t>-346.48</t>
        </is>
      </c>
      <c r="R23" t="inlineStr">
        <is>
          <t>-419.48</t>
        </is>
      </c>
      <c r="S23" t="inlineStr">
        <is>
          <t>690.33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647.10</t>
        </is>
      </c>
      <c r="D24" s="9" t="n">
        <v>230.1071428571429</v>
      </c>
      <c r="E24" t="inlineStr">
        <is>
          <t>2.80</t>
        </is>
      </c>
      <c r="F24" s="9" t="n">
        <v>-0.9945720655229234</v>
      </c>
      <c r="G24" t="inlineStr">
        <is>
          <t>515.85</t>
        </is>
      </c>
      <c r="H24" s="9" t="n">
        <v>53.58409785932721</v>
      </c>
      <c r="I24" t="inlineStr">
        <is>
          <t>-9.81</t>
        </is>
      </c>
      <c r="J24" s="9" t="n">
        <v>-10.81927710843374</v>
      </c>
      <c r="K24" t="inlineStr">
        <is>
          <t>-0.83</t>
        </is>
      </c>
      <c r="L24" s="9" t="n">
        <v>-1.008065299776504</v>
      </c>
      <c r="M24" t="inlineStr">
        <is>
          <t>102.91</t>
        </is>
      </c>
      <c r="N24" t="inlineStr">
        <is>
          <t>--</t>
        </is>
      </c>
      <c r="O24" t="inlineStr">
        <is>
          <t>-33.85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722.30</t>
        </is>
      </c>
      <c r="C25" t="inlineStr">
        <is>
          <t>565.45</t>
        </is>
      </c>
      <c r="D25" s="9" t="n">
        <v>-0.6685113642359258</v>
      </c>
      <c r="E25" t="inlineStr">
        <is>
          <t>1705.79</t>
        </is>
      </c>
      <c r="F25" s="9" t="n">
        <v>1.175641548900566</v>
      </c>
      <c r="G25" t="inlineStr">
        <is>
          <t>784.04</t>
        </is>
      </c>
      <c r="H25" s="9" t="n">
        <v>1.393942169704742</v>
      </c>
      <c r="I25" t="inlineStr">
        <is>
          <t>327.51</t>
        </is>
      </c>
      <c r="J25" s="9" t="n">
        <v>0.9302764189308659</v>
      </c>
      <c r="K25" t="inlineStr">
        <is>
          <t>169.67</t>
        </is>
      </c>
      <c r="L25" s="5" t="n">
        <v>-0.06533355368258698</v>
      </c>
      <c r="M25" t="inlineStr">
        <is>
          <t>181.53</t>
        </is>
      </c>
      <c r="N25" t="inlineStr">
        <is>
          <t>131.55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16400.00</t>
        </is>
      </c>
      <c r="C26" t="inlineStr">
        <is>
          <t>72600.00</t>
        </is>
      </c>
      <c r="D26" s="8" t="n">
        <v>-0.4890921885995778</v>
      </c>
      <c r="E26" t="inlineStr">
        <is>
          <t>142100.00</t>
        </is>
      </c>
      <c r="F26" s="5" t="n">
        <v>0.1901172529313233</v>
      </c>
      <c r="G26" t="inlineStr">
        <is>
          <t>119400.00</t>
        </is>
      </c>
      <c r="H26" s="9" t="n">
        <v>0.9833887043189369</v>
      </c>
      <c r="I26" t="inlineStr">
        <is>
          <t>60200.00</t>
        </is>
      </c>
      <c r="J26" s="9" t="n">
        <v>0.505</v>
      </c>
      <c r="K26" t="inlineStr">
        <is>
          <t>40000.00</t>
        </is>
      </c>
      <c r="L26" s="8" t="n">
        <v>0.3559322033898305</v>
      </c>
      <c r="M26" t="inlineStr">
        <is>
          <t>29500.00</t>
        </is>
      </c>
      <c r="N26" t="inlineStr">
        <is>
          <t>22900.00</t>
        </is>
      </c>
      <c r="O26" t="inlineStr">
        <is>
          <t>11100.00</t>
        </is>
      </c>
      <c r="P26" t="inlineStr">
        <is>
          <t>9644.45</t>
        </is>
      </c>
      <c r="Q26" t="inlineStr">
        <is>
          <t>-14800.00</t>
        </is>
      </c>
      <c r="R26" t="inlineStr">
        <is>
          <t>755.18</t>
        </is>
      </c>
      <c r="S26" t="inlineStr">
        <is>
          <t>64300.00</t>
        </is>
      </c>
    </row>
    <row r="27">
      <c r="A27" t="inlineStr">
        <is>
          <t>加：营业外收入</t>
        </is>
      </c>
      <c r="B27" t="inlineStr">
        <is>
          <t>121.82</t>
        </is>
      </c>
      <c r="C27" t="inlineStr">
        <is>
          <t>513.29</t>
        </is>
      </c>
      <c r="D27" s="5" t="n">
        <v>0.06915370034785143</v>
      </c>
      <c r="E27" t="inlineStr">
        <is>
          <t>480.09</t>
        </is>
      </c>
      <c r="F27" s="8" t="n">
        <v>0.3874230558044101</v>
      </c>
      <c r="G27" t="inlineStr">
        <is>
          <t>346.03</t>
        </is>
      </c>
      <c r="H27" s="9" t="n">
        <v>-0.9424971043321186</v>
      </c>
      <c r="I27" t="inlineStr">
        <is>
          <t>6017.61</t>
        </is>
      </c>
      <c r="J27" s="9" t="n">
        <v>24.83441377237796</v>
      </c>
      <c r="K27" t="inlineStr">
        <is>
          <t>232.93</t>
        </is>
      </c>
      <c r="L27" s="8" t="n">
        <v>-0.4597973051323083</v>
      </c>
      <c r="M27" t="inlineStr">
        <is>
          <t>431.19</t>
        </is>
      </c>
      <c r="N27" t="inlineStr">
        <is>
          <t>41.89</t>
        </is>
      </c>
      <c r="O27" t="inlineStr">
        <is>
          <t>225.90</t>
        </is>
      </c>
      <c r="P27" t="inlineStr">
        <is>
          <t>493.64</t>
        </is>
      </c>
      <c r="Q27" t="inlineStr">
        <is>
          <t>2185.95</t>
        </is>
      </c>
      <c r="R27" t="inlineStr">
        <is>
          <t>1569.61</t>
        </is>
      </c>
      <c r="S27" t="inlineStr">
        <is>
          <t>2245.84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1.15</t>
        </is>
      </c>
      <c r="Q28" t="inlineStr">
        <is>
          <t>4.08</t>
        </is>
      </c>
      <c r="R28" t="inlineStr">
        <is>
          <t>4.78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210.79</t>
        </is>
      </c>
      <c r="C29" t="inlineStr">
        <is>
          <t>402.01</t>
        </is>
      </c>
      <c r="D29" s="9" t="n">
        <v>-0.8484153767839973</v>
      </c>
      <c r="E29" t="inlineStr">
        <is>
          <t>2652.05</t>
        </is>
      </c>
      <c r="F29" s="9" t="n">
        <v>2.039076376554174</v>
      </c>
      <c r="G29" t="inlineStr">
        <is>
          <t>872.65</t>
        </is>
      </c>
      <c r="H29" s="5" t="n">
        <v>0.2169492943604618</v>
      </c>
      <c r="I29" t="inlineStr">
        <is>
          <t>717.08</t>
        </is>
      </c>
      <c r="J29" s="9" t="n">
        <v>4.340582408579728</v>
      </c>
      <c r="K29" t="inlineStr">
        <is>
          <t>134.27</t>
        </is>
      </c>
      <c r="L29" s="9" t="n">
        <v>3.788516405135522</v>
      </c>
      <c r="M29" t="inlineStr">
        <is>
          <t>28.04</t>
        </is>
      </c>
      <c r="N29" t="inlineStr">
        <is>
          <t>77.13</t>
        </is>
      </c>
      <c r="O29" t="inlineStr">
        <is>
          <t>158.48</t>
        </is>
      </c>
      <c r="P29" t="inlineStr">
        <is>
          <t>149.92</t>
        </is>
      </c>
      <c r="Q29" t="inlineStr">
        <is>
          <t>259.99</t>
        </is>
      </c>
      <c r="R29" t="inlineStr">
        <is>
          <t>6782.83</t>
        </is>
      </c>
      <c r="S29" t="inlineStr">
        <is>
          <t>1225.12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53.74</t>
        </is>
      </c>
      <c r="Q30" t="inlineStr">
        <is>
          <t>49.60</t>
        </is>
      </c>
      <c r="R30" t="inlineStr">
        <is>
          <t>230.48</t>
        </is>
      </c>
      <c r="S30" t="inlineStr">
        <is>
          <t>1032.38</t>
        </is>
      </c>
    </row>
    <row r="31">
      <c r="A31" t="inlineStr">
        <is>
          <t>四、利润总额</t>
        </is>
      </c>
      <c r="B31" t="inlineStr">
        <is>
          <t>16300.00</t>
        </is>
      </c>
      <c r="C31" t="inlineStr">
        <is>
          <t>72700.00</t>
        </is>
      </c>
      <c r="D31" s="8" t="n">
        <v>-0.4807142857142857</v>
      </c>
      <c r="E31" t="inlineStr">
        <is>
          <t>140000.00</t>
        </is>
      </c>
      <c r="F31" s="5" t="n">
        <v>0.1774600504625736</v>
      </c>
      <c r="G31" t="inlineStr">
        <is>
          <t>118900.00</t>
        </is>
      </c>
      <c r="H31" s="9" t="n">
        <v>0.815267175572519</v>
      </c>
      <c r="I31" t="inlineStr">
        <is>
          <t>65500.00</t>
        </is>
      </c>
      <c r="J31" s="9" t="n">
        <v>0.6334164588528678</v>
      </c>
      <c r="K31" t="inlineStr">
        <is>
          <t>40100.00</t>
        </is>
      </c>
      <c r="L31" s="8" t="n">
        <v>0.3411371237458194</v>
      </c>
      <c r="M31" t="inlineStr">
        <is>
          <t>29900.00</t>
        </is>
      </c>
      <c r="N31" t="inlineStr">
        <is>
          <t>22900.00</t>
        </is>
      </c>
      <c r="O31" t="inlineStr">
        <is>
          <t>11200.00</t>
        </is>
      </c>
      <c r="P31" t="inlineStr">
        <is>
          <t>9988.17</t>
        </is>
      </c>
      <c r="Q31" t="inlineStr">
        <is>
          <t>-12900.00</t>
        </is>
      </c>
      <c r="R31" t="inlineStr">
        <is>
          <t>-4458.04</t>
        </is>
      </c>
      <c r="S31" t="inlineStr">
        <is>
          <t>65300.00</t>
        </is>
      </c>
    </row>
    <row r="32">
      <c r="A32" t="inlineStr">
        <is>
          <t>减：所得税费用</t>
        </is>
      </c>
      <c r="B32" t="inlineStr">
        <is>
          <t>4211.65</t>
        </is>
      </c>
      <c r="C32" t="inlineStr">
        <is>
          <t>18000.00</t>
        </is>
      </c>
      <c r="D32" s="8" t="n">
        <v>-0.4871794871794872</v>
      </c>
      <c r="E32" t="inlineStr">
        <is>
          <t>35100.00</t>
        </is>
      </c>
      <c r="F32" s="5" t="n">
        <v>0.1898305084745763</v>
      </c>
      <c r="G32" t="inlineStr">
        <is>
          <t>29500.00</t>
        </is>
      </c>
      <c r="H32" s="9" t="n">
        <v>0.8098159509202454</v>
      </c>
      <c r="I32" t="inlineStr">
        <is>
          <t>16300.00</t>
        </is>
      </c>
      <c r="J32" s="9" t="n">
        <v>0.6138613861386139</v>
      </c>
      <c r="K32" t="inlineStr">
        <is>
          <t>10100.00</t>
        </is>
      </c>
      <c r="L32" s="8" t="n">
        <v>0.3289858390637624</v>
      </c>
      <c r="M32" t="inlineStr">
        <is>
          <t>7599.78</t>
        </is>
      </c>
      <c r="N32" t="inlineStr">
        <is>
          <t>5467.99</t>
        </is>
      </c>
      <c r="O32" t="inlineStr">
        <is>
          <t>1490.66</t>
        </is>
      </c>
      <c r="P32" t="inlineStr">
        <is>
          <t>2565.51</t>
        </is>
      </c>
      <c r="Q32" t="inlineStr">
        <is>
          <t>-2508.41</t>
        </is>
      </c>
      <c r="R32" t="inlineStr">
        <is>
          <t>-578.32</t>
        </is>
      </c>
      <c r="S32" t="inlineStr">
        <is>
          <t>15800.00</t>
        </is>
      </c>
    </row>
    <row r="33">
      <c r="A33" t="inlineStr">
        <is>
          <t>五、净利润</t>
        </is>
      </c>
      <c r="B33" t="inlineStr">
        <is>
          <t>12100.00</t>
        </is>
      </c>
      <c r="C33" t="inlineStr">
        <is>
          <t>54800.00</t>
        </is>
      </c>
      <c r="D33" s="8" t="n">
        <v>-0.4775977121067683</v>
      </c>
      <c r="E33" t="inlineStr">
        <is>
          <t>104900.00</t>
        </is>
      </c>
      <c r="F33" s="5" t="n">
        <v>0.1746920492721165</v>
      </c>
      <c r="G33" t="inlineStr">
        <is>
          <t>89300.00</t>
        </is>
      </c>
      <c r="H33" s="9" t="n">
        <v>0.8150406504065041</v>
      </c>
      <c r="I33" t="inlineStr">
        <is>
          <t>49200.00</t>
        </is>
      </c>
      <c r="J33" s="9" t="n">
        <v>0.6454849498327759</v>
      </c>
      <c r="K33" t="inlineStr">
        <is>
          <t>29900.00</t>
        </is>
      </c>
      <c r="L33" s="8" t="n">
        <v>0.3408071748878924</v>
      </c>
      <c r="M33" t="inlineStr">
        <is>
          <t>22300.00</t>
        </is>
      </c>
      <c r="N33" t="inlineStr">
        <is>
          <t>17400.00</t>
        </is>
      </c>
      <c r="O33" t="inlineStr">
        <is>
          <t>9702.23</t>
        </is>
      </c>
      <c r="P33" t="inlineStr">
        <is>
          <t>7422.67</t>
        </is>
      </c>
      <c r="Q33" t="inlineStr">
        <is>
          <t>-10400.00</t>
        </is>
      </c>
      <c r="R33" t="inlineStr">
        <is>
          <t>-3879.72</t>
        </is>
      </c>
      <c r="S33" t="inlineStr">
        <is>
          <t>49500.00</t>
        </is>
      </c>
    </row>
    <row r="34">
      <c r="A34" t="inlineStr">
        <is>
          <t>（一）持续经营净利润</t>
        </is>
      </c>
      <c r="B34" t="inlineStr">
        <is>
          <t>--</t>
        </is>
      </c>
      <c r="C34" t="inlineStr">
        <is>
          <t>54800.00</t>
        </is>
      </c>
      <c r="D34" s="8" t="n">
        <v>-0.4775977121067683</v>
      </c>
      <c r="E34" t="inlineStr">
        <is>
          <t>104900.00</t>
        </is>
      </c>
      <c r="F34" s="5" t="n">
        <v>0.1746920492721165</v>
      </c>
      <c r="G34" t="inlineStr">
        <is>
          <t>89300.00</t>
        </is>
      </c>
      <c r="H34" s="9" t="n">
        <v>0.8150406504065041</v>
      </c>
      <c r="I34" t="inlineStr">
        <is>
          <t>49200.00</t>
        </is>
      </c>
      <c r="J34" s="9" t="n">
        <v>0.6454849498327759</v>
      </c>
      <c r="K34" t="inlineStr">
        <is>
          <t>29900.00</t>
        </is>
      </c>
      <c r="L34" s="8" t="n">
        <v>0.3408071748878924</v>
      </c>
      <c r="M34" t="inlineStr">
        <is>
          <t>22300.00</t>
        </is>
      </c>
      <c r="N34" t="inlineStr">
        <is>
          <t>17400.00</t>
        </is>
      </c>
      <c r="O34" t="inlineStr">
        <is>
          <t>9702.23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12100.00</t>
        </is>
      </c>
      <c r="C35" t="inlineStr">
        <is>
          <t>54800.00</t>
        </is>
      </c>
      <c r="D35" s="8" t="n">
        <v>-0.4775977121067683</v>
      </c>
      <c r="E35" t="inlineStr">
        <is>
          <t>104900.00</t>
        </is>
      </c>
      <c r="F35" s="5" t="n">
        <v>0.1746920492721165</v>
      </c>
      <c r="G35" t="inlineStr">
        <is>
          <t>89300.00</t>
        </is>
      </c>
      <c r="H35" s="9" t="n">
        <v>0.8150406504065041</v>
      </c>
      <c r="I35" t="inlineStr">
        <is>
          <t>49200.00</t>
        </is>
      </c>
      <c r="J35" s="9" t="n">
        <v>0.6454849498327759</v>
      </c>
      <c r="K35" t="inlineStr">
        <is>
          <t>29900.00</t>
        </is>
      </c>
      <c r="L35" s="8" t="n">
        <v>0.3408071748878924</v>
      </c>
      <c r="M35" t="inlineStr">
        <is>
          <t>22300.00</t>
        </is>
      </c>
      <c r="N35" t="inlineStr">
        <is>
          <t>17600.00</t>
        </is>
      </c>
      <c r="O35" t="inlineStr">
        <is>
          <t>10900.00</t>
        </is>
      </c>
      <c r="P35" t="inlineStr">
        <is>
          <t>8856.96</t>
        </is>
      </c>
      <c r="Q35" t="inlineStr">
        <is>
          <t>-9747.53</t>
        </is>
      </c>
      <c r="R35" t="inlineStr">
        <is>
          <t>-3668.36</t>
        </is>
      </c>
      <c r="S35" t="inlineStr">
        <is>
          <t>49500.00</t>
        </is>
      </c>
    </row>
    <row r="36">
      <c r="A36" t="inlineStr">
        <is>
          <t>少数股东损益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-193.45</t>
        </is>
      </c>
      <c r="O36" t="inlineStr">
        <is>
          <t>-1156.21</t>
        </is>
      </c>
      <c r="P36" t="inlineStr">
        <is>
          <t>-1434.29</t>
        </is>
      </c>
      <c r="Q36" t="inlineStr">
        <is>
          <t>-618.67</t>
        </is>
      </c>
      <c r="R36" t="inlineStr">
        <is>
          <t>-211.37</t>
        </is>
      </c>
      <c r="S36" t="inlineStr">
        <is>
          <t>-78.54</t>
        </is>
      </c>
    </row>
    <row r="37">
      <c r="A37" t="inlineStr">
        <is>
          <t>扣除非经常性损益后的净利润</t>
        </is>
      </c>
      <c r="B37" t="inlineStr">
        <is>
          <t>11700.00</t>
        </is>
      </c>
      <c r="C37" t="inlineStr">
        <is>
          <t>53800.00</t>
        </is>
      </c>
      <c r="D37" s="8" t="n">
        <v>-0.4885931558935361</v>
      </c>
      <c r="E37" t="inlineStr">
        <is>
          <t>105200.00</t>
        </is>
      </c>
      <c r="F37" s="5" t="n">
        <v>0.1873589164785553</v>
      </c>
      <c r="G37" t="inlineStr">
        <is>
          <t>88600.00</t>
        </is>
      </c>
      <c r="H37" s="9" t="n">
        <v>1.013636363636364</v>
      </c>
      <c r="I37" t="inlineStr">
        <is>
          <t>44000.00</t>
        </is>
      </c>
      <c r="J37" s="9" t="n">
        <v>0.5331010452961672</v>
      </c>
      <c r="K37" t="inlineStr">
        <is>
          <t>28700.00</t>
        </is>
      </c>
      <c r="L37" s="8" t="n">
        <v>0.4717948717948718</v>
      </c>
      <c r="M37" t="inlineStr">
        <is>
          <t>19500.00</t>
        </is>
      </c>
      <c r="N37" t="inlineStr">
        <is>
          <t>15200.00</t>
        </is>
      </c>
      <c r="O37" t="inlineStr">
        <is>
          <t>10300.00</t>
        </is>
      </c>
      <c r="P37" t="inlineStr">
        <is>
          <t>8003.82</t>
        </is>
      </c>
      <c r="Q37" t="inlineStr">
        <is>
          <t>-11400.00</t>
        </is>
      </c>
      <c r="R37" t="inlineStr">
        <is>
          <t>597.96</t>
        </is>
      </c>
      <c r="S37" t="inlineStr">
        <is>
          <t>45800.00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12100.00</t>
        </is>
      </c>
      <c r="C42" t="inlineStr">
        <is>
          <t>54800.00</t>
        </is>
      </c>
      <c r="D42" s="8" t="n">
        <v>-0.4775977121067683</v>
      </c>
      <c r="E42" t="inlineStr">
        <is>
          <t>104900.00</t>
        </is>
      </c>
      <c r="F42" s="5" t="n">
        <v>0.1746920492721165</v>
      </c>
      <c r="G42" t="inlineStr">
        <is>
          <t>89300.00</t>
        </is>
      </c>
      <c r="H42" s="9" t="n">
        <v>0.8150406504065041</v>
      </c>
      <c r="I42" t="inlineStr">
        <is>
          <t>49200.00</t>
        </is>
      </c>
      <c r="J42" s="9" t="n">
        <v>0.6454849498327759</v>
      </c>
      <c r="K42" t="inlineStr">
        <is>
          <t>29900.00</t>
        </is>
      </c>
      <c r="L42" s="8" t="n">
        <v>0.3408071748878924</v>
      </c>
      <c r="M42" t="inlineStr">
        <is>
          <t>22300.00</t>
        </is>
      </c>
      <c r="N42" t="inlineStr">
        <is>
          <t>17400.00</t>
        </is>
      </c>
      <c r="O42" t="inlineStr">
        <is>
          <t>9702.23</t>
        </is>
      </c>
      <c r="P42" t="inlineStr">
        <is>
          <t>7422.67</t>
        </is>
      </c>
      <c r="Q42" t="inlineStr">
        <is>
          <t>-10400.00</t>
        </is>
      </c>
      <c r="R42" t="inlineStr">
        <is>
          <t>-3879.72</t>
        </is>
      </c>
      <c r="S42" t="inlineStr">
        <is>
          <t>49500.00</t>
        </is>
      </c>
    </row>
    <row r="43">
      <c r="A43" t="inlineStr">
        <is>
          <t>归属于母公司股东的综合收益总额</t>
        </is>
      </c>
      <c r="B43" t="inlineStr">
        <is>
          <t>12100.00</t>
        </is>
      </c>
      <c r="C43" t="inlineStr">
        <is>
          <t>54800.00</t>
        </is>
      </c>
      <c r="D43" s="8" t="n">
        <v>-0.4775977121067683</v>
      </c>
      <c r="E43" t="inlineStr">
        <is>
          <t>104900.00</t>
        </is>
      </c>
      <c r="F43" s="5" t="n">
        <v>0.1746920492721165</v>
      </c>
      <c r="G43" t="inlineStr">
        <is>
          <t>89300.00</t>
        </is>
      </c>
      <c r="H43" s="9" t="n">
        <v>0.8150406504065041</v>
      </c>
      <c r="I43" t="inlineStr">
        <is>
          <t>49200.00</t>
        </is>
      </c>
      <c r="J43" s="9" t="n">
        <v>0.6454849498327759</v>
      </c>
      <c r="K43" t="inlineStr">
        <is>
          <t>29900.00</t>
        </is>
      </c>
      <c r="L43" s="8" t="n">
        <v>0.3408071748878924</v>
      </c>
      <c r="M43" t="inlineStr">
        <is>
          <t>22300.00</t>
        </is>
      </c>
      <c r="N43" t="inlineStr">
        <is>
          <t>17600.00</t>
        </is>
      </c>
      <c r="O43" t="inlineStr">
        <is>
          <t>10900.00</t>
        </is>
      </c>
      <c r="P43" t="inlineStr">
        <is>
          <t>8856.96</t>
        </is>
      </c>
      <c r="Q43" t="inlineStr">
        <is>
          <t>-9747.53</t>
        </is>
      </c>
      <c r="R43" t="inlineStr">
        <is>
          <t>-3668.36</t>
        </is>
      </c>
      <c r="S43" t="inlineStr">
        <is>
          <t>49500.00</t>
        </is>
      </c>
    </row>
    <row r="44">
      <c r="A44" t="inlineStr">
        <is>
          <t>归属于少数股东的综合收益总额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-193.45</t>
        </is>
      </c>
      <c r="O44" t="inlineStr">
        <is>
          <t>-1156.21</t>
        </is>
      </c>
      <c r="P44" t="inlineStr">
        <is>
          <t>-1434.29</t>
        </is>
      </c>
      <c r="Q44" t="inlineStr">
        <is>
          <t>-618.67</t>
        </is>
      </c>
      <c r="R44" t="inlineStr">
        <is>
          <t>-211.37</t>
        </is>
      </c>
      <c r="S44" t="inlineStr">
        <is>
          <t>-78.54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-41400.00</t>
        </is>
      </c>
      <c r="C3" t="inlineStr">
        <is>
          <t>-71600.00</t>
        </is>
      </c>
      <c r="D3" s="9" t="n">
        <v>-1.691729323308271</v>
      </c>
      <c r="E3" t="inlineStr">
        <is>
          <t>-26600.00</t>
        </is>
      </c>
      <c r="F3" s="9" t="n">
        <v>-1.223529411764706</v>
      </c>
      <c r="G3" t="inlineStr">
        <is>
          <t>119000.00</t>
        </is>
      </c>
      <c r="H3" s="8" t="n">
        <v>0.423444976076555</v>
      </c>
      <c r="I3" t="inlineStr">
        <is>
          <t>83600.00</t>
        </is>
      </c>
      <c r="J3" s="5" t="n">
        <v>0.1758087201125176</v>
      </c>
      <c r="K3" t="inlineStr">
        <is>
          <t>71100.00</t>
        </is>
      </c>
      <c r="L3" s="9" t="n">
        <v>1.672932330827068</v>
      </c>
      <c r="M3" t="inlineStr">
        <is>
          <t>26600.00</t>
        </is>
      </c>
      <c r="N3" t="inlineStr">
        <is>
          <t>3834.07</t>
        </is>
      </c>
      <c r="O3" t="inlineStr">
        <is>
          <t>-6811.26</t>
        </is>
      </c>
      <c r="P3" t="inlineStr">
        <is>
          <t>12900.00</t>
        </is>
      </c>
      <c r="Q3" t="inlineStr">
        <is>
          <t>-18300.00</t>
        </is>
      </c>
      <c r="R3" t="inlineStr">
        <is>
          <t>-42600.00</t>
        </is>
      </c>
      <c r="S3" t="inlineStr">
        <is>
          <t>-8266.23</t>
        </is>
      </c>
    </row>
    <row r="4">
      <c r="A4" t="inlineStr">
        <is>
          <t>*经营活动产生的现金流量净额</t>
        </is>
      </c>
      <c r="B4" t="inlineStr">
        <is>
          <t>-20900.00</t>
        </is>
      </c>
      <c r="C4" t="inlineStr">
        <is>
          <t>5123.92</t>
        </is>
      </c>
      <c r="D4" s="9" t="n">
        <v>-0.87222144638404</v>
      </c>
      <c r="E4" t="inlineStr">
        <is>
          <t>40100.00</t>
        </is>
      </c>
      <c r="F4" s="9" t="n">
        <v>-0.7437699680511182</v>
      </c>
      <c r="G4" t="inlineStr">
        <is>
          <t>156500.00</t>
        </is>
      </c>
      <c r="H4" s="9" t="n">
        <v>0.6473684210526316</v>
      </c>
      <c r="I4" t="inlineStr">
        <is>
          <t>95000.00</t>
        </is>
      </c>
      <c r="J4" s="9" t="n">
        <v>1.486910994764398</v>
      </c>
      <c r="K4" t="inlineStr">
        <is>
          <t>38200.00</t>
        </is>
      </c>
      <c r="L4" s="9" t="n">
        <v>0.8018867924528302</v>
      </c>
      <c r="M4" t="inlineStr">
        <is>
          <t>21200.00</t>
        </is>
      </c>
      <c r="N4" t="inlineStr">
        <is>
          <t>22500.00</t>
        </is>
      </c>
      <c r="O4" t="inlineStr">
        <is>
          <t>21900.00</t>
        </is>
      </c>
      <c r="P4" t="inlineStr">
        <is>
          <t>23100.00</t>
        </is>
      </c>
      <c r="Q4" t="inlineStr">
        <is>
          <t>-6565.36</t>
        </is>
      </c>
      <c r="R4" t="inlineStr">
        <is>
          <t>-46800.00</t>
        </is>
      </c>
      <c r="S4" t="inlineStr">
        <is>
          <t>21800.00</t>
        </is>
      </c>
    </row>
    <row r="5">
      <c r="A5" t="inlineStr">
        <is>
          <t>*投资活动产生的现金流量净额</t>
        </is>
      </c>
      <c r="B5" t="inlineStr">
        <is>
          <t>-20600.00</t>
        </is>
      </c>
      <c r="C5" t="inlineStr">
        <is>
          <t>-34300.00</t>
        </is>
      </c>
      <c r="D5" s="8" t="n">
        <v>-0.411522633744856</v>
      </c>
      <c r="E5" t="inlineStr">
        <is>
          <t>-24300.00</t>
        </is>
      </c>
      <c r="F5" s="9" t="n">
        <v>-0.7357142857142858</v>
      </c>
      <c r="G5" t="inlineStr">
        <is>
          <t>-14000.00</t>
        </is>
      </c>
      <c r="H5" s="9" t="n">
        <v>-1.826997829269524</v>
      </c>
      <c r="I5" t="inlineStr">
        <is>
          <t>-4952.25</t>
        </is>
      </c>
      <c r="J5" s="9" t="n">
        <v>-1.131011904761905</v>
      </c>
      <c r="K5" t="inlineStr">
        <is>
          <t>37800.00</t>
        </is>
      </c>
      <c r="L5" s="9" t="n">
        <v>2.705882352941177</v>
      </c>
      <c r="M5" t="inlineStr">
        <is>
          <t>10200.00</t>
        </is>
      </c>
      <c r="N5" t="inlineStr">
        <is>
          <t>-15100.00</t>
        </is>
      </c>
      <c r="O5" t="inlineStr">
        <is>
          <t>-28600.00</t>
        </is>
      </c>
      <c r="P5" t="inlineStr">
        <is>
          <t>-10200.00</t>
        </is>
      </c>
      <c r="Q5" t="inlineStr">
        <is>
          <t>-9599.11</t>
        </is>
      </c>
      <c r="R5" t="inlineStr">
        <is>
          <t>5730.05</t>
        </is>
      </c>
      <c r="S5" t="inlineStr">
        <is>
          <t>-32500.00</t>
        </is>
      </c>
    </row>
    <row r="6">
      <c r="A6" t="inlineStr">
        <is>
          <t>*筹资活动产生的现金流量净额</t>
        </is>
      </c>
      <c r="B6" t="inlineStr">
        <is>
          <t>-2.28</t>
        </is>
      </c>
      <c r="C6" t="inlineStr">
        <is>
          <t>-42400.00</t>
        </is>
      </c>
      <c r="D6" s="5" t="n">
        <v>-0.002364066193853428</v>
      </c>
      <c r="E6" t="inlineStr">
        <is>
          <t>-42300.00</t>
        </is>
      </c>
      <c r="F6" s="9" t="n">
        <v>-0.8</v>
      </c>
      <c r="G6" t="inlineStr">
        <is>
          <t>-23500.00</t>
        </is>
      </c>
      <c r="H6" s="9" t="n">
        <v>-2.618992472495657</v>
      </c>
      <c r="I6" t="inlineStr">
        <is>
          <t>-6493.52</t>
        </is>
      </c>
      <c r="J6" s="8" t="n">
        <v>-0.3330842426170949</v>
      </c>
      <c r="K6" t="inlineStr">
        <is>
          <t>-4871.05</t>
        </is>
      </c>
      <c r="L6" s="5" t="n">
        <v>0.0002750190358325474</v>
      </c>
      <c r="M6" t="inlineStr">
        <is>
          <t>-4872.39</t>
        </is>
      </c>
      <c r="N6" t="inlineStr">
        <is>
          <t>-3572.98</t>
        </is>
      </c>
      <c r="O6" t="inlineStr">
        <is>
          <t>-111.84</t>
        </is>
      </c>
      <c r="P6" t="inlineStr">
        <is>
          <t>60.02</t>
        </is>
      </c>
      <c r="Q6" t="inlineStr">
        <is>
          <t>-2093.70</t>
        </is>
      </c>
      <c r="R6" t="inlineStr">
        <is>
          <t>-1526.08</t>
        </is>
      </c>
      <c r="S6" t="inlineStr">
        <is>
          <t>2450.00</t>
        </is>
      </c>
    </row>
    <row r="7">
      <c r="A7" t="inlineStr">
        <is>
          <t>*期末现金及现金等价物余额</t>
        </is>
      </c>
      <c r="B7" t="inlineStr">
        <is>
          <t>194700.00</t>
        </is>
      </c>
      <c r="C7" t="inlineStr">
        <is>
          <t>236100.00</t>
        </is>
      </c>
      <c r="D7" s="5" t="n">
        <v>-0.2326941826454339</v>
      </c>
      <c r="E7" t="inlineStr">
        <is>
          <t>307700.00</t>
        </is>
      </c>
      <c r="F7" s="5" t="n">
        <v>-0.07956924917738559</v>
      </c>
      <c r="G7" t="inlineStr">
        <is>
          <t>334300.00</t>
        </is>
      </c>
      <c r="H7" s="9" t="n">
        <v>0.5519962859795728</v>
      </c>
      <c r="I7" t="inlineStr">
        <is>
          <t>215400.00</t>
        </is>
      </c>
      <c r="J7" s="9" t="n">
        <v>0.6342943854324734</v>
      </c>
      <c r="K7" t="inlineStr">
        <is>
          <t>131800.00</t>
        </is>
      </c>
      <c r="L7" s="9" t="n">
        <v>1.171334431630972</v>
      </c>
      <c r="M7" t="inlineStr">
        <is>
          <t>60700.00</t>
        </is>
      </c>
      <c r="N7" t="inlineStr">
        <is>
          <t>34100.00</t>
        </is>
      </c>
      <c r="O7" t="inlineStr">
        <is>
          <t>30200.00</t>
        </is>
      </c>
      <c r="P7" t="inlineStr">
        <is>
          <t>37000.00</t>
        </is>
      </c>
      <c r="Q7" t="inlineStr">
        <is>
          <t>24200.00</t>
        </is>
      </c>
      <c r="R7" t="inlineStr">
        <is>
          <t>42400.00</t>
        </is>
      </c>
      <c r="S7" t="inlineStr">
        <is>
          <t>85000.00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83700.00</t>
        </is>
      </c>
      <c r="C10" t="inlineStr">
        <is>
          <t>251300.00</t>
        </is>
      </c>
      <c r="D10" s="8" t="n">
        <v>-0.2606649014416005</v>
      </c>
      <c r="E10" t="inlineStr">
        <is>
          <t>339900.00</t>
        </is>
      </c>
      <c r="F10" s="5" t="n">
        <v>-0.1673199412052915</v>
      </c>
      <c r="G10" t="inlineStr">
        <is>
          <t>408200.00</t>
        </is>
      </c>
      <c r="H10" s="9" t="n">
        <v>0.8166444147752558</v>
      </c>
      <c r="I10" t="inlineStr">
        <is>
          <t>224700.00</t>
        </is>
      </c>
      <c r="J10" s="8" t="n">
        <v>0.4812129202373105</v>
      </c>
      <c r="K10" t="inlineStr">
        <is>
          <t>151700.00</t>
        </is>
      </c>
      <c r="L10" s="8" t="n">
        <v>0.3168402777777778</v>
      </c>
      <c r="M10" t="inlineStr">
        <is>
          <t>115200.00</t>
        </is>
      </c>
      <c r="N10" t="inlineStr">
        <is>
          <t>93600.00</t>
        </is>
      </c>
      <c r="O10" t="inlineStr">
        <is>
          <t>72500.00</t>
        </is>
      </c>
      <c r="P10" t="inlineStr">
        <is>
          <t>67100.00</t>
        </is>
      </c>
      <c r="Q10" t="inlineStr">
        <is>
          <t>42200.00</t>
        </is>
      </c>
      <c r="R10" t="inlineStr">
        <is>
          <t>48400.00</t>
        </is>
      </c>
      <c r="S10" t="inlineStr">
        <is>
          <t>185500.00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975.62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7683.44</t>
        </is>
      </c>
      <c r="C12" t="inlineStr">
        <is>
          <t>12600.00</t>
        </is>
      </c>
      <c r="D12" s="8" t="n">
        <v>0.3414973026322094</v>
      </c>
      <c r="E12" t="inlineStr">
        <is>
          <t>9392.49</t>
        </is>
      </c>
      <c r="F12" s="8" t="n">
        <v>0.4719879263166804</v>
      </c>
      <c r="G12" t="inlineStr">
        <is>
          <t>6380.82</t>
        </is>
      </c>
      <c r="H12" s="8" t="n">
        <v>-0.4036616822429907</v>
      </c>
      <c r="I12" t="inlineStr">
        <is>
          <t>10700.00</t>
        </is>
      </c>
      <c r="J12" s="9" t="n">
        <v>1.91258700332906</v>
      </c>
      <c r="K12" t="inlineStr">
        <is>
          <t>3673.71</t>
        </is>
      </c>
      <c r="L12" s="5" t="n">
        <v>-0.1599780488641431</v>
      </c>
      <c r="M12" t="inlineStr">
        <is>
          <t>4373.35</t>
        </is>
      </c>
      <c r="N12" t="inlineStr">
        <is>
          <t>1428.61</t>
        </is>
      </c>
      <c r="O12" t="inlineStr">
        <is>
          <t>5337.30</t>
        </is>
      </c>
      <c r="P12" t="inlineStr">
        <is>
          <t>5363.44</t>
        </is>
      </c>
      <c r="Q12" t="inlineStr">
        <is>
          <t>7271.74</t>
        </is>
      </c>
      <c r="R12" t="inlineStr">
        <is>
          <t>4973.99</t>
        </is>
      </c>
      <c r="S12" t="inlineStr">
        <is>
          <t>9762.11</t>
        </is>
      </c>
    </row>
    <row r="13">
      <c r="A13" t="inlineStr">
        <is>
          <t>经营活动现金流入小计</t>
        </is>
      </c>
      <c r="B13" t="inlineStr">
        <is>
          <t>91400.00</t>
        </is>
      </c>
      <c r="C13" t="inlineStr">
        <is>
          <t>264900.00</t>
        </is>
      </c>
      <c r="D13" s="5" t="n">
        <v>-0.2416261093615803</v>
      </c>
      <c r="E13" t="inlineStr">
        <is>
          <t>349300.00</t>
        </is>
      </c>
      <c r="F13" s="5" t="n">
        <v>-0.1575012059816691</v>
      </c>
      <c r="G13" t="inlineStr">
        <is>
          <t>414600.00</t>
        </is>
      </c>
      <c r="H13" s="9" t="n">
        <v>0.7620059498512537</v>
      </c>
      <c r="I13" t="inlineStr">
        <is>
          <t>235300.00</t>
        </is>
      </c>
      <c r="J13" s="9" t="n">
        <v>0.5141570141570142</v>
      </c>
      <c r="K13" t="inlineStr">
        <is>
          <t>155400.00</t>
        </is>
      </c>
      <c r="L13" s="8" t="n">
        <v>0.300418410041841</v>
      </c>
      <c r="M13" t="inlineStr">
        <is>
          <t>119500.00</t>
        </is>
      </c>
      <c r="N13" t="inlineStr">
        <is>
          <t>95000.00</t>
        </is>
      </c>
      <c r="O13" t="inlineStr">
        <is>
          <t>77800.00</t>
        </is>
      </c>
      <c r="P13" t="inlineStr">
        <is>
          <t>72500.00</t>
        </is>
      </c>
      <c r="Q13" t="inlineStr">
        <is>
          <t>49500.00</t>
        </is>
      </c>
      <c r="R13" t="inlineStr">
        <is>
          <t>53400.00</t>
        </is>
      </c>
      <c r="S13" t="inlineStr">
        <is>
          <t>195300.00</t>
        </is>
      </c>
    </row>
    <row r="14">
      <c r="A14" t="inlineStr">
        <is>
          <t>购买商品、接受劳务支付的现金</t>
        </is>
      </c>
      <c r="B14" t="inlineStr">
        <is>
          <t>28600.00</t>
        </is>
      </c>
      <c r="C14" t="inlineStr">
        <is>
          <t>60100.00</t>
        </is>
      </c>
      <c r="D14" s="8" t="n">
        <v>0.2679324894514768</v>
      </c>
      <c r="E14" t="inlineStr">
        <is>
          <t>47400.00</t>
        </is>
      </c>
      <c r="F14" s="5" t="n">
        <v>-0.164021164021164</v>
      </c>
      <c r="G14" t="inlineStr">
        <is>
          <t>56700.00</t>
        </is>
      </c>
      <c r="H14" s="9" t="n">
        <v>1.268</v>
      </c>
      <c r="I14" t="inlineStr">
        <is>
          <t>25000.00</t>
        </is>
      </c>
      <c r="J14" s="5" t="n">
        <v>0.1312217194570136</v>
      </c>
      <c r="K14" t="inlineStr">
        <is>
          <t>22100.00</t>
        </is>
      </c>
      <c r="L14" s="5" t="n">
        <v>0.02314814814814815</v>
      </c>
      <c r="M14" t="inlineStr">
        <is>
          <t>21600.00</t>
        </is>
      </c>
      <c r="N14" t="inlineStr">
        <is>
          <t>22700.00</t>
        </is>
      </c>
      <c r="O14" t="inlineStr">
        <is>
          <t>15900.00</t>
        </is>
      </c>
      <c r="P14" t="inlineStr">
        <is>
          <t>8820.86</t>
        </is>
      </c>
      <c r="Q14" t="inlineStr">
        <is>
          <t>17400.00</t>
        </is>
      </c>
      <c r="R14" t="inlineStr">
        <is>
          <t>23900.00</t>
        </is>
      </c>
      <c r="S14" t="inlineStr">
        <is>
          <t>47700.00</t>
        </is>
      </c>
    </row>
    <row r="15">
      <c r="A15" t="inlineStr">
        <is>
          <t>支付给职工以及为职工支付的现金</t>
        </is>
      </c>
      <c r="B15" t="inlineStr">
        <is>
          <t>14600.00</t>
        </is>
      </c>
      <c r="C15" t="inlineStr">
        <is>
          <t>30500.00</t>
        </is>
      </c>
      <c r="D15" s="5" t="n">
        <v>-0.1002949852507375</v>
      </c>
      <c r="E15" t="inlineStr">
        <is>
          <t>33900.00</t>
        </is>
      </c>
      <c r="F15" s="5" t="n">
        <v>0.02108433734939759</v>
      </c>
      <c r="G15" t="inlineStr">
        <is>
          <t>33200.00</t>
        </is>
      </c>
      <c r="H15" s="8" t="n">
        <v>0.4372294372294372</v>
      </c>
      <c r="I15" t="inlineStr">
        <is>
          <t>23100.00</t>
        </is>
      </c>
      <c r="J15" s="5" t="n">
        <v>0.07943925233644859</v>
      </c>
      <c r="K15" t="inlineStr">
        <is>
          <t>21400.00</t>
        </is>
      </c>
      <c r="L15" s="8" t="n">
        <v>0.3896103896103896</v>
      </c>
      <c r="M15" t="inlineStr">
        <is>
          <t>15400.00</t>
        </is>
      </c>
      <c r="N15" t="inlineStr">
        <is>
          <t>10700.00</t>
        </is>
      </c>
      <c r="O15" t="inlineStr">
        <is>
          <t>9782.65</t>
        </is>
      </c>
      <c r="P15" t="inlineStr">
        <is>
          <t>8607.87</t>
        </is>
      </c>
      <c r="Q15" t="inlineStr">
        <is>
          <t>12900.00</t>
        </is>
      </c>
      <c r="R15" t="inlineStr">
        <is>
          <t>14900.00</t>
        </is>
      </c>
      <c r="S15" t="inlineStr">
        <is>
          <t>13100.00</t>
        </is>
      </c>
    </row>
    <row r="16">
      <c r="A16" t="inlineStr">
        <is>
          <t>支付的各项税费</t>
        </is>
      </c>
      <c r="B16" t="inlineStr">
        <is>
          <t>38900.00</t>
        </is>
      </c>
      <c r="C16" t="inlineStr">
        <is>
          <t>94000.00</t>
        </is>
      </c>
      <c r="D16" s="8" t="n">
        <v>-0.3323863636363636</v>
      </c>
      <c r="E16" t="inlineStr">
        <is>
          <t>140800.00</t>
        </is>
      </c>
      <c r="F16" s="8" t="n">
        <v>0.2549019607843137</v>
      </c>
      <c r="G16" t="inlineStr">
        <is>
          <t>112200.00</t>
        </is>
      </c>
      <c r="H16" s="9" t="n">
        <v>0.8637873754152824</v>
      </c>
      <c r="I16" t="inlineStr">
        <is>
          <t>60200.00</t>
        </is>
      </c>
      <c r="J16" s="5" t="n">
        <v>0.2186234817813765</v>
      </c>
      <c r="K16" t="inlineStr">
        <is>
          <t>49400.00</t>
        </is>
      </c>
      <c r="L16" s="5" t="n">
        <v>0.2474747474747475</v>
      </c>
      <c r="M16" t="inlineStr">
        <is>
          <t>39600.00</t>
        </is>
      </c>
      <c r="N16" t="inlineStr">
        <is>
          <t>26100.00</t>
        </is>
      </c>
      <c r="O16" t="inlineStr">
        <is>
          <t>16800.00</t>
        </is>
      </c>
      <c r="P16" t="inlineStr">
        <is>
          <t>17400.00</t>
        </is>
      </c>
      <c r="Q16" t="inlineStr">
        <is>
          <t>9592.42</t>
        </is>
      </c>
      <c r="R16" t="inlineStr">
        <is>
          <t>18800.00</t>
        </is>
      </c>
      <c r="S16" t="inlineStr">
        <is>
          <t>69000.00</t>
        </is>
      </c>
    </row>
    <row r="17">
      <c r="A17" t="inlineStr">
        <is>
          <t>支付其他与经营活动有关的现金</t>
        </is>
      </c>
      <c r="B17" t="inlineStr">
        <is>
          <t>30000.00</t>
        </is>
      </c>
      <c r="C17" t="inlineStr">
        <is>
          <t>75100.00</t>
        </is>
      </c>
      <c r="D17" s="5" t="n">
        <v>-0.1377726750861079</v>
      </c>
      <c r="E17" t="inlineStr">
        <is>
          <t>87100.00</t>
        </is>
      </c>
      <c r="F17" s="9" t="n">
        <v>0.5525846702317291</v>
      </c>
      <c r="G17" t="inlineStr">
        <is>
          <t>56100.00</t>
        </is>
      </c>
      <c r="H17" s="9" t="n">
        <v>0.753125</v>
      </c>
      <c r="I17" t="inlineStr">
        <is>
          <t>32000.00</t>
        </is>
      </c>
      <c r="J17" s="8" t="n">
        <v>0.3114754098360656</v>
      </c>
      <c r="K17" t="inlineStr">
        <is>
          <t>24400.00</t>
        </is>
      </c>
      <c r="L17" s="5" t="n">
        <v>0.1244239631336406</v>
      </c>
      <c r="M17" t="inlineStr">
        <is>
          <t>21700.00</t>
        </is>
      </c>
      <c r="N17" t="inlineStr">
        <is>
          <t>13000.00</t>
        </is>
      </c>
      <c r="O17" t="inlineStr">
        <is>
          <t>13500.00</t>
        </is>
      </c>
      <c r="P17" t="inlineStr">
        <is>
          <t>14600.00</t>
        </is>
      </c>
      <c r="Q17" t="inlineStr">
        <is>
          <t>16100.00</t>
        </is>
      </c>
      <c r="R17" t="inlineStr">
        <is>
          <t>42600.00</t>
        </is>
      </c>
      <c r="S17" t="inlineStr">
        <is>
          <t>43600.00</t>
        </is>
      </c>
    </row>
    <row r="18">
      <c r="A18" t="inlineStr">
        <is>
          <t>经营活动现金流出小计</t>
        </is>
      </c>
      <c r="B18" t="inlineStr">
        <is>
          <t>112200.00</t>
        </is>
      </c>
      <c r="C18" t="inlineStr">
        <is>
          <t>259800.00</t>
        </is>
      </c>
      <c r="D18" s="5" t="n">
        <v>-0.1597671410090556</v>
      </c>
      <c r="E18" t="inlineStr">
        <is>
          <t>309200.00</t>
        </is>
      </c>
      <c r="F18" s="5" t="n">
        <v>0.1975213013168087</v>
      </c>
      <c r="G18" t="inlineStr">
        <is>
          <t>258200.00</t>
        </is>
      </c>
      <c r="H18" s="9" t="n">
        <v>0.8403421240199572</v>
      </c>
      <c r="I18" t="inlineStr">
        <is>
          <t>140300.00</t>
        </is>
      </c>
      <c r="J18" s="5" t="n">
        <v>0.197098976109215</v>
      </c>
      <c r="K18" t="inlineStr">
        <is>
          <t>117200.00</t>
        </is>
      </c>
      <c r="L18" s="5" t="n">
        <v>0.1922685656154629</v>
      </c>
      <c r="M18" t="inlineStr">
        <is>
          <t>98300.00</t>
        </is>
      </c>
      <c r="N18" t="inlineStr">
        <is>
          <t>72500.00</t>
        </is>
      </c>
      <c r="O18" t="inlineStr">
        <is>
          <t>55900.00</t>
        </is>
      </c>
      <c r="P18" t="inlineStr">
        <is>
          <t>49400.00</t>
        </is>
      </c>
      <c r="Q18" t="inlineStr">
        <is>
          <t>56000.00</t>
        </is>
      </c>
      <c r="R18" t="inlineStr">
        <is>
          <t>100200.00</t>
        </is>
      </c>
      <c r="S18" t="inlineStr">
        <is>
          <t>173500.00</t>
        </is>
      </c>
    </row>
    <row r="19">
      <c r="A19" t="inlineStr">
        <is>
          <t>经营活动产生的现金流量净额</t>
        </is>
      </c>
      <c r="B19" t="inlineStr">
        <is>
          <t>-20900.00</t>
        </is>
      </c>
      <c r="C19" t="inlineStr">
        <is>
          <t>5123.92</t>
        </is>
      </c>
      <c r="D19" s="9" t="n">
        <v>-0.87222144638404</v>
      </c>
      <c r="E19" t="inlineStr">
        <is>
          <t>40100.00</t>
        </is>
      </c>
      <c r="F19" s="9" t="n">
        <v>-0.7437699680511182</v>
      </c>
      <c r="G19" t="inlineStr">
        <is>
          <t>156500.00</t>
        </is>
      </c>
      <c r="H19" s="9" t="n">
        <v>0.6473684210526316</v>
      </c>
      <c r="I19" t="inlineStr">
        <is>
          <t>95000.00</t>
        </is>
      </c>
      <c r="J19" s="9" t="n">
        <v>1.486910994764398</v>
      </c>
      <c r="K19" t="inlineStr">
        <is>
          <t>38200.00</t>
        </is>
      </c>
      <c r="L19" s="9" t="n">
        <v>0.8018867924528302</v>
      </c>
      <c r="M19" t="inlineStr">
        <is>
          <t>21200.00</t>
        </is>
      </c>
      <c r="N19" t="inlineStr">
        <is>
          <t>22500.00</t>
        </is>
      </c>
      <c r="O19" t="inlineStr">
        <is>
          <t>21900.00</t>
        </is>
      </c>
      <c r="P19" t="inlineStr">
        <is>
          <t>23100.00</t>
        </is>
      </c>
      <c r="Q19" t="inlineStr">
        <is>
          <t>-6565.36</t>
        </is>
      </c>
      <c r="R19" t="inlineStr">
        <is>
          <t>-46800.00</t>
        </is>
      </c>
      <c r="S19" t="inlineStr">
        <is>
          <t>21800.00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100000.00</t>
        </is>
      </c>
      <c r="L21" s="8" t="n">
        <v>-0.4382022471910113</v>
      </c>
      <c r="M21" t="inlineStr">
        <is>
          <t>178000.00</t>
        </is>
      </c>
      <c r="N21" t="inlineStr">
        <is>
          <t>187000.00</t>
        </is>
      </c>
      <c r="O21" t="inlineStr">
        <is>
          <t>--</t>
        </is>
      </c>
      <c r="P21" t="inlineStr">
        <is>
          <t>--</t>
        </is>
      </c>
      <c r="Q21" t="inlineStr">
        <is>
          <t>13400.00</t>
        </is>
      </c>
      <c r="R21" t="inlineStr">
        <is>
          <t>18400.00</t>
        </is>
      </c>
      <c r="S21" t="inlineStr">
        <is>
          <t>95.00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1349.67</t>
        </is>
      </c>
      <c r="L22" s="8" t="n">
        <v>-0.4058321923989558</v>
      </c>
      <c r="M22" t="inlineStr">
        <is>
          <t>2271.53</t>
        </is>
      </c>
      <c r="N22" t="inlineStr">
        <is>
          <t>1522.66</t>
        </is>
      </c>
      <c r="O22" t="inlineStr">
        <is>
          <t>815.92</t>
        </is>
      </c>
      <c r="P22" t="inlineStr">
        <is>
          <t>833.80</t>
        </is>
      </c>
      <c r="Q22" t="inlineStr">
        <is>
          <t>352.92</t>
        </is>
      </c>
      <c r="R22" t="inlineStr">
        <is>
          <t>1688.29</t>
        </is>
      </c>
      <c r="S22" t="inlineStr">
        <is>
          <t>3207.43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0.29</t>
        </is>
      </c>
      <c r="C23" t="inlineStr">
        <is>
          <t>1923.76</t>
        </is>
      </c>
      <c r="D23" s="9" t="n">
        <v>3925.040816326531</v>
      </c>
      <c r="E23" t="inlineStr">
        <is>
          <t>0.49</t>
        </is>
      </c>
      <c r="F23" s="9" t="n">
        <v>-0.9997257206828996</v>
      </c>
      <c r="G23" t="inlineStr">
        <is>
          <t>1786.50</t>
        </is>
      </c>
      <c r="H23" s="9" t="n">
        <v>126.3342836778332</v>
      </c>
      <c r="I23" t="inlineStr">
        <is>
          <t>14.03</t>
        </is>
      </c>
      <c r="J23" s="9" t="n">
        <v>16.98717948717949</v>
      </c>
      <c r="K23" t="inlineStr">
        <is>
          <t>0.78</t>
        </is>
      </c>
      <c r="L23" s="9" t="n">
        <v>-0.993944099378882</v>
      </c>
      <c r="M23" t="inlineStr">
        <is>
          <t>128.80</t>
        </is>
      </c>
      <c r="N23" t="inlineStr">
        <is>
          <t>--</t>
        </is>
      </c>
      <c r="O23" t="inlineStr">
        <is>
          <t>0.08</t>
        </is>
      </c>
      <c r="P23" t="inlineStr">
        <is>
          <t>--</t>
        </is>
      </c>
      <c r="Q23" t="inlineStr">
        <is>
          <t>43.88</t>
        </is>
      </c>
      <c r="R23" t="inlineStr">
        <is>
          <t>19.97</t>
        </is>
      </c>
      <c r="S23" t="inlineStr">
        <is>
          <t>1725.73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5210.00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588.40</t>
        </is>
      </c>
    </row>
    <row r="26">
      <c r="A26" t="inlineStr">
        <is>
          <t>投资活动现金流入小计</t>
        </is>
      </c>
      <c r="B26" t="inlineStr">
        <is>
          <t>0.29</t>
        </is>
      </c>
      <c r="C26" t="inlineStr">
        <is>
          <t>1923.76</t>
        </is>
      </c>
      <c r="D26" s="9" t="n">
        <v>3925.040816326531</v>
      </c>
      <c r="E26" t="inlineStr">
        <is>
          <t>0.49</t>
        </is>
      </c>
      <c r="F26" s="9" t="n">
        <v>-0.9997257206828996</v>
      </c>
      <c r="G26" t="inlineStr">
        <is>
          <t>1786.50</t>
        </is>
      </c>
      <c r="H26" s="9" t="n">
        <v>126.3342836778332</v>
      </c>
      <c r="I26" t="inlineStr">
        <is>
          <t>14.03</t>
        </is>
      </c>
      <c r="J26" s="9" t="n">
        <v>-0.9998616370808678</v>
      </c>
      <c r="K26" t="inlineStr">
        <is>
          <t>101400.00</t>
        </is>
      </c>
      <c r="L26" s="8" t="n">
        <v>-0.4379157427937916</v>
      </c>
      <c r="M26" t="inlineStr">
        <is>
          <t>180400.00</t>
        </is>
      </c>
      <c r="N26" t="inlineStr">
        <is>
          <t>193700.00</t>
        </is>
      </c>
      <c r="O26" t="inlineStr">
        <is>
          <t>816.00</t>
        </is>
      </c>
      <c r="P26" t="inlineStr">
        <is>
          <t>833.80</t>
        </is>
      </c>
      <c r="Q26" t="inlineStr">
        <is>
          <t>13800.00</t>
        </is>
      </c>
      <c r="R26" t="inlineStr">
        <is>
          <t>20200.00</t>
        </is>
      </c>
      <c r="S26" t="inlineStr">
        <is>
          <t>5616.56</t>
        </is>
      </c>
    </row>
    <row r="27">
      <c r="A27" t="inlineStr">
        <is>
          <t>购建固定资产、无形资产和其他长期资产支付的现金</t>
        </is>
      </c>
      <c r="B27" t="inlineStr">
        <is>
          <t>20600.00</t>
        </is>
      </c>
      <c r="C27" t="inlineStr">
        <is>
          <t>36300.00</t>
        </is>
      </c>
      <c r="D27" s="8" t="n">
        <v>0.4938271604938271</v>
      </c>
      <c r="E27" t="inlineStr">
        <is>
          <t>24300.00</t>
        </is>
      </c>
      <c r="F27" s="9" t="n">
        <v>0.5379746835443038</v>
      </c>
      <c r="G27" t="inlineStr">
        <is>
          <t>15800.00</t>
        </is>
      </c>
      <c r="H27" s="9" t="n">
        <v>2.181455737493657</v>
      </c>
      <c r="I27" t="inlineStr">
        <is>
          <t>4966.28</t>
        </is>
      </c>
      <c r="J27" s="8" t="n">
        <v>0.4042288486877449</v>
      </c>
      <c r="K27" t="inlineStr">
        <is>
          <t>3536.66</t>
        </is>
      </c>
      <c r="L27" s="9" t="n">
        <v>-0.7101098360655738</v>
      </c>
      <c r="M27" t="inlineStr">
        <is>
          <t>12200.00</t>
        </is>
      </c>
      <c r="N27" t="inlineStr">
        <is>
          <t>835.36</t>
        </is>
      </c>
      <c r="O27" t="inlineStr">
        <is>
          <t>5446.21</t>
        </is>
      </c>
      <c r="P27" t="inlineStr">
        <is>
          <t>5076.00</t>
        </is>
      </c>
      <c r="Q27" t="inlineStr">
        <is>
          <t>8995.90</t>
        </is>
      </c>
      <c r="R27" t="inlineStr">
        <is>
          <t>13400.00</t>
        </is>
      </c>
      <c r="S27" t="inlineStr">
        <is>
          <t>10200.00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60000.00</t>
        </is>
      </c>
      <c r="L28" s="9" t="n">
        <v>-0.620253164556962</v>
      </c>
      <c r="M28" t="inlineStr">
        <is>
          <t>158000.00</t>
        </is>
      </c>
      <c r="N28" t="inlineStr">
        <is>
          <t>208000.00</t>
        </is>
      </c>
      <c r="O28" t="inlineStr">
        <is>
          <t>24000.00</t>
        </is>
      </c>
      <c r="P28" t="inlineStr">
        <is>
          <t>6000.00</t>
        </is>
      </c>
      <c r="Q28" t="inlineStr">
        <is>
          <t>14400.00</t>
        </is>
      </c>
      <c r="R28" t="inlineStr">
        <is>
          <t>1000.00</t>
        </is>
      </c>
      <c r="S28" t="inlineStr">
        <is>
          <t>27900.00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2.43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20600.00</t>
        </is>
      </c>
      <c r="C31" t="inlineStr">
        <is>
          <t>36300.00</t>
        </is>
      </c>
      <c r="D31" s="8" t="n">
        <v>0.4938271604938271</v>
      </c>
      <c r="E31" t="inlineStr">
        <is>
          <t>24300.00</t>
        </is>
      </c>
      <c r="F31" s="9" t="n">
        <v>0.5379746835443038</v>
      </c>
      <c r="G31" t="inlineStr">
        <is>
          <t>15800.00</t>
        </is>
      </c>
      <c r="H31" s="9" t="n">
        <v>2.181455737493657</v>
      </c>
      <c r="I31" t="inlineStr">
        <is>
          <t>4966.28</t>
        </is>
      </c>
      <c r="J31" s="9" t="n">
        <v>-0.9217908661417323</v>
      </c>
      <c r="K31" t="inlineStr">
        <is>
          <t>63500.00</t>
        </is>
      </c>
      <c r="L31" s="9" t="n">
        <v>-0.6269095182138661</v>
      </c>
      <c r="M31" t="inlineStr">
        <is>
          <t>170200.00</t>
        </is>
      </c>
      <c r="N31" t="inlineStr">
        <is>
          <t>208800.00</t>
        </is>
      </c>
      <c r="O31" t="inlineStr">
        <is>
          <t>29400.00</t>
        </is>
      </c>
      <c r="P31" t="inlineStr">
        <is>
          <t>11100.00</t>
        </is>
      </c>
      <c r="Q31" t="inlineStr">
        <is>
          <t>23400.00</t>
        </is>
      </c>
      <c r="R31" t="inlineStr">
        <is>
          <t>14400.00</t>
        </is>
      </c>
      <c r="S31" t="inlineStr">
        <is>
          <t>38100.00</t>
        </is>
      </c>
    </row>
    <row r="32">
      <c r="A32" t="inlineStr">
        <is>
          <t>投资活动产生的现金流量净额</t>
        </is>
      </c>
      <c r="B32" t="inlineStr">
        <is>
          <t>-20600.00</t>
        </is>
      </c>
      <c r="C32" t="inlineStr">
        <is>
          <t>-34300.00</t>
        </is>
      </c>
      <c r="D32" s="8" t="n">
        <v>-0.411522633744856</v>
      </c>
      <c r="E32" t="inlineStr">
        <is>
          <t>-24300.00</t>
        </is>
      </c>
      <c r="F32" s="9" t="n">
        <v>-0.7357142857142858</v>
      </c>
      <c r="G32" t="inlineStr">
        <is>
          <t>-14000.00</t>
        </is>
      </c>
      <c r="H32" s="9" t="n">
        <v>-1.826997829269524</v>
      </c>
      <c r="I32" t="inlineStr">
        <is>
          <t>-4952.25</t>
        </is>
      </c>
      <c r="J32" s="9" t="n">
        <v>-1.131011904761905</v>
      </c>
      <c r="K32" t="inlineStr">
        <is>
          <t>37800.00</t>
        </is>
      </c>
      <c r="L32" s="9" t="n">
        <v>2.705882352941177</v>
      </c>
      <c r="M32" t="inlineStr">
        <is>
          <t>10200.00</t>
        </is>
      </c>
      <c r="N32" t="inlineStr">
        <is>
          <t>-15100.00</t>
        </is>
      </c>
      <c r="O32" t="inlineStr">
        <is>
          <t>-28600.00</t>
        </is>
      </c>
      <c r="P32" t="inlineStr">
        <is>
          <t>-10200.00</t>
        </is>
      </c>
      <c r="Q32" t="inlineStr">
        <is>
          <t>-9599.11</t>
        </is>
      </c>
      <c r="R32" t="inlineStr">
        <is>
          <t>5730.05</t>
        </is>
      </c>
      <c r="S32" t="inlineStr">
        <is>
          <t>-32500.00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2450.00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3000.00</t>
        </is>
      </c>
      <c r="Q35" t="inlineStr">
        <is>
          <t>5000.00</t>
        </is>
      </c>
      <c r="R35" t="inlineStr">
        <is>
          <t>5000.00</t>
        </is>
      </c>
      <c r="S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120.00</t>
        </is>
      </c>
      <c r="P36" t="inlineStr">
        <is>
          <t>370.00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120.00</t>
        </is>
      </c>
      <c r="P37" t="inlineStr">
        <is>
          <t>3370.00</t>
        </is>
      </c>
      <c r="Q37" t="inlineStr">
        <is>
          <t>5000.00</t>
        </is>
      </c>
      <c r="R37" t="inlineStr">
        <is>
          <t>5000.00</t>
        </is>
      </c>
      <c r="S37" t="inlineStr">
        <is>
          <t>2450.00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3000.00</t>
        </is>
      </c>
      <c r="Q38" t="inlineStr">
        <is>
          <t>7000.00</t>
        </is>
      </c>
      <c r="R38" t="inlineStr">
        <is>
          <t>6526.08</t>
        </is>
      </c>
      <c r="S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--</t>
        </is>
      </c>
      <c r="C39" t="inlineStr">
        <is>
          <t>42100.00</t>
        </is>
      </c>
      <c r="D39" s="5" t="n">
        <v>0</v>
      </c>
      <c r="E39" t="inlineStr">
        <is>
          <t>42100.00</t>
        </is>
      </c>
      <c r="F39" s="9" t="n">
        <v>0.8068669527896996</v>
      </c>
      <c r="G39" t="inlineStr">
        <is>
          <t>23300.00</t>
        </is>
      </c>
      <c r="H39" s="9" t="n">
        <v>2.588192536559524</v>
      </c>
      <c r="I39" t="inlineStr">
        <is>
          <t>6493.52</t>
        </is>
      </c>
      <c r="J39" s="8" t="n">
        <v>0.3330842426170949</v>
      </c>
      <c r="K39" t="inlineStr">
        <is>
          <t>4871.05</t>
        </is>
      </c>
      <c r="L39" s="5" t="n">
        <v>-0.0002750190358325474</v>
      </c>
      <c r="M39" t="inlineStr">
        <is>
          <t>4872.39</t>
        </is>
      </c>
      <c r="N39" t="inlineStr">
        <is>
          <t>3572.98</t>
        </is>
      </c>
      <c r="O39" t="inlineStr">
        <is>
          <t>231.84</t>
        </is>
      </c>
      <c r="P39" t="inlineStr">
        <is>
          <t>309.98</t>
        </is>
      </c>
      <c r="Q39" t="inlineStr">
        <is>
          <t>87.33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2.28</t>
        </is>
      </c>
      <c r="C40" t="inlineStr">
        <is>
          <t>285.81</t>
        </is>
      </c>
      <c r="D40" s="5" t="n">
        <v>0.1006662302152732</v>
      </c>
      <c r="E40" t="inlineStr">
        <is>
          <t>259.67</t>
        </is>
      </c>
      <c r="F40" s="8" t="n">
        <v>0.3446043910521956</v>
      </c>
      <c r="G40" t="inlineStr">
        <is>
          <t>193.12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6.38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2.28</t>
        </is>
      </c>
      <c r="C41" t="inlineStr">
        <is>
          <t>42400.00</t>
        </is>
      </c>
      <c r="D41" s="5" t="n">
        <v>0.002364066193853428</v>
      </c>
      <c r="E41" t="inlineStr">
        <is>
          <t>42300.00</t>
        </is>
      </c>
      <c r="F41" s="9" t="n">
        <v>0.8</v>
      </c>
      <c r="G41" t="inlineStr">
        <is>
          <t>23500.00</t>
        </is>
      </c>
      <c r="H41" s="9" t="n">
        <v>2.618992472495657</v>
      </c>
      <c r="I41" t="inlineStr">
        <is>
          <t>6493.52</t>
        </is>
      </c>
      <c r="J41" s="8" t="n">
        <v>0.3330842426170949</v>
      </c>
      <c r="K41" t="inlineStr">
        <is>
          <t>4871.05</t>
        </is>
      </c>
      <c r="L41" s="5" t="n">
        <v>-0.0002750190358325474</v>
      </c>
      <c r="M41" t="inlineStr">
        <is>
          <t>4872.39</t>
        </is>
      </c>
      <c r="N41" t="inlineStr">
        <is>
          <t>3572.98</t>
        </is>
      </c>
      <c r="O41" t="inlineStr">
        <is>
          <t>231.84</t>
        </is>
      </c>
      <c r="P41" t="inlineStr">
        <is>
          <t>3309.97</t>
        </is>
      </c>
      <c r="Q41" t="inlineStr">
        <is>
          <t>7093.70</t>
        </is>
      </c>
      <c r="R41" t="inlineStr">
        <is>
          <t>6526.08</t>
        </is>
      </c>
      <c r="S41" t="inlineStr">
        <is>
          <t>--</t>
        </is>
      </c>
    </row>
    <row r="42">
      <c r="A42" t="inlineStr">
        <is>
          <t>筹资活动产生的现金流量净额</t>
        </is>
      </c>
      <c r="B42" t="inlineStr">
        <is>
          <t>-2.28</t>
        </is>
      </c>
      <c r="C42" t="inlineStr">
        <is>
          <t>-42400.00</t>
        </is>
      </c>
      <c r="D42" s="5" t="n">
        <v>-0.002364066193853428</v>
      </c>
      <c r="E42" t="inlineStr">
        <is>
          <t>-42300.00</t>
        </is>
      </c>
      <c r="F42" s="9" t="n">
        <v>-0.8</v>
      </c>
      <c r="G42" t="inlineStr">
        <is>
          <t>-23500.00</t>
        </is>
      </c>
      <c r="H42" s="9" t="n">
        <v>-2.618992472495657</v>
      </c>
      <c r="I42" t="inlineStr">
        <is>
          <t>-6493.52</t>
        </is>
      </c>
      <c r="J42" s="8" t="n">
        <v>-0.3330842426170949</v>
      </c>
      <c r="K42" t="inlineStr">
        <is>
          <t>-4871.05</t>
        </is>
      </c>
      <c r="L42" s="5" t="n">
        <v>0.0002750190358325474</v>
      </c>
      <c r="M42" t="inlineStr">
        <is>
          <t>-4872.39</t>
        </is>
      </c>
      <c r="N42" t="inlineStr">
        <is>
          <t>-3572.98</t>
        </is>
      </c>
      <c r="O42" t="inlineStr">
        <is>
          <t>-111.84</t>
        </is>
      </c>
      <c r="P42" t="inlineStr">
        <is>
          <t>60.02</t>
        </is>
      </c>
      <c r="Q42" t="inlineStr">
        <is>
          <t>-2093.70</t>
        </is>
      </c>
      <c r="R42" t="inlineStr">
        <is>
          <t>-1526.08</t>
        </is>
      </c>
      <c r="S42" t="inlineStr">
        <is>
          <t>2450.00</t>
        </is>
      </c>
    </row>
    <row r="43">
      <c r="A43" t="inlineStr">
        <is>
          <t>四、汇率变动对现金及现金等价物的影响</t>
        </is>
      </c>
      <c r="B43" t="inlineStr">
        <is>
          <t>0.00</t>
        </is>
      </c>
      <c r="C43" t="inlineStr">
        <is>
          <t>0.00</t>
        </is>
      </c>
      <c r="D43" s="9" t="n">
        <v>1</v>
      </c>
      <c r="E43" t="inlineStr">
        <is>
          <t>-0.11</t>
        </is>
      </c>
      <c r="F43" s="9" t="n">
        <v>-1.08029197080292</v>
      </c>
      <c r="G43" t="inlineStr">
        <is>
          <t>1.37</t>
        </is>
      </c>
      <c r="H43" s="9" t="n">
        <v>23.83333333333334</v>
      </c>
      <c r="I43" t="inlineStr">
        <is>
          <t>-0.06</t>
        </is>
      </c>
      <c r="J43" t="inlineStr">
        <is>
          <t>--</t>
        </is>
      </c>
      <c r="K43" t="inlineStr">
        <is>
          <t>0.00</t>
        </is>
      </c>
      <c r="L43" s="9" t="n">
        <v>-1</v>
      </c>
      <c r="M43" t="inlineStr">
        <is>
          <t>0.01</t>
        </is>
      </c>
      <c r="N43" t="inlineStr">
        <is>
          <t>-0.01</t>
        </is>
      </c>
      <c r="O43" t="inlineStr">
        <is>
          <t>0.01</t>
        </is>
      </c>
      <c r="P43" t="inlineStr">
        <is>
          <t>0.01</t>
        </is>
      </c>
      <c r="Q43" t="inlineStr">
        <is>
          <t>0.00</t>
        </is>
      </c>
      <c r="R43" t="inlineStr">
        <is>
          <t>0.00</t>
        </is>
      </c>
      <c r="S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-41400.00</t>
        </is>
      </c>
      <c r="C44" t="inlineStr">
        <is>
          <t>-71600.00</t>
        </is>
      </c>
      <c r="D44" s="9" t="n">
        <v>-1.691729323308271</v>
      </c>
      <c r="E44" t="inlineStr">
        <is>
          <t>-26600.00</t>
        </is>
      </c>
      <c r="F44" s="9" t="n">
        <v>-1.223529411764706</v>
      </c>
      <c r="G44" t="inlineStr">
        <is>
          <t>119000.00</t>
        </is>
      </c>
      <c r="H44" s="8" t="n">
        <v>0.423444976076555</v>
      </c>
      <c r="I44" t="inlineStr">
        <is>
          <t>83600.00</t>
        </is>
      </c>
      <c r="J44" s="5" t="n">
        <v>0.1758087201125176</v>
      </c>
      <c r="K44" t="inlineStr">
        <is>
          <t>71100.00</t>
        </is>
      </c>
      <c r="L44" s="9" t="n">
        <v>1.672932330827068</v>
      </c>
      <c r="M44" t="inlineStr">
        <is>
          <t>26600.00</t>
        </is>
      </c>
      <c r="N44" t="inlineStr">
        <is>
          <t>3834.07</t>
        </is>
      </c>
      <c r="O44" t="inlineStr">
        <is>
          <t>-6811.26</t>
        </is>
      </c>
      <c r="P44" t="inlineStr">
        <is>
          <t>12900.00</t>
        </is>
      </c>
      <c r="Q44" t="inlineStr">
        <is>
          <t>-18300.00</t>
        </is>
      </c>
      <c r="R44" t="inlineStr">
        <is>
          <t>-42600.00</t>
        </is>
      </c>
      <c r="S44" t="inlineStr">
        <is>
          <t>-8266.23</t>
        </is>
      </c>
    </row>
    <row r="45">
      <c r="A45" t="inlineStr">
        <is>
          <t>加：期初现金及现金等价物余额</t>
        </is>
      </c>
      <c r="B45" t="inlineStr">
        <is>
          <t>236100.00</t>
        </is>
      </c>
      <c r="C45" t="inlineStr">
        <is>
          <t>307700.00</t>
        </is>
      </c>
      <c r="D45" s="5" t="n">
        <v>-0.07956924917738559</v>
      </c>
      <c r="E45" t="inlineStr">
        <is>
          <t>334300.00</t>
        </is>
      </c>
      <c r="F45" s="9" t="n">
        <v>0.5519962859795728</v>
      </c>
      <c r="G45" t="inlineStr">
        <is>
          <t>215400.00</t>
        </is>
      </c>
      <c r="H45" s="9" t="n">
        <v>0.6342943854324734</v>
      </c>
      <c r="I45" t="inlineStr">
        <is>
          <t>131800.00</t>
        </is>
      </c>
      <c r="J45" s="9" t="n">
        <v>1.171334431630972</v>
      </c>
      <c r="K45" t="inlineStr">
        <is>
          <t>60700.00</t>
        </is>
      </c>
      <c r="L45" s="9" t="n">
        <v>0.7800586510263929</v>
      </c>
      <c r="M45" t="inlineStr">
        <is>
          <t>34100.00</t>
        </is>
      </c>
      <c r="N45" t="inlineStr">
        <is>
          <t>30200.00</t>
        </is>
      </c>
      <c r="O45" t="inlineStr">
        <is>
          <t>37000.00</t>
        </is>
      </c>
      <c r="P45" t="inlineStr">
        <is>
          <t>24200.00</t>
        </is>
      </c>
      <c r="Q45" t="inlineStr">
        <is>
          <t>42400.00</t>
        </is>
      </c>
      <c r="R45" t="inlineStr">
        <is>
          <t>85000.00</t>
        </is>
      </c>
      <c r="S45" t="inlineStr">
        <is>
          <t>93300.00</t>
        </is>
      </c>
    </row>
    <row r="46">
      <c r="A46" t="inlineStr">
        <is>
          <t>六、期末现金及现金等价物余额</t>
        </is>
      </c>
      <c r="B46" t="inlineStr">
        <is>
          <t>194700.00</t>
        </is>
      </c>
      <c r="C46" t="inlineStr">
        <is>
          <t>236100.00</t>
        </is>
      </c>
      <c r="D46" s="5" t="n">
        <v>-0.2326941826454339</v>
      </c>
      <c r="E46" t="inlineStr">
        <is>
          <t>307700.00</t>
        </is>
      </c>
      <c r="F46" s="5" t="n">
        <v>-0.07956924917738559</v>
      </c>
      <c r="G46" t="inlineStr">
        <is>
          <t>334300.00</t>
        </is>
      </c>
      <c r="H46" s="9" t="n">
        <v>0.5519962859795728</v>
      </c>
      <c r="I46" t="inlineStr">
        <is>
          <t>215400.00</t>
        </is>
      </c>
      <c r="J46" s="9" t="n">
        <v>0.6342943854324734</v>
      </c>
      <c r="K46" t="inlineStr">
        <is>
          <t>131800.00</t>
        </is>
      </c>
      <c r="L46" s="9" t="n">
        <v>1.171334431630972</v>
      </c>
      <c r="M46" t="inlineStr">
        <is>
          <t>60700.00</t>
        </is>
      </c>
      <c r="N46" t="inlineStr">
        <is>
          <t>34100.00</t>
        </is>
      </c>
      <c r="O46" t="inlineStr">
        <is>
          <t>30200.00</t>
        </is>
      </c>
      <c r="P46" t="inlineStr">
        <is>
          <t>37000.00</t>
        </is>
      </c>
      <c r="Q46" t="inlineStr">
        <is>
          <t>24200.00</t>
        </is>
      </c>
      <c r="R46" t="inlineStr">
        <is>
          <t>42400.00</t>
        </is>
      </c>
      <c r="S46" t="inlineStr">
        <is>
          <t>85000.00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12100.00</t>
        </is>
      </c>
      <c r="C49" t="inlineStr">
        <is>
          <t>54800.00</t>
        </is>
      </c>
      <c r="D49" s="8" t="n">
        <v>-0.4775977121067683</v>
      </c>
      <c r="E49" t="inlineStr">
        <is>
          <t>104900.00</t>
        </is>
      </c>
      <c r="F49" s="5" t="n">
        <v>0.1746920492721165</v>
      </c>
      <c r="G49" t="inlineStr">
        <is>
          <t>89300.00</t>
        </is>
      </c>
      <c r="H49" s="9" t="n">
        <v>0.8150406504065041</v>
      </c>
      <c r="I49" t="inlineStr">
        <is>
          <t>49200.00</t>
        </is>
      </c>
      <c r="J49" s="9" t="n">
        <v>0.6454849498327759</v>
      </c>
      <c r="K49" t="inlineStr">
        <is>
          <t>29900.00</t>
        </is>
      </c>
      <c r="L49" s="8" t="n">
        <v>0.3408071748878924</v>
      </c>
      <c r="M49" t="inlineStr">
        <is>
          <t>22300.00</t>
        </is>
      </c>
      <c r="N49" t="inlineStr">
        <is>
          <t>17400.00</t>
        </is>
      </c>
      <c r="O49" t="inlineStr">
        <is>
          <t>9702.23</t>
        </is>
      </c>
      <c r="P49" t="inlineStr">
        <is>
          <t>7422.67</t>
        </is>
      </c>
      <c r="Q49" t="inlineStr">
        <is>
          <t>-10400.00</t>
        </is>
      </c>
      <c r="R49" t="inlineStr">
        <is>
          <t>-3879.72</t>
        </is>
      </c>
      <c r="S49" t="inlineStr">
        <is>
          <t>49500.00</t>
        </is>
      </c>
    </row>
    <row r="50">
      <c r="A50" t="inlineStr">
        <is>
          <t>加：资产减值准备</t>
        </is>
      </c>
      <c r="B50" t="inlineStr">
        <is>
          <t>278.55</t>
        </is>
      </c>
      <c r="C50" t="inlineStr">
        <is>
          <t>243.07</t>
        </is>
      </c>
      <c r="D50" s="8" t="n">
        <v>-0.4834233008883411</v>
      </c>
      <c r="E50" t="inlineStr">
        <is>
          <t>470.54</t>
        </is>
      </c>
      <c r="F50" s="9" t="n">
        <v>-0.6103801472232113</v>
      </c>
      <c r="G50" t="inlineStr">
        <is>
          <t>1207.69</t>
        </is>
      </c>
      <c r="H50" s="9" t="n">
        <v>660.9398907103824</v>
      </c>
      <c r="I50" t="inlineStr">
        <is>
          <t>-1.83</t>
        </is>
      </c>
      <c r="J50" s="9" t="n">
        <v>-1.001033711419404</v>
      </c>
      <c r="K50" t="inlineStr">
        <is>
          <t>1770.32</t>
        </is>
      </c>
      <c r="L50" s="9" t="n">
        <v>2.130151882171968</v>
      </c>
      <c r="M50" t="inlineStr">
        <is>
          <t>565.57</t>
        </is>
      </c>
      <c r="N50" t="inlineStr">
        <is>
          <t>2788.37</t>
        </is>
      </c>
      <c r="O50" t="inlineStr">
        <is>
          <t>3315.82</t>
        </is>
      </c>
      <c r="P50" t="inlineStr">
        <is>
          <t>2151.05</t>
        </is>
      </c>
      <c r="Q50" t="inlineStr">
        <is>
          <t>2081.44</t>
        </is>
      </c>
      <c r="R50" t="inlineStr">
        <is>
          <t>749.10</t>
        </is>
      </c>
      <c r="S50" t="inlineStr">
        <is>
          <t>351.75</t>
        </is>
      </c>
    </row>
    <row r="51">
      <c r="A51" t="inlineStr">
        <is>
          <t>固定资产折旧、油气资产折耗、生产性生物资产折旧</t>
        </is>
      </c>
      <c r="B51" t="inlineStr">
        <is>
          <t>2323.00</t>
        </is>
      </c>
      <c r="C51" t="inlineStr">
        <is>
          <t>4410.25</t>
        </is>
      </c>
      <c r="D51" s="5" t="n">
        <v>0.1530487390388144</v>
      </c>
      <c r="E51" t="inlineStr">
        <is>
          <t>3824.86</t>
        </is>
      </c>
      <c r="F51" s="5" t="n">
        <v>0.01866963534287142</v>
      </c>
      <c r="G51" t="inlineStr">
        <is>
          <t>3754.76</t>
        </is>
      </c>
      <c r="H51" s="5" t="n">
        <v>0.02508408683877171</v>
      </c>
      <c r="I51" t="inlineStr">
        <is>
          <t>3662.88</t>
        </is>
      </c>
      <c r="J51" s="5" t="n">
        <v>0.01956810982636439</v>
      </c>
      <c r="K51" t="inlineStr">
        <is>
          <t>3592.58</t>
        </is>
      </c>
      <c r="L51" s="5" t="n">
        <v>0.05387939253309711</v>
      </c>
      <c r="M51" t="inlineStr">
        <is>
          <t>3408.91</t>
        </is>
      </c>
      <c r="N51" t="inlineStr">
        <is>
          <t>3825.73</t>
        </is>
      </c>
      <c r="O51" t="inlineStr">
        <is>
          <t>4421.07</t>
        </is>
      </c>
      <c r="P51" t="inlineStr">
        <is>
          <t>3584.87</t>
        </is>
      </c>
      <c r="Q51" t="inlineStr">
        <is>
          <t>3512.37</t>
        </is>
      </c>
      <c r="R51" t="inlineStr">
        <is>
          <t>3044.79</t>
        </is>
      </c>
      <c r="S51" t="inlineStr">
        <is>
          <t>2648.36</t>
        </is>
      </c>
    </row>
    <row r="52">
      <c r="A52" t="inlineStr">
        <is>
          <t>无形资产摊销</t>
        </is>
      </c>
      <c r="B52" t="inlineStr">
        <is>
          <t>612.59</t>
        </is>
      </c>
      <c r="C52" t="inlineStr">
        <is>
          <t>1128.60</t>
        </is>
      </c>
      <c r="D52" s="8" t="n">
        <v>0.4873092432988058</v>
      </c>
      <c r="E52" t="inlineStr">
        <is>
          <t>758.82</t>
        </is>
      </c>
      <c r="F52" s="5" t="n">
        <v>0.2008735697668899</v>
      </c>
      <c r="G52" t="inlineStr">
        <is>
          <t>631.89</t>
        </is>
      </c>
      <c r="H52" s="5" t="n">
        <v>0.03341183397115093</v>
      </c>
      <c r="I52" t="inlineStr">
        <is>
          <t>611.46</t>
        </is>
      </c>
      <c r="J52" s="5" t="n">
        <v>0.1966183291258146</v>
      </c>
      <c r="K52" t="inlineStr">
        <is>
          <t>510.99</t>
        </is>
      </c>
      <c r="L52" s="9" t="n">
        <v>0.5876157335487479</v>
      </c>
      <c r="M52" t="inlineStr">
        <is>
          <t>321.86</t>
        </is>
      </c>
      <c r="N52" t="inlineStr">
        <is>
          <t>330.70</t>
        </is>
      </c>
      <c r="O52" t="inlineStr">
        <is>
          <t>362.75</t>
        </is>
      </c>
      <c r="P52" t="inlineStr">
        <is>
          <t>364.00</t>
        </is>
      </c>
      <c r="Q52" t="inlineStr">
        <is>
          <t>366.05</t>
        </is>
      </c>
      <c r="R52" t="inlineStr">
        <is>
          <t>364.89</t>
        </is>
      </c>
      <c r="S52" t="inlineStr">
        <is>
          <t>324.17</t>
        </is>
      </c>
    </row>
    <row r="53">
      <c r="A53" t="inlineStr">
        <is>
          <t>长期待摊费用摊销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9.88</t>
        </is>
      </c>
      <c r="O53" t="inlineStr">
        <is>
          <t>27.64</t>
        </is>
      </c>
      <c r="P53" t="inlineStr">
        <is>
          <t>100.90</t>
        </is>
      </c>
      <c r="Q53" t="inlineStr">
        <is>
          <t>106.35</t>
        </is>
      </c>
      <c r="R53" t="inlineStr">
        <is>
          <t>84.95</t>
        </is>
      </c>
      <c r="S53" t="inlineStr">
        <is>
          <t>8.06</t>
        </is>
      </c>
    </row>
    <row r="54">
      <c r="A54" t="inlineStr">
        <is>
          <t>处置固定资产、无形资产和其他长期资产的损失</t>
        </is>
      </c>
      <c r="B54" t="inlineStr">
        <is>
          <t>--</t>
        </is>
      </c>
      <c r="C54" t="inlineStr">
        <is>
          <t>-647.10</t>
        </is>
      </c>
      <c r="D54" s="9" t="n">
        <v>-230.1071428571429</v>
      </c>
      <c r="E54" t="inlineStr">
        <is>
          <t>-2.80</t>
        </is>
      </c>
      <c r="F54" s="9" t="n">
        <v>0.9945720655229234</v>
      </c>
      <c r="G54" t="inlineStr">
        <is>
          <t>-515.85</t>
        </is>
      </c>
      <c r="H54" s="9" t="n">
        <v>-53.58409785932721</v>
      </c>
      <c r="I54" t="inlineStr">
        <is>
          <t>9.81</t>
        </is>
      </c>
      <c r="J54" s="9" t="n">
        <v>10.81927710843374</v>
      </c>
      <c r="K54" t="inlineStr">
        <is>
          <t>0.83</t>
        </is>
      </c>
      <c r="L54" s="9" t="n">
        <v>1.008065299776504</v>
      </c>
      <c r="M54" t="inlineStr">
        <is>
          <t>-102.91</t>
        </is>
      </c>
      <c r="N54" t="inlineStr">
        <is>
          <t>--</t>
        </is>
      </c>
      <c r="O54" t="inlineStr">
        <is>
          <t>33.85</t>
        </is>
      </c>
      <c r="P54" t="inlineStr">
        <is>
          <t>-0.97</t>
        </is>
      </c>
      <c r="Q54" t="inlineStr">
        <is>
          <t>4.48</t>
        </is>
      </c>
      <c r="R54" t="inlineStr">
        <is>
          <t>225.71</t>
        </is>
      </c>
      <c r="S54" t="inlineStr">
        <is>
          <t>-125.91</t>
        </is>
      </c>
    </row>
    <row r="55">
      <c r="A55" t="inlineStr">
        <is>
          <t>固定资产报废损失</t>
        </is>
      </c>
      <c r="B55" t="inlineStr">
        <is>
          <t>2.43</t>
        </is>
      </c>
      <c r="C55" t="inlineStr">
        <is>
          <t>-1.75</t>
        </is>
      </c>
      <c r="D55" s="9" t="n">
        <v>-1.016043270993766</v>
      </c>
      <c r="E55" t="inlineStr">
        <is>
          <t>109.08</t>
        </is>
      </c>
      <c r="F55" s="8" t="n">
        <v>-0.4751732101616628</v>
      </c>
      <c r="G55" t="inlineStr">
        <is>
          <t>207.84</t>
        </is>
      </c>
      <c r="H55" s="5" t="n">
        <v>0.1194053966715141</v>
      </c>
      <c r="I55" t="inlineStr">
        <is>
          <t>185.67</t>
        </is>
      </c>
      <c r="J55" s="9" t="n">
        <v>10.56102117061021</v>
      </c>
      <c r="K55" t="inlineStr">
        <is>
          <t>16.06</t>
        </is>
      </c>
      <c r="L55" s="9" t="n">
        <v>0.7103301384451541</v>
      </c>
      <c r="M55" t="inlineStr">
        <is>
          <t>9.39</t>
        </is>
      </c>
      <c r="N55" t="inlineStr">
        <is>
          <t>2.98</t>
        </is>
      </c>
      <c r="O55" t="inlineStr">
        <is>
          <t>72.49</t>
        </is>
      </c>
      <c r="P55" t="inlineStr">
        <is>
          <t>53.56</t>
        </is>
      </c>
      <c r="Q55" t="inlineStr">
        <is>
          <t>41.04</t>
        </is>
      </c>
      <c r="R55" t="inlineStr">
        <is>
          <t>--</t>
        </is>
      </c>
      <c r="S55" t="inlineStr">
        <is>
          <t>1031.58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6.84</t>
        </is>
      </c>
      <c r="C57" t="inlineStr">
        <is>
          <t>19.19</t>
        </is>
      </c>
      <c r="D57" s="8" t="n">
        <v>-0.2916205241786637</v>
      </c>
      <c r="E57" t="inlineStr">
        <is>
          <t>27.09</t>
        </is>
      </c>
      <c r="F57" s="9" t="n">
        <v>-0.958664571158277</v>
      </c>
      <c r="G57" t="inlineStr">
        <is>
          <t>655.37</t>
        </is>
      </c>
      <c r="H57" s="9" t="n">
        <v>10921.83333333333</v>
      </c>
      <c r="I57" t="inlineStr">
        <is>
          <t>0.06</t>
        </is>
      </c>
      <c r="J57" t="inlineStr">
        <is>
          <t>--</t>
        </is>
      </c>
      <c r="K57" t="inlineStr">
        <is>
          <t>0.00</t>
        </is>
      </c>
      <c r="L57" s="9" t="n">
        <v>1</v>
      </c>
      <c r="M57" t="inlineStr">
        <is>
          <t>-0.01</t>
        </is>
      </c>
      <c r="N57" t="inlineStr">
        <is>
          <t>107.11</t>
        </is>
      </c>
      <c r="O57" t="inlineStr">
        <is>
          <t>287.04</t>
        </is>
      </c>
      <c r="P57" t="inlineStr">
        <is>
          <t>309.98</t>
        </is>
      </c>
      <c r="Q57" t="inlineStr">
        <is>
          <t>79.52</t>
        </is>
      </c>
      <c r="R57" t="inlineStr">
        <is>
          <t>35.84</t>
        </is>
      </c>
      <c r="S57" t="inlineStr">
        <is>
          <t>--</t>
        </is>
      </c>
    </row>
    <row r="58">
      <c r="A58" t="inlineStr">
        <is>
          <t>投资损失</t>
        </is>
      </c>
      <c r="B58" t="inlineStr">
        <is>
          <t>26.23</t>
        </is>
      </c>
      <c r="C58" t="inlineStr">
        <is>
          <t>59.24</t>
        </is>
      </c>
      <c r="D58" s="9" t="n">
        <v>1.896217851739789</v>
      </c>
      <c r="E58" t="inlineStr">
        <is>
          <t>-66.10</t>
        </is>
      </c>
      <c r="F58" s="9" t="n">
        <v>0.8002115762430104</v>
      </c>
      <c r="G58" t="inlineStr">
        <is>
          <t>-330.85</t>
        </is>
      </c>
      <c r="H58" s="9" t="n">
        <v>-2.768589298123698</v>
      </c>
      <c r="I58" t="inlineStr">
        <is>
          <t>187.07</t>
        </is>
      </c>
      <c r="J58" s="9" t="n">
        <v>1.167152149826656</v>
      </c>
      <c r="K58" t="inlineStr">
        <is>
          <t>-1119.16</t>
        </is>
      </c>
      <c r="L58" s="8" t="n">
        <v>0.3869967683628197</v>
      </c>
      <c r="M58" t="inlineStr">
        <is>
          <t>-1825.70</t>
        </is>
      </c>
      <c r="N58" t="inlineStr">
        <is>
          <t>-3486.40</t>
        </is>
      </c>
      <c r="O58" t="inlineStr">
        <is>
          <t>-788.84</t>
        </is>
      </c>
      <c r="P58" t="inlineStr">
        <is>
          <t>-1139.34</t>
        </is>
      </c>
      <c r="Q58" t="inlineStr">
        <is>
          <t>-6.44</t>
        </is>
      </c>
      <c r="R58" t="inlineStr">
        <is>
          <t>-1265.83</t>
        </is>
      </c>
      <c r="S58" t="inlineStr">
        <is>
          <t>-3629.83</t>
        </is>
      </c>
    </row>
    <row r="59">
      <c r="A59" t="inlineStr">
        <is>
          <t>递延所得税资产减少</t>
        </is>
      </c>
      <c r="B59" t="inlineStr">
        <is>
          <t>-4099.23</t>
        </is>
      </c>
      <c r="C59" t="inlineStr">
        <is>
          <t>284.47</t>
        </is>
      </c>
      <c r="D59" s="9" t="n">
        <v>-0.5910437032777458</v>
      </c>
      <c r="E59" t="inlineStr">
        <is>
          <t>695.60</t>
        </is>
      </c>
      <c r="F59" s="9" t="n">
        <v>2.719696407822196</v>
      </c>
      <c r="G59" t="inlineStr">
        <is>
          <t>-404.49</t>
        </is>
      </c>
      <c r="H59" s="9" t="n">
        <v>-4.065711687130515</v>
      </c>
      <c r="I59" t="inlineStr">
        <is>
          <t>131.94</t>
        </is>
      </c>
      <c r="J59" s="9" t="n">
        <v>-0.731742029928432</v>
      </c>
      <c r="K59" t="inlineStr">
        <is>
          <t>491.84</t>
        </is>
      </c>
      <c r="L59" s="5" t="n">
        <v>0.1772703336684379</v>
      </c>
      <c r="M59" t="inlineStr">
        <is>
          <t>417.78</t>
        </is>
      </c>
      <c r="N59" t="inlineStr">
        <is>
          <t>-552.75</t>
        </is>
      </c>
      <c r="O59" t="inlineStr">
        <is>
          <t>190.94</t>
        </is>
      </c>
      <c r="P59" t="inlineStr">
        <is>
          <t>1523.49</t>
        </is>
      </c>
      <c r="Q59" t="inlineStr">
        <is>
          <t>-2831.27</t>
        </is>
      </c>
      <c r="R59" t="inlineStr">
        <is>
          <t>-253.26</t>
        </is>
      </c>
      <c r="S59" t="inlineStr">
        <is>
          <t>568.25</t>
        </is>
      </c>
    </row>
    <row r="60">
      <c r="A60" t="inlineStr">
        <is>
          <t>递延所得税负债增加</t>
        </is>
      </c>
      <c r="B60" t="inlineStr">
        <is>
          <t>-49.91</t>
        </is>
      </c>
      <c r="C60" t="inlineStr">
        <is>
          <t>568.01</t>
        </is>
      </c>
      <c r="D60" s="8" t="n">
        <v>0.3318248962461018</v>
      </c>
      <c r="E60" t="inlineStr">
        <is>
          <t>426.49</t>
        </is>
      </c>
      <c r="F60" s="9" t="n">
        <v>-0.6042333639560888</v>
      </c>
      <c r="G60" t="inlineStr">
        <is>
          <t>1077.63</t>
        </is>
      </c>
      <c r="H60" s="9" t="n">
        <v>11.22495745887691</v>
      </c>
      <c r="I60" t="inlineStr">
        <is>
          <t>88.15</t>
        </is>
      </c>
      <c r="J60" s="9" t="n">
        <v>-0.8020702353152507</v>
      </c>
      <c r="K60" t="inlineStr">
        <is>
          <t>445.36</t>
        </is>
      </c>
      <c r="L60" s="8" t="n">
        <v>0.2504492362982929</v>
      </c>
      <c r="M60" t="inlineStr">
        <is>
          <t>356.16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-8726.00</t>
        </is>
      </c>
      <c r="C61" t="inlineStr">
        <is>
          <t>-14100.00</t>
        </is>
      </c>
      <c r="D61" s="5" t="n">
        <v>0.03424657534246575</v>
      </c>
      <c r="E61" t="inlineStr">
        <is>
          <t>-14600.00</t>
        </is>
      </c>
      <c r="F61" s="8" t="n">
        <v>0.4065040650406504</v>
      </c>
      <c r="G61" t="inlineStr">
        <is>
          <t>-24600.00</t>
        </is>
      </c>
      <c r="H61" s="9" t="n">
        <v>-1.614309625654242</v>
      </c>
      <c r="I61" t="inlineStr">
        <is>
          <t>-9409.75</t>
        </is>
      </c>
      <c r="J61" s="8" t="n">
        <v>0.2761730769230769</v>
      </c>
      <c r="K61" t="inlineStr">
        <is>
          <t>-13000.00</t>
        </is>
      </c>
      <c r="L61" s="9" t="n">
        <v>-1.065390255488775</v>
      </c>
      <c r="M61" t="inlineStr">
        <is>
          <t>-6294.21</t>
        </is>
      </c>
      <c r="N61" t="inlineStr">
        <is>
          <t>-3970.40</t>
        </is>
      </c>
      <c r="O61" t="inlineStr">
        <is>
          <t>-1460.86</t>
        </is>
      </c>
      <c r="P61" t="inlineStr">
        <is>
          <t>1430.91</t>
        </is>
      </c>
      <c r="Q61" t="inlineStr">
        <is>
          <t>-4174.01</t>
        </is>
      </c>
      <c r="R61" t="inlineStr">
        <is>
          <t>-10800.00</t>
        </is>
      </c>
      <c r="S61" t="inlineStr">
        <is>
          <t>-12400.00</t>
        </is>
      </c>
    </row>
    <row r="62">
      <c r="A62" t="inlineStr">
        <is>
          <t>经营性应收项目的减少</t>
        </is>
      </c>
      <c r="B62" t="inlineStr">
        <is>
          <t>-5512.61</t>
        </is>
      </c>
      <c r="C62" t="inlineStr">
        <is>
          <t>-8158.33</t>
        </is>
      </c>
      <c r="D62" s="9" t="n">
        <v>-1.291368928571429</v>
      </c>
      <c r="E62" t="inlineStr">
        <is>
          <t>28000.00</t>
        </is>
      </c>
      <c r="F62" s="9" t="n">
        <v>3.105263157894737</v>
      </c>
      <c r="G62" t="inlineStr">
        <is>
          <t>-13300.00</t>
        </is>
      </c>
      <c r="H62" s="8" t="n">
        <v>0.3179487179487179</v>
      </c>
      <c r="I62" t="inlineStr">
        <is>
          <t>-19500.00</t>
        </is>
      </c>
      <c r="J62" s="9" t="n">
        <v>-4.954733511803358</v>
      </c>
      <c r="K62" t="inlineStr">
        <is>
          <t>4930.80</t>
        </is>
      </c>
      <c r="L62" s="9" t="n">
        <v>1.4109</v>
      </c>
      <c r="M62" t="inlineStr">
        <is>
          <t>-12000.00</t>
        </is>
      </c>
      <c r="N62" t="inlineStr">
        <is>
          <t>-7630.96</t>
        </is>
      </c>
      <c r="O62" t="inlineStr">
        <is>
          <t>7349.37</t>
        </is>
      </c>
      <c r="P62" t="inlineStr">
        <is>
          <t>-42.66</t>
        </is>
      </c>
      <c r="Q62" t="inlineStr">
        <is>
          <t>-1951.19</t>
        </is>
      </c>
      <c r="R62" t="inlineStr">
        <is>
          <t>-1230.90</t>
        </is>
      </c>
      <c r="S62" t="inlineStr">
        <is>
          <t>-2515.90</t>
        </is>
      </c>
    </row>
    <row r="63">
      <c r="A63" t="inlineStr">
        <is>
          <t>经营性应付项目的增加</t>
        </is>
      </c>
      <c r="B63" t="inlineStr">
        <is>
          <t>-17800.00</t>
        </is>
      </c>
      <c r="C63" t="inlineStr">
        <is>
          <t>-33400.00</t>
        </is>
      </c>
      <c r="D63" s="9" t="n">
        <v>0.6042653559556109</v>
      </c>
      <c r="E63" t="inlineStr">
        <is>
          <t>-84399.99</t>
        </is>
      </c>
      <c r="F63" s="9" t="n">
        <v>-1.85511641337386</v>
      </c>
      <c r="G63" t="inlineStr">
        <is>
          <t>98700.00</t>
        </is>
      </c>
      <c r="H63" s="8" t="n">
        <v>0.4160688665710187</v>
      </c>
      <c r="I63" t="inlineStr">
        <is>
          <t>69700.00</t>
        </is>
      </c>
      <c r="J63" s="9" t="n">
        <v>5.575471698113208</v>
      </c>
      <c r="K63" t="inlineStr">
        <is>
          <t>10600.00</t>
        </is>
      </c>
      <c r="L63" s="5" t="n">
        <v>-0.2482269503546099</v>
      </c>
      <c r="M63" t="inlineStr">
        <is>
          <t>14100.00</t>
        </is>
      </c>
      <c r="N63" t="inlineStr">
        <is>
          <t>13900.00</t>
        </is>
      </c>
      <c r="O63" t="inlineStr">
        <is>
          <t>-1540.16</t>
        </is>
      </c>
      <c r="P63" t="inlineStr">
        <is>
          <t>7308.07</t>
        </is>
      </c>
      <c r="Q63" t="inlineStr">
        <is>
          <t>6572.51</t>
        </is>
      </c>
      <c r="R63" t="inlineStr">
        <is>
          <t>-33800.00</t>
        </is>
      </c>
      <c r="S63" t="inlineStr">
        <is>
          <t>-14000.00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-31.56</t>
        </is>
      </c>
      <c r="J64" s="9" t="n">
        <v>-1.104</v>
      </c>
      <c r="K64" t="inlineStr">
        <is>
          <t>-15.00</t>
        </is>
      </c>
      <c r="L64" s="9" t="n">
        <v>-2.865979381443299</v>
      </c>
      <c r="M64" t="inlineStr">
        <is>
          <t>-3.88</t>
        </is>
      </c>
      <c r="N64" t="inlineStr">
        <is>
          <t>-190.43</t>
        </is>
      </c>
      <c r="O64" t="inlineStr">
        <is>
          <t>-42.56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-20900.00</t>
        </is>
      </c>
      <c r="C65" t="inlineStr">
        <is>
          <t>5123.92</t>
        </is>
      </c>
      <c r="D65" s="9" t="n">
        <v>-0.87222144638404</v>
      </c>
      <c r="E65" t="inlineStr">
        <is>
          <t>40100.00</t>
        </is>
      </c>
      <c r="F65" s="9" t="n">
        <v>-0.7437699680511182</v>
      </c>
      <c r="G65" t="inlineStr">
        <is>
          <t>156500.00</t>
        </is>
      </c>
      <c r="H65" s="9" t="n">
        <v>0.6473684210526316</v>
      </c>
      <c r="I65" t="inlineStr">
        <is>
          <t>95000.00</t>
        </is>
      </c>
      <c r="J65" s="9" t="n">
        <v>1.486910994764398</v>
      </c>
      <c r="K65" t="inlineStr">
        <is>
          <t>38200.00</t>
        </is>
      </c>
      <c r="L65" s="9" t="n">
        <v>0.8018867924528302</v>
      </c>
      <c r="M65" t="inlineStr">
        <is>
          <t>21200.00</t>
        </is>
      </c>
      <c r="N65" t="inlineStr">
        <is>
          <t>22500.00</t>
        </is>
      </c>
      <c r="O65" t="inlineStr">
        <is>
          <t>21900.00</t>
        </is>
      </c>
      <c r="P65" t="inlineStr">
        <is>
          <t>23100.00</t>
        </is>
      </c>
      <c r="Q65" t="inlineStr">
        <is>
          <t>-6565.36</t>
        </is>
      </c>
      <c r="R65" t="inlineStr">
        <is>
          <t>-46800.00</t>
        </is>
      </c>
      <c r="S65" t="inlineStr">
        <is>
          <t>21800.00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194700.00</t>
        </is>
      </c>
      <c r="C68" t="inlineStr">
        <is>
          <t>236100.00</t>
        </is>
      </c>
      <c r="D68" s="5" t="n">
        <v>-0.2326941826454339</v>
      </c>
      <c r="E68" t="inlineStr">
        <is>
          <t>307700.00</t>
        </is>
      </c>
      <c r="F68" s="5" t="n">
        <v>-0.07956924917738559</v>
      </c>
      <c r="G68" t="inlineStr">
        <is>
          <t>334300.00</t>
        </is>
      </c>
      <c r="H68" s="9" t="n">
        <v>0.5519962859795728</v>
      </c>
      <c r="I68" t="inlineStr">
        <is>
          <t>215400.00</t>
        </is>
      </c>
      <c r="J68" s="9" t="n">
        <v>0.6342943854324734</v>
      </c>
      <c r="K68" t="inlineStr">
        <is>
          <t>131800.00</t>
        </is>
      </c>
      <c r="L68" s="9" t="n">
        <v>1.171334431630972</v>
      </c>
      <c r="M68" t="inlineStr">
        <is>
          <t>60700.00</t>
        </is>
      </c>
      <c r="N68" t="inlineStr">
        <is>
          <t>34100.00</t>
        </is>
      </c>
      <c r="O68" t="inlineStr">
        <is>
          <t>30200.00</t>
        </is>
      </c>
      <c r="P68" t="inlineStr">
        <is>
          <t>37000.00</t>
        </is>
      </c>
      <c r="Q68" t="inlineStr">
        <is>
          <t>24200.00</t>
        </is>
      </c>
      <c r="R68" t="inlineStr">
        <is>
          <t>42400.00</t>
        </is>
      </c>
      <c r="S68" t="inlineStr">
        <is>
          <t>85000.00</t>
        </is>
      </c>
    </row>
    <row r="69">
      <c r="A69" t="inlineStr">
        <is>
          <t>减：现金的期初余额</t>
        </is>
      </c>
      <c r="B69" t="inlineStr">
        <is>
          <t>236100.00</t>
        </is>
      </c>
      <c r="C69" t="inlineStr">
        <is>
          <t>307700.00</t>
        </is>
      </c>
      <c r="D69" s="5" t="n">
        <v>-0.07956924917738559</v>
      </c>
      <c r="E69" t="inlineStr">
        <is>
          <t>334300.00</t>
        </is>
      </c>
      <c r="F69" s="9" t="n">
        <v>0.5519962859795728</v>
      </c>
      <c r="G69" t="inlineStr">
        <is>
          <t>215400.00</t>
        </is>
      </c>
      <c r="H69" s="9" t="n">
        <v>0.6342943854324734</v>
      </c>
      <c r="I69" t="inlineStr">
        <is>
          <t>131800.00</t>
        </is>
      </c>
      <c r="J69" s="9" t="n">
        <v>1.171334431630972</v>
      </c>
      <c r="K69" t="inlineStr">
        <is>
          <t>60700.00</t>
        </is>
      </c>
      <c r="L69" s="9" t="n">
        <v>0.7800586510263929</v>
      </c>
      <c r="M69" t="inlineStr">
        <is>
          <t>34100.00</t>
        </is>
      </c>
      <c r="N69" t="inlineStr">
        <is>
          <t>30200.00</t>
        </is>
      </c>
      <c r="O69" t="inlineStr">
        <is>
          <t>37000.00</t>
        </is>
      </c>
      <c r="P69" t="inlineStr">
        <is>
          <t>24200.00</t>
        </is>
      </c>
      <c r="Q69" t="inlineStr">
        <is>
          <t>42400.00</t>
        </is>
      </c>
      <c r="R69" t="inlineStr">
        <is>
          <t>85000.00</t>
        </is>
      </c>
      <c r="S69" t="inlineStr">
        <is>
          <t>93300.00</t>
        </is>
      </c>
    </row>
    <row r="70">
      <c r="A70" t="inlineStr">
        <is>
          <t>间接法-现金及现金等价物净增加额</t>
        </is>
      </c>
      <c r="B70" t="inlineStr">
        <is>
          <t>-41400.00</t>
        </is>
      </c>
      <c r="C70" t="inlineStr">
        <is>
          <t>-71600.00</t>
        </is>
      </c>
      <c r="D70" s="9" t="n">
        <v>-1.691729323308271</v>
      </c>
      <c r="E70" t="inlineStr">
        <is>
          <t>-26600.00</t>
        </is>
      </c>
      <c r="F70" s="9" t="n">
        <v>-1.223529411764706</v>
      </c>
      <c r="G70" t="inlineStr">
        <is>
          <t>119000.00</t>
        </is>
      </c>
      <c r="H70" s="8" t="n">
        <v>0.423444976076555</v>
      </c>
      <c r="I70" t="inlineStr">
        <is>
          <t>83600.00</t>
        </is>
      </c>
      <c r="J70" s="5" t="n">
        <v>0.1758087201125176</v>
      </c>
      <c r="K70" t="inlineStr">
        <is>
          <t>71100.00</t>
        </is>
      </c>
      <c r="L70" s="9" t="n">
        <v>1.672932330827068</v>
      </c>
      <c r="M70" t="inlineStr">
        <is>
          <t>26600.00</t>
        </is>
      </c>
      <c r="N70" t="inlineStr">
        <is>
          <t>3834.07</t>
        </is>
      </c>
      <c r="O70" t="inlineStr">
        <is>
          <t>-6811.26</t>
        </is>
      </c>
      <c r="P70" t="inlineStr">
        <is>
          <t>12900.00</t>
        </is>
      </c>
      <c r="Q70" t="inlineStr">
        <is>
          <t>-18300.00</t>
        </is>
      </c>
      <c r="R70" t="inlineStr">
        <is>
          <t>-42600.00</t>
        </is>
      </c>
      <c r="S70" t="inlineStr">
        <is>
          <t>-8266.23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3.150887573964497</v>
      </c>
      <c r="C2" s="3" t="n">
        <v>2.746606809379077</v>
      </c>
      <c r="D2" s="3" t="n">
        <v>0.09214825460628977</v>
      </c>
      <c r="E2" s="3" t="n">
        <v>2.885036496350365</v>
      </c>
      <c r="F2" s="3" t="n">
        <v>2.662833447025634</v>
      </c>
      <c r="G2" s="6" t="n">
        <v>0.3799464587678559</v>
      </c>
      <c r="H2" s="3" t="n">
        <v>2.090687271248475</v>
      </c>
      <c r="I2" s="3" t="n">
        <v>2.844612995131088</v>
      </c>
      <c r="J2" s="3" t="n">
        <v>-0.1468365313707478</v>
      </c>
      <c r="K2" s="3" t="n">
        <v>2.450511945392492</v>
      </c>
      <c r="L2" s="3" t="n">
        <v>3.013593900443156</v>
      </c>
      <c r="M2" s="3" t="n">
        <v>-0.2212398195428806</v>
      </c>
      <c r="N2" s="3" t="n">
        <v>3.146683673469388</v>
      </c>
      <c r="O2" s="3" t="n">
        <v>3.103401622840826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1.999260355029586</v>
      </c>
      <c r="C3" s="3" t="n">
        <v>1.615894818358857</v>
      </c>
      <c r="D3" s="3" t="n">
        <v>-0.01179073251093253</v>
      </c>
      <c r="E3" s="3" t="n">
        <v>2.023114355231144</v>
      </c>
      <c r="F3" s="3" t="n">
        <v>1.522924726929354</v>
      </c>
      <c r="G3" s="6" t="n">
        <v>0.2848239151635804</v>
      </c>
      <c r="H3" s="3" t="n">
        <v>1.574623830825539</v>
      </c>
      <c r="I3" s="3" t="n">
        <v>1.683293705022779</v>
      </c>
      <c r="J3" s="3" t="n">
        <v>-0.09995165346881967</v>
      </c>
      <c r="K3" s="3" t="n">
        <v>1.749488054607508</v>
      </c>
      <c r="L3" s="3" t="n">
        <v>1.776907299802362</v>
      </c>
      <c r="M3" s="3" t="n">
        <v>-0.1058679042944681</v>
      </c>
      <c r="N3" s="3" t="n">
        <v>1.956632653061225</v>
      </c>
      <c r="O3" s="3" t="n">
        <v>1.792740236957439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0.245326278659612</v>
      </c>
      <c r="C4" s="3" t="n">
        <v>0.3422447972221035</v>
      </c>
      <c r="D4" s="3" t="n">
        <v>-0.1493023397162832</v>
      </c>
      <c r="E4" s="3" t="n">
        <v>0.2883824537354353</v>
      </c>
      <c r="F4" s="3" t="n">
        <v>0.3526429556962047</v>
      </c>
      <c r="G4" s="6" t="n">
        <v>-0.3029887698416961</v>
      </c>
      <c r="H4" s="3" t="n">
        <v>0.4137414739643986</v>
      </c>
      <c r="I4" s="3" t="n">
        <v>0.3506198001472224</v>
      </c>
      <c r="J4" s="3" t="n">
        <v>0.2124302517456736</v>
      </c>
      <c r="K4" s="3" t="n">
        <v>0.341249711782338</v>
      </c>
      <c r="L4" s="3" t="n">
        <v>0.3303134321025814</v>
      </c>
      <c r="M4" s="6" t="n">
        <v>0.3808212021869292</v>
      </c>
      <c r="N4" s="3" t="n">
        <v>0.2471353360173428</v>
      </c>
      <c r="O4" s="3" t="n">
        <v>0.3309352797966529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1.030587668593449</v>
      </c>
      <c r="C7" s="3" t="n">
        <v>1.071683890919489</v>
      </c>
      <c r="D7" s="3" t="n">
        <v>-0.1252911984288743</v>
      </c>
      <c r="E7" s="3" t="n">
        <v>1.178206583427923</v>
      </c>
      <c r="F7" s="3" t="n">
        <v>1.047267894953561</v>
      </c>
      <c r="G7" s="3" t="n">
        <v>-0.04479676252736203</v>
      </c>
      <c r="H7" s="3" t="n">
        <v>1.233461673083654</v>
      </c>
      <c r="I7" s="3" t="n">
        <v>1.11335054117179</v>
      </c>
      <c r="J7" s="3" t="n">
        <v>0.0491116085380742</v>
      </c>
      <c r="K7" s="3" t="n">
        <v>1.175720164609054</v>
      </c>
      <c r="L7" s="3" t="n">
        <v>1.093344907691177</v>
      </c>
      <c r="M7" s="3" t="n">
        <v>0.05476129993734058</v>
      </c>
      <c r="N7" s="3" t="n">
        <v>1.114678899082569</v>
      </c>
      <c r="O7" s="3" t="n">
        <v>1.068487930357195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0.03058766859344894</v>
      </c>
      <c r="C8" s="3" t="n">
        <v>0.07168389091948933</v>
      </c>
      <c r="D8" s="7" t="n">
        <v>-0.8283583692303916</v>
      </c>
      <c r="E8" s="3" t="n">
        <v>0.1782065834279228</v>
      </c>
      <c r="F8" s="3" t="n">
        <v>0.04726789495356143</v>
      </c>
      <c r="G8" s="3" t="n">
        <v>-0.236677348045614</v>
      </c>
      <c r="H8" s="3" t="n">
        <v>0.2334616730836542</v>
      </c>
      <c r="I8" s="3" t="n">
        <v>0.1133505411717903</v>
      </c>
      <c r="J8" s="6" t="n">
        <v>0.3285992168460884</v>
      </c>
      <c r="K8" s="3" t="n">
        <v>0.1757201646090535</v>
      </c>
      <c r="L8" s="3" t="n">
        <v>0.09334490769117634</v>
      </c>
      <c r="M8" s="7" t="n">
        <v>0.5322798353909465</v>
      </c>
      <c r="N8" s="3" t="n">
        <v>0.1146788990825688</v>
      </c>
      <c r="O8" s="3" t="n">
        <v>0.06848793035719508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0.7833922261484099</v>
      </c>
      <c r="C10" s="3" t="n">
        <v>0.5592755919370296</v>
      </c>
      <c r="D10" s="3" t="n">
        <v>-0.01620511134850852</v>
      </c>
      <c r="E10" s="3" t="n">
        <v>0.7962962962962963</v>
      </c>
      <c r="F10" s="3" t="n">
        <v>0.5402169661926368</v>
      </c>
      <c r="G10" s="3" t="n">
        <v>-0.004192104192104216</v>
      </c>
      <c r="H10" s="3" t="n">
        <v>0.7996485061511424</v>
      </c>
      <c r="I10" s="3" t="n">
        <v>0.5431793465157966</v>
      </c>
      <c r="J10" s="3" t="n">
        <v>0.01399873071665687</v>
      </c>
      <c r="K10" s="3" t="n">
        <v>0.7886089813800657</v>
      </c>
      <c r="L10" s="3" t="n">
        <v>0.5373297541760129</v>
      </c>
      <c r="M10" s="3" t="n">
        <v>0.01392583320294165</v>
      </c>
      <c r="N10" s="3" t="n">
        <v>0.7777777777777778</v>
      </c>
      <c r="O10" s="3" t="n">
        <v>0.5600095362894738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0.1936395759717315</v>
      </c>
      <c r="C11" s="3" t="n">
        <v>0.1126456377094489</v>
      </c>
      <c r="D11" s="6" t="n">
        <v>-0.2523924855238202</v>
      </c>
      <c r="E11" s="3" t="n">
        <v>0.2590123456790123</v>
      </c>
      <c r="F11" s="3" t="n">
        <v>-0.08330101267734202</v>
      </c>
      <c r="G11" s="3" t="n">
        <v>-0.009778109576541912</v>
      </c>
      <c r="H11" s="3" t="n">
        <v>0.2615700058582308</v>
      </c>
      <c r="I11" s="3" t="n">
        <v>0.102972516171174</v>
      </c>
      <c r="J11" s="3" t="n">
        <v>-0.02921375874567158</v>
      </c>
      <c r="K11" s="3" t="n">
        <v>0.2694414019715224</v>
      </c>
      <c r="L11" s="3" t="n">
        <v>0.1190698818054312</v>
      </c>
      <c r="M11" s="6" t="n">
        <v>0.362526420672046</v>
      </c>
      <c r="N11" s="3" t="n">
        <v>0.1977513227513228</v>
      </c>
      <c r="O11" s="3" t="n">
        <v>0.1189167517709507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0.2166077738515901</v>
      </c>
      <c r="C12" s="3" t="n">
        <v>0.4407244080629706</v>
      </c>
      <c r="D12" s="3" t="n">
        <v>0.06334725345326059</v>
      </c>
      <c r="E12" s="3" t="n">
        <v>0.2037037037037037</v>
      </c>
      <c r="F12" s="3" t="n">
        <v>0.4597830338073631</v>
      </c>
      <c r="G12" s="3" t="n">
        <v>0.01673164392462662</v>
      </c>
      <c r="H12" s="3" t="n">
        <v>0.2003514938488576</v>
      </c>
      <c r="I12" s="3" t="n">
        <v>0.4568206534842036</v>
      </c>
      <c r="J12" s="3" t="n">
        <v>-0.05222324412431632</v>
      </c>
      <c r="K12" s="3" t="n">
        <v>0.2113910186199343</v>
      </c>
      <c r="L12" s="3" t="n">
        <v>0.4626702458239871</v>
      </c>
      <c r="M12" s="3" t="n">
        <v>-0.04874041621029554</v>
      </c>
      <c r="N12" s="3" t="n">
        <v>0.2222222222222222</v>
      </c>
      <c r="O12" s="3" t="n">
        <v>0.439990463710526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0.1798586572438163</v>
      </c>
      <c r="C13" s="3" t="n">
        <v>0.1106019466801804</v>
      </c>
      <c r="D13" s="3" t="n">
        <v>0.1104078686546587</v>
      </c>
      <c r="E13" s="3" t="n">
        <v>0.1619753086419753</v>
      </c>
      <c r="F13" s="3" t="n">
        <v>0.1089170059214074</v>
      </c>
      <c r="G13" s="3" t="n">
        <v>0.0613890666097956</v>
      </c>
      <c r="H13" s="3" t="n">
        <v>0.1526069127123609</v>
      </c>
      <c r="I13" s="3" t="n">
        <v>0.1106307873396385</v>
      </c>
      <c r="J13" s="3" t="n">
        <v>-0.0222448329376455</v>
      </c>
      <c r="K13" s="3" t="n">
        <v>0.156078860898138</v>
      </c>
      <c r="L13" s="3" t="n">
        <v>0.1064041050648107</v>
      </c>
      <c r="M13" s="3" t="n">
        <v>-0.02078324614944128</v>
      </c>
      <c r="N13" s="3" t="n">
        <v>0.1593915343915344</v>
      </c>
      <c r="O13" s="3" t="n">
        <v>0.1047046064197066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0.09525464974795758</v>
      </c>
      <c r="C14" s="3" t="n">
        <v>0.07508870499506698</v>
      </c>
      <c r="D14" s="6" t="n">
        <v>-0.4621154263279058</v>
      </c>
      <c r="E14" s="3" t="n">
        <v>0.1770912467291297</v>
      </c>
      <c r="F14" s="3" t="n">
        <v>0.0557169665987093</v>
      </c>
      <c r="G14" s="3" t="n">
        <v>0.02605835450897759</v>
      </c>
      <c r="H14" s="3" t="n">
        <v>0.1725937379203711</v>
      </c>
      <c r="I14" s="3" t="n">
        <v>0.07339695550527271</v>
      </c>
      <c r="J14" s="6" t="n">
        <v>0.327077460473097</v>
      </c>
      <c r="K14" s="3" t="n">
        <v>0.1300555114988105</v>
      </c>
      <c r="L14" s="3" t="n">
        <v>0.07095748398537161</v>
      </c>
      <c r="M14" s="6" t="n">
        <v>0.3264357268081025</v>
      </c>
      <c r="N14" s="3" t="n">
        <v>0.09804886046892933</v>
      </c>
      <c r="O14" s="3" t="n">
        <v>0.07136939321474836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0.129996441703238</v>
      </c>
      <c r="C15" s="3" t="n">
        <v>0.1104354380738289</v>
      </c>
      <c r="D15" s="7" t="n">
        <v>-0.5243790817378194</v>
      </c>
      <c r="E15" s="3" t="n">
        <v>0.2733194372068786</v>
      </c>
      <c r="F15" s="3" t="n">
        <v>0.09864110958589885</v>
      </c>
      <c r="G15" s="3" t="n">
        <v>-0.02348749786277019</v>
      </c>
      <c r="H15" s="3" t="n">
        <v>0.2798934336310923</v>
      </c>
      <c r="I15" s="3" t="n">
        <v>0.1286191680154288</v>
      </c>
      <c r="J15" s="7" t="n">
        <v>0.5038583166743749</v>
      </c>
      <c r="K15" s="3" t="n">
        <v>0.186116890486098</v>
      </c>
      <c r="L15" s="3" t="n">
        <v>0.1246678196309872</v>
      </c>
      <c r="M15" s="6" t="n">
        <v>0.4347807109379794</v>
      </c>
      <c r="N15" s="3" t="n">
        <v>0.1297180043383948</v>
      </c>
      <c r="O15" s="3" t="n">
        <v>0.06981957697704388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0.32226148409894</v>
      </c>
      <c r="C16" s="3" t="n">
        <v>0.1766528163419032</v>
      </c>
      <c r="D16" s="6" t="n">
        <v>0.2745693462897529</v>
      </c>
      <c r="E16" s="3" t="n">
        <v>0.2528395061728395</v>
      </c>
      <c r="F16" s="3" t="n">
        <v>0.1811829989312977</v>
      </c>
      <c r="G16" s="3" t="n">
        <v>0.003714039621016333</v>
      </c>
      <c r="H16" s="3" t="n">
        <v>0.2519039250146456</v>
      </c>
      <c r="I16" s="3" t="n">
        <v>0.1706385163396711</v>
      </c>
      <c r="J16" s="3" t="n">
        <v>0.08485039404892179</v>
      </c>
      <c r="K16" s="3" t="n">
        <v>0.2322015334063527</v>
      </c>
      <c r="L16" s="3" t="n">
        <v>0.1821580554065086</v>
      </c>
      <c r="M16" s="3" t="n">
        <v>-0.08570646221248643</v>
      </c>
      <c r="N16" s="3" t="n">
        <v>0.253968253968254</v>
      </c>
      <c r="O16" s="3" t="n">
        <v>0.1883876246756464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0.05865724381625442</v>
      </c>
      <c r="C17" s="3" t="n">
        <v>0.09337147422799495</v>
      </c>
      <c r="D17" s="6" t="n">
        <v>0.3574962140333169</v>
      </c>
      <c r="E17" s="3" t="n">
        <v>0.04320987654320987</v>
      </c>
      <c r="F17" s="3" t="n">
        <v>0.1002071505183262</v>
      </c>
      <c r="G17" s="3" t="n">
        <v>-0.1894586894586895</v>
      </c>
      <c r="H17" s="3" t="n">
        <v>0.05330990041007615</v>
      </c>
      <c r="I17" s="3" t="n">
        <v>0.09465821914026677</v>
      </c>
      <c r="J17" s="6" t="n">
        <v>-0.3332611085698695</v>
      </c>
      <c r="K17" s="3" t="n">
        <v>0.07995618838992333</v>
      </c>
      <c r="L17" s="3" t="n">
        <v>0.1106024841714313</v>
      </c>
      <c r="M17" s="3" t="n">
        <v>-0.1775934908465029</v>
      </c>
      <c r="N17" s="3" t="n">
        <v>0.09722222222222222</v>
      </c>
      <c r="O17" s="3" t="n">
        <v>0.09114293389920906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0.005786466431095406</v>
      </c>
      <c r="C18" s="2" t="inlineStr">
        <is>
          <t>-</t>
        </is>
      </c>
      <c r="D18" s="6" t="n">
        <v>0.4069358071391673</v>
      </c>
      <c r="E18" s="3" t="n">
        <v>0.004112814814814815</v>
      </c>
      <c r="F18" s="2" t="inlineStr">
        <is>
          <t>-</t>
        </is>
      </c>
      <c r="G18" s="6" t="n">
        <v>0.385275234587389</v>
      </c>
      <c r="H18" s="3" t="n">
        <v>0.002968951376684242</v>
      </c>
      <c r="I18" s="2" t="inlineStr">
        <is>
          <t>-</t>
        </is>
      </c>
      <c r="J18" s="6" t="n">
        <v>-0.4990338658597609</v>
      </c>
      <c r="K18" s="3" t="n">
        <v>0.00592645125958379</v>
      </c>
      <c r="L18" s="2" t="inlineStr">
        <is>
          <t>-</t>
        </is>
      </c>
      <c r="M18" s="3" t="n">
        <v>-0.07966041817399751</v>
      </c>
      <c r="N18" s="3" t="n">
        <v>0.00643941798941799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-0.03604240282685512</v>
      </c>
      <c r="C19" s="3" t="n">
        <v>-0.004158849155261896</v>
      </c>
      <c r="D19" s="7" t="n">
        <v>1.690420643001676</v>
      </c>
      <c r="E19" s="3" t="n">
        <v>-0.01339656790123457</v>
      </c>
      <c r="F19" s="3" t="n">
        <v>-0.004948318715118727</v>
      </c>
      <c r="G19" s="6" t="n">
        <v>0.4025238752522969</v>
      </c>
      <c r="H19" s="3" t="n">
        <v>-0.009551757469244287</v>
      </c>
      <c r="I19" s="3" t="n">
        <v>-0.003183509061807067</v>
      </c>
      <c r="J19" s="6" t="n">
        <v>-0.3688867409352237</v>
      </c>
      <c r="K19" s="3" t="n">
        <v>-0.01513477546549836</v>
      </c>
      <c r="L19" s="3" t="n">
        <v>-0.001848261655643837</v>
      </c>
      <c r="M19" s="7" t="n">
        <v>1.17231144962964</v>
      </c>
      <c r="N19" s="3" t="n">
        <v>-0.00696712962962963</v>
      </c>
      <c r="O19" s="3" t="n">
        <v>0.004704053489875517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0.4257996643620968</v>
      </c>
      <c r="C20" s="2" t="inlineStr">
        <is>
          <t>-</t>
        </is>
      </c>
      <c r="D20" s="6" t="n">
        <v>-0.3793492692155735</v>
      </c>
      <c r="E20" s="3" t="n">
        <v>0.6860535938206956</v>
      </c>
      <c r="F20" s="2" t="inlineStr">
        <is>
          <t>-</t>
        </is>
      </c>
      <c r="G20" s="3" t="n">
        <v>0.001751339076103749</v>
      </c>
      <c r="H20" s="3" t="n">
        <v>0.6848541819304478</v>
      </c>
      <c r="I20" s="2" t="inlineStr">
        <is>
          <t>-</t>
        </is>
      </c>
      <c r="J20" s="3" t="n">
        <v>0.0108883731696257</v>
      </c>
      <c r="K20" s="3" t="n">
        <v>0.6774775535137451</v>
      </c>
      <c r="L20" s="2" t="inlineStr">
        <is>
          <t>-</t>
        </is>
      </c>
      <c r="M20" s="6" t="n">
        <v>0.4812200283003696</v>
      </c>
      <c r="N20" s="3" t="n">
        <v>0.4573780671134448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0.8879858657243817</v>
      </c>
      <c r="C21" s="3" t="n">
        <v>1.103393758289612</v>
      </c>
      <c r="D21" s="3" t="n">
        <v>0.05805906330795695</v>
      </c>
      <c r="E21" s="3" t="n">
        <v>0.8392592592592593</v>
      </c>
      <c r="F21" s="3" t="n">
        <v>1.116481062545567</v>
      </c>
      <c r="G21" s="6" t="n">
        <v>-0.2980815504382381</v>
      </c>
      <c r="H21" s="3" t="n">
        <v>1.195664909197422</v>
      </c>
      <c r="I21" s="3" t="n">
        <v>1.126828988505948</v>
      </c>
      <c r="J21" s="3" t="n">
        <v>-0.02835597499132458</v>
      </c>
      <c r="K21" s="3" t="n">
        <v>1.230558598028477</v>
      </c>
      <c r="L21" s="3" t="n">
        <v>1.101957889418751</v>
      </c>
      <c r="M21" s="3" t="n">
        <v>0.2265027028471048</v>
      </c>
      <c r="N21" s="3" t="n">
        <v>1.003306878306878</v>
      </c>
      <c r="O21" s="3" t="n">
        <v>1.111660064471183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0.02038965380023876</v>
      </c>
      <c r="C22" s="3" t="n">
        <v>0.1171123738811887</v>
      </c>
      <c r="D22" s="7" t="n">
        <v>-0.8271709893590735</v>
      </c>
      <c r="E22" s="3" t="n">
        <v>0.1179758752574287</v>
      </c>
      <c r="F22" s="3" t="n">
        <v>0.1057803631059313</v>
      </c>
      <c r="G22" s="7" t="n">
        <v>-0.6922827330346173</v>
      </c>
      <c r="H22" s="3" t="n">
        <v>0.383390494855463</v>
      </c>
      <c r="I22" s="3" t="n">
        <v>0.1409272467347649</v>
      </c>
      <c r="J22" s="3" t="n">
        <v>-0.09318058743134171</v>
      </c>
      <c r="K22" s="3" t="n">
        <v>0.4227859368046284</v>
      </c>
      <c r="L22" s="3" t="n">
        <v>0.1278848603723438</v>
      </c>
      <c r="M22" s="7" t="n">
        <v>0.6789692830696896</v>
      </c>
      <c r="N22" s="3" t="n">
        <v>0.2518127883981542</v>
      </c>
      <c r="O22" s="3" t="n">
        <v>0.07848410470380097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1.746301775147929</v>
      </c>
      <c r="C23" s="3" t="n">
        <v>0.8876158541346019</v>
      </c>
      <c r="D23" s="3" t="n">
        <v>-0.06697428718128201</v>
      </c>
      <c r="E23" s="3" t="n">
        <v>1.871654501216545</v>
      </c>
      <c r="F23" s="3" t="n">
        <v>0.8870486802509171</v>
      </c>
      <c r="G23" s="6" t="n">
        <v>0.3767270171975726</v>
      </c>
      <c r="H23" s="3" t="n">
        <v>1.359495729971533</v>
      </c>
      <c r="I23" s="3" t="n">
        <v>0.8680262376643758</v>
      </c>
      <c r="J23" s="3" t="n">
        <v>-0.07536618179744871</v>
      </c>
      <c r="K23" s="3" t="n">
        <v>1.470307167235495</v>
      </c>
      <c r="L23" s="3" t="n">
        <v>0.9272344969322782</v>
      </c>
      <c r="M23" s="3" t="n">
        <v>-0.1254015029494476</v>
      </c>
      <c r="N23" s="3" t="n">
        <v>1.681122448979592</v>
      </c>
      <c r="O23" s="3" t="n">
        <v>1.076823075017789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0.03789881656804734</v>
      </c>
      <c r="C24" s="3" t="n">
        <v>0.2914993064075121</v>
      </c>
      <c r="D24" s="7" t="n">
        <v>-0.8446243031474568</v>
      </c>
      <c r="E24" s="3" t="n">
        <v>0.2439172749391728</v>
      </c>
      <c r="F24" s="3" t="n">
        <v>0.2312487417157466</v>
      </c>
      <c r="G24" s="7" t="n">
        <v>-0.6167459558623476</v>
      </c>
      <c r="H24" s="3" t="n">
        <v>0.6364375762505083</v>
      </c>
      <c r="I24" s="3" t="n">
        <v>0.3092086609820539</v>
      </c>
      <c r="J24" s="3" t="n">
        <v>-0.01854626399263712</v>
      </c>
      <c r="K24" s="3" t="n">
        <v>0.6484641638225256</v>
      </c>
      <c r="L24" s="3" t="n">
        <v>0.282564782564902</v>
      </c>
      <c r="M24" s="6" t="n">
        <v>0.3308793309865446</v>
      </c>
      <c r="N24" s="3" t="n">
        <v>0.4872448979591837</v>
      </c>
      <c r="O24" s="3" t="n">
        <v>0.2420286741088555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0.03683623292595255</v>
      </c>
      <c r="C25" s="3" t="n">
        <v>0.2654287440841847</v>
      </c>
      <c r="D25" s="7" t="n">
        <v>-0.8453980548269873</v>
      </c>
      <c r="E25" s="3" t="n">
        <v>0.2382650029708853</v>
      </c>
      <c r="F25" s="3" t="n">
        <v>0.2143131525857056</v>
      </c>
      <c r="G25" s="7" t="n">
        <v>-0.6213641773874814</v>
      </c>
      <c r="H25" s="3" t="n">
        <v>0.6292722155207077</v>
      </c>
      <c r="I25" s="3" t="n">
        <v>0.2777450363891581</v>
      </c>
      <c r="J25" s="3" t="n">
        <v>-0.01966012739931857</v>
      </c>
      <c r="K25" s="3" t="n">
        <v>0.6418918918918919</v>
      </c>
      <c r="L25" s="3" t="n">
        <v>0.2591854743880048</v>
      </c>
      <c r="M25" s="6" t="n">
        <v>0.3409155228526956</v>
      </c>
      <c r="N25" s="3" t="n">
        <v>0.4786967418546366</v>
      </c>
      <c r="O25" s="3" t="n">
        <v>0.2217663568573429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0.01810572438162544</v>
      </c>
      <c r="C26" s="3" t="n">
        <v>0.1418727523731831</v>
      </c>
      <c r="D26" s="7" t="n">
        <v>-0.8171366988888203</v>
      </c>
      <c r="E26" s="3" t="n">
        <v>0.09901234567901235</v>
      </c>
      <c r="F26" s="3" t="n">
        <v>0.1249593125849392</v>
      </c>
      <c r="G26" s="7" t="n">
        <v>-0.784007573068276</v>
      </c>
      <c r="H26" s="3" t="n">
        <v>0.458406561218512</v>
      </c>
      <c r="I26" s="3" t="n">
        <v>0.175574595047035</v>
      </c>
      <c r="J26" s="3" t="n">
        <v>-0.1188943360157864</v>
      </c>
      <c r="K26" s="3" t="n">
        <v>0.52026286966046</v>
      </c>
      <c r="L26" s="3" t="n">
        <v>0.1527111263271196</v>
      </c>
      <c r="M26" s="7" t="n">
        <v>1.059260363682239</v>
      </c>
      <c r="N26" s="3" t="n">
        <v>0.2526455026455027</v>
      </c>
      <c r="O26" s="3" t="n">
        <v>0.1237366136184222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16946.10778443114</v>
      </c>
      <c r="C31" s="2" t="inlineStr">
        <is>
          <t>-</t>
        </is>
      </c>
      <c r="D31" s="6" t="n">
        <v>-0.2585554816293338</v>
      </c>
      <c r="E31" s="3" t="n">
        <v>22855.53047404063</v>
      </c>
      <c r="F31" s="2" t="inlineStr">
        <is>
          <t>-</t>
        </is>
      </c>
      <c r="G31" s="7" t="n">
        <v>10.54626051803687</v>
      </c>
      <c r="H31" s="3" t="n">
        <v>1979.474691250652</v>
      </c>
      <c r="I31" s="2" t="inlineStr">
        <is>
          <t>-</t>
        </is>
      </c>
      <c r="J31" s="7" t="n">
        <v>4.462959889971817</v>
      </c>
      <c r="K31" s="3" t="n">
        <v>362.3447235782037</v>
      </c>
      <c r="L31" s="2" t="inlineStr">
        <is>
          <t>-</t>
        </is>
      </c>
      <c r="M31" s="7" t="n">
        <v>0.531122138500993</v>
      </c>
      <c r="N31" s="3" t="n">
        <v>236.6530497253134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0.02124381625441696</v>
      </c>
      <c r="C32" s="2" t="inlineStr">
        <is>
          <t>-</t>
        </is>
      </c>
      <c r="D32" s="6" t="n">
        <v>0.3487185827437403</v>
      </c>
      <c r="E32" s="2" t="n">
        <v>0.01575111111111111</v>
      </c>
      <c r="F32" s="2" t="inlineStr">
        <is>
          <t>-</t>
        </is>
      </c>
      <c r="G32" s="7" t="n">
        <v>-0.9133918727679962</v>
      </c>
      <c r="H32" s="2" t="n">
        <v>0.1818664323374341</v>
      </c>
      <c r="I32" s="2" t="inlineStr">
        <is>
          <t>-</t>
        </is>
      </c>
      <c r="J32" s="7" t="n">
        <v>-0.8169490495737177</v>
      </c>
      <c r="K32" s="2" t="n">
        <v>0.9935290251916759</v>
      </c>
      <c r="L32" s="2" t="inlineStr">
        <is>
          <t>-</t>
        </is>
      </c>
      <c r="M32" s="6" t="n">
        <v>-0.3468842394382561</v>
      </c>
      <c r="N32" s="2" t="n">
        <v>1.521214285714286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1.422326832548756</v>
      </c>
      <c r="C33" s="3" t="n">
        <v>2.344755252857389</v>
      </c>
      <c r="D33" s="6" t="n">
        <v>-0.2783585432138347</v>
      </c>
      <c r="E33" s="3" t="n">
        <v>1.970960536113179</v>
      </c>
      <c r="F33" s="3" t="n">
        <v>2.57909592989663</v>
      </c>
      <c r="G33" s="3" t="n">
        <v>0.01147192465709884</v>
      </c>
      <c r="H33" s="3" t="n">
        <v>1.948606271777003</v>
      </c>
      <c r="I33" s="3" t="n">
        <v>2.73492042477201</v>
      </c>
      <c r="J33" s="7" t="n">
        <v>0.5576134962002148</v>
      </c>
      <c r="K33" s="3" t="n">
        <v>1.251020408163265</v>
      </c>
      <c r="L33" s="3" t="n">
        <v>2.721278333539868</v>
      </c>
      <c r="M33" s="3" t="n">
        <v>-0.02420408163265322</v>
      </c>
      <c r="N33" s="3" t="n">
        <v>1.282051282051282</v>
      </c>
      <c r="O33" s="3" t="n">
        <v>6.016443018717932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253.1063829787234</v>
      </c>
      <c r="C34" s="2" t="n">
        <v>275.4142389073985</v>
      </c>
      <c r="D34" s="6" t="n">
        <v>0.3857297008039231</v>
      </c>
      <c r="E34" s="2" t="n">
        <v>182.652058934643</v>
      </c>
      <c r="F34" s="2" t="n">
        <v>256.0751644718722</v>
      </c>
      <c r="G34" s="3" t="n">
        <v>-0.01134181224158831</v>
      </c>
      <c r="H34" s="2" t="n">
        <v>184.7474295932052</v>
      </c>
      <c r="I34" s="2" t="n">
        <v>285.7189696550226</v>
      </c>
      <c r="J34" s="6" t="n">
        <v>-0.3579922089533176</v>
      </c>
      <c r="K34" s="2" t="n">
        <v>287.7650897226754</v>
      </c>
      <c r="L34" s="2" t="n">
        <v>347.4093536625418</v>
      </c>
      <c r="M34" s="3" t="n">
        <v>0.02480445057932825</v>
      </c>
      <c r="N34" s="2" t="n">
        <v>280.8</v>
      </c>
      <c r="O34" s="2" t="n">
        <v>261.5790018730683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0.628679329112518</v>
      </c>
      <c r="C35" s="3" t="n">
        <v>0.8273264507129076</v>
      </c>
      <c r="D35" s="3" t="n">
        <v>-0.2328559890187497</v>
      </c>
      <c r="E35" s="3" t="n">
        <v>0.8195062727640632</v>
      </c>
      <c r="F35" s="3" t="n">
        <v>0.7812072945506456</v>
      </c>
      <c r="G35" s="3" t="n">
        <v>0.0479070397631863</v>
      </c>
      <c r="H35" s="3" t="n">
        <v>0.7820410033214981</v>
      </c>
      <c r="I35" s="3" t="n">
        <v>0.8151397682951729</v>
      </c>
      <c r="J35" s="6" t="n">
        <v>0.2970488382032623</v>
      </c>
      <c r="K35" s="3" t="n">
        <v>0.6029387485553904</v>
      </c>
      <c r="L35" s="3" t="n">
        <v>0.7477715063152912</v>
      </c>
      <c r="M35" s="3" t="n">
        <v>-0.09040787999018149</v>
      </c>
      <c r="N35" s="3" t="n">
        <v>0.6628671635247698</v>
      </c>
      <c r="O35" s="3" t="n">
        <v>0.8756329595368426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572.6289752650177</v>
      </c>
      <c r="C36" s="2" t="n">
        <v>545.4388252910885</v>
      </c>
      <c r="D36" s="6" t="n">
        <v>0.3035362144337214</v>
      </c>
      <c r="E36" s="2" t="n">
        <v>439.2888888888888</v>
      </c>
      <c r="F36" s="2" t="n">
        <v>628.7444177856905</v>
      </c>
      <c r="G36" s="3" t="n">
        <v>-0.04571687940374267</v>
      </c>
      <c r="H36" s="2" t="n">
        <v>460.3339191564148</v>
      </c>
      <c r="I36" s="2" t="n">
        <v>595.709298146942</v>
      </c>
      <c r="J36" s="3" t="n">
        <v>-0.2290190079617583</v>
      </c>
      <c r="K36" s="2" t="n">
        <v>597.0755750273823</v>
      </c>
      <c r="L36" s="2" t="n">
        <v>777.1256401586176</v>
      </c>
      <c r="M36" s="3" t="n">
        <v>0.09939386896756069</v>
      </c>
      <c r="N36" s="2" t="n">
        <v>543.0952380952381</v>
      </c>
      <c r="O36" s="2" t="n">
        <v>559.6294459619869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0.491917260559708</v>
      </c>
      <c r="C37" s="3" t="n">
        <v>0.499580870777913</v>
      </c>
      <c r="D37" s="6" t="n">
        <v>-0.2805254585369308</v>
      </c>
      <c r="E37" s="3" t="n">
        <v>0.6837173968093189</v>
      </c>
      <c r="F37" s="3" t="n">
        <v>0.4825604229533009</v>
      </c>
      <c r="G37" s="3" t="n">
        <v>0.03619033716796007</v>
      </c>
      <c r="H37" s="3" t="n">
        <v>0.6598376497873986</v>
      </c>
      <c r="I37" s="3" t="n">
        <v>0.4963837061579751</v>
      </c>
      <c r="J37" s="6" t="n">
        <v>0.3670130499155143</v>
      </c>
      <c r="K37" s="3" t="n">
        <v>0.4826856991805445</v>
      </c>
      <c r="L37" s="3" t="n">
        <v>0.4469342293005821</v>
      </c>
      <c r="M37" s="3" t="n">
        <v>-0.02648806901384239</v>
      </c>
      <c r="N37" s="3" t="n">
        <v>0.4958189867191343</v>
      </c>
      <c r="O37" s="3" t="n">
        <v>0.5197508053870248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731.8303886925795</v>
      </c>
      <c r="C38" s="2" t="n">
        <v>890.5247816880836</v>
      </c>
      <c r="D38" s="6" t="n">
        <v>0.3899032451745623</v>
      </c>
      <c r="E38" s="2" t="n">
        <v>526.5333333333333</v>
      </c>
      <c r="F38" s="2" t="n">
        <v>1019.725951057068</v>
      </c>
      <c r="G38" s="3" t="n">
        <v>-0.03492634110724555</v>
      </c>
      <c r="H38" s="2" t="n">
        <v>545.5887521968365</v>
      </c>
      <c r="I38" s="2" t="n">
        <v>965.5399818224972</v>
      </c>
      <c r="J38" s="6" t="n">
        <v>-0.2684780880023031</v>
      </c>
      <c r="K38" s="2" t="n">
        <v>745.8269441401972</v>
      </c>
      <c r="L38" s="2" t="n">
        <v>1241.870377999973</v>
      </c>
      <c r="M38" s="3" t="n">
        <v>0.02720877697616925</v>
      </c>
      <c r="N38" s="2" t="n">
        <v>726.0714285714286</v>
      </c>
      <c r="O38" s="2" t="n">
        <v>908.7196205748567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1.32507595232531</v>
      </c>
      <c r="C44" s="3" t="n">
        <v>1.705429791016907</v>
      </c>
      <c r="D44" s="3" t="n">
        <v>-0.05705270219208163</v>
      </c>
      <c r="E44" s="3" t="n">
        <v>1.405249217433181</v>
      </c>
      <c r="F44" s="3" t="n">
        <v>1.724810219093982</v>
      </c>
      <c r="G44" s="3" t="n">
        <v>-0.1761606650749409</v>
      </c>
      <c r="H44" s="3" t="n">
        <v>1.705732122587968</v>
      </c>
      <c r="I44" s="3" t="n">
        <v>1.697318938376036</v>
      </c>
      <c r="J44" s="3" t="n">
        <v>0.1236515273769481</v>
      </c>
      <c r="K44" s="3" t="n">
        <v>1.518025901295065</v>
      </c>
      <c r="L44" s="3" t="n">
        <v>1.689409466989446</v>
      </c>
      <c r="M44" s="3" t="n">
        <v>0.1428680600954793</v>
      </c>
      <c r="N44" s="3" t="n">
        <v>1.328259975318799</v>
      </c>
      <c r="O44" s="3" t="n">
        <v>1.657181022337235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0.1936395759717315</v>
      </c>
      <c r="C45" s="3" t="n">
        <v>0.1123739398304821</v>
      </c>
      <c r="D45" s="6" t="n">
        <v>-0.2523924855238202</v>
      </c>
      <c r="E45" s="3" t="n">
        <v>0.2590123456790123</v>
      </c>
      <c r="F45" s="3" t="n">
        <v>-0.08368981887541067</v>
      </c>
      <c r="G45" s="3" t="n">
        <v>-0.009778109576541912</v>
      </c>
      <c r="H45" s="3" t="n">
        <v>0.2615700058582308</v>
      </c>
      <c r="I45" s="3" t="n">
        <v>0.1025456734436454</v>
      </c>
      <c r="J45" s="3" t="n">
        <v>-0.02921375874567158</v>
      </c>
      <c r="K45" s="3" t="n">
        <v>0.2694414019715224</v>
      </c>
      <c r="L45" s="3" t="n">
        <v>0.1186220970133362</v>
      </c>
      <c r="M45" s="6" t="n">
        <v>0.362526420672046</v>
      </c>
      <c r="N45" s="3" t="n">
        <v>0.1977513227513228</v>
      </c>
      <c r="O45" s="3" t="n">
        <v>0.118374066437915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0.491917260559708</v>
      </c>
      <c r="C46" s="3" t="n">
        <v>0.499580870777913</v>
      </c>
      <c r="D46" s="6" t="n">
        <v>-0.2805254585369308</v>
      </c>
      <c r="E46" s="3" t="n">
        <v>0.6837173968093189</v>
      </c>
      <c r="F46" s="3" t="n">
        <v>0.4825604229533009</v>
      </c>
      <c r="G46" s="3" t="n">
        <v>0.03619033716796007</v>
      </c>
      <c r="H46" s="3" t="n">
        <v>0.6598376497873986</v>
      </c>
      <c r="I46" s="3" t="n">
        <v>0.4963837061579751</v>
      </c>
      <c r="J46" s="6" t="n">
        <v>0.3670130499155143</v>
      </c>
      <c r="K46" s="3" t="n">
        <v>0.4826856991805445</v>
      </c>
      <c r="L46" s="3" t="n">
        <v>0.4469342293005821</v>
      </c>
      <c r="M46" s="3" t="n">
        <v>-0.02648806901384239</v>
      </c>
      <c r="N46" s="3" t="n">
        <v>0.4958189867191343</v>
      </c>
      <c r="O46" s="3" t="n">
        <v>0.5197508053870248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0.1262196457281887</v>
      </c>
      <c r="C47" s="3" t="n">
        <v>0.1067864399864218</v>
      </c>
      <c r="D47" s="6" t="n">
        <v>-0.4928031947233349</v>
      </c>
      <c r="E47" s="3" t="n">
        <v>0.248857335880376</v>
      </c>
      <c r="F47" s="3" t="n">
        <v>0.09372815037249806</v>
      </c>
      <c r="G47" s="3" t="n">
        <v>-0.1546927676270231</v>
      </c>
      <c r="H47" s="3" t="n">
        <v>0.2943986829283061</v>
      </c>
      <c r="I47" s="3" t="n">
        <v>0.1234978978516526</v>
      </c>
      <c r="J47" s="6" t="n">
        <v>0.4911726154081179</v>
      </c>
      <c r="K47" s="3" t="n">
        <v>0.1974276350613724</v>
      </c>
      <c r="L47" s="3" t="n">
        <v>0.132629762793134</v>
      </c>
      <c r="M47" s="7" t="n">
        <v>0.5159410259385115</v>
      </c>
      <c r="N47" s="3" t="n">
        <v>0.1302343769864965</v>
      </c>
      <c r="O47" s="3" t="n">
        <v>0.12420606851968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0.03789881656804734</v>
      </c>
      <c r="C63" s="3" t="n">
        <v>0.2914993064075121</v>
      </c>
      <c r="D63" s="7" t="n">
        <v>-0.8446243031474568</v>
      </c>
      <c r="E63" s="3" t="n">
        <v>0.2439172749391728</v>
      </c>
      <c r="F63" s="3" t="n">
        <v>0.2312487417157466</v>
      </c>
      <c r="G63" s="7" t="n">
        <v>-0.6167459558623476</v>
      </c>
      <c r="H63" s="3" t="n">
        <v>0.6364375762505083</v>
      </c>
      <c r="I63" s="3" t="n">
        <v>0.3092086609820539</v>
      </c>
      <c r="J63" s="3" t="n">
        <v>-0.01854626399263712</v>
      </c>
      <c r="K63" s="3" t="n">
        <v>0.6484641638225256</v>
      </c>
      <c r="L63" s="3" t="n">
        <v>0.282564782564902</v>
      </c>
      <c r="M63" s="6" t="n">
        <v>0.3308793309865446</v>
      </c>
      <c r="N63" s="3" t="n">
        <v>0.4872448979591837</v>
      </c>
      <c r="O63" s="3" t="n">
        <v>0.2420286741088555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0.03683623292595255</v>
      </c>
      <c r="C64" s="3" t="n">
        <v>0.2654287440841847</v>
      </c>
      <c r="D64" s="7" t="n">
        <v>-0.8453980548269873</v>
      </c>
      <c r="E64" s="3" t="n">
        <v>0.2382650029708853</v>
      </c>
      <c r="F64" s="3" t="n">
        <v>0.2143131525857056</v>
      </c>
      <c r="G64" s="7" t="n">
        <v>-0.6213641773874814</v>
      </c>
      <c r="H64" s="3" t="n">
        <v>0.6292722155207077</v>
      </c>
      <c r="I64" s="3" t="n">
        <v>0.2777450363891581</v>
      </c>
      <c r="J64" s="3" t="n">
        <v>-0.01966012739931857</v>
      </c>
      <c r="K64" s="3" t="n">
        <v>0.6418918918918919</v>
      </c>
      <c r="L64" s="3" t="n">
        <v>0.2591854743880048</v>
      </c>
      <c r="M64" s="6" t="n">
        <v>0.3409155228526956</v>
      </c>
      <c r="N64" s="3" t="n">
        <v>0.4786967418546366</v>
      </c>
      <c r="O64" s="3" t="n">
        <v>0.2217663568573429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0.01810572438162544</v>
      </c>
      <c r="C67" s="3" t="n">
        <v>0.1418727523731831</v>
      </c>
      <c r="D67" s="7" t="n">
        <v>-0.8171366988888203</v>
      </c>
      <c r="E67" s="3" t="n">
        <v>0.09901234567901235</v>
      </c>
      <c r="F67" s="3" t="n">
        <v>0.1249593125849392</v>
      </c>
      <c r="G67" s="7" t="n">
        <v>-0.784007573068276</v>
      </c>
      <c r="H67" s="3" t="n">
        <v>0.458406561218512</v>
      </c>
      <c r="I67" s="3" t="n">
        <v>0.175574595047035</v>
      </c>
      <c r="J67" s="3" t="n">
        <v>-0.1188943360157864</v>
      </c>
      <c r="K67" s="3" t="n">
        <v>0.52026286966046</v>
      </c>
      <c r="L67" s="3" t="n">
        <v>0.1527111263271196</v>
      </c>
      <c r="M67" s="7" t="n">
        <v>1.059260363682239</v>
      </c>
      <c r="N67" s="3" t="n">
        <v>0.2526455026455027</v>
      </c>
      <c r="O67" s="3" t="n">
        <v>0.1237366136184222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0.00903689594356261</v>
      </c>
      <c r="C69" s="3" t="n">
        <v>0.06792087987696341</v>
      </c>
      <c r="D69" s="7" t="n">
        <v>-0.8684804869660065</v>
      </c>
      <c r="E69" s="3" t="n">
        <v>0.06871144619602468</v>
      </c>
      <c r="F69" s="3" t="n">
        <v>0.06527290507397389</v>
      </c>
      <c r="G69" s="7" t="n">
        <v>-0.736086579498847</v>
      </c>
      <c r="H69" s="3" t="n">
        <v>0.2603560139743803</v>
      </c>
      <c r="I69" s="3" t="n">
        <v>0.09146060556507644</v>
      </c>
      <c r="J69" s="3" t="n">
        <v>0.1885937185335656</v>
      </c>
      <c r="K69" s="3" t="n">
        <v>0.2190454231035278</v>
      </c>
      <c r="L69" s="3" t="n">
        <v>0.07854665417166412</v>
      </c>
      <c r="M69" s="7" t="n">
        <v>0.8515645842965744</v>
      </c>
      <c r="N69" s="3" t="n">
        <v>0.1183028801486528</v>
      </c>
      <c r="O69" s="3" t="n">
        <v>0.06147825280766087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0.1798586572438163</v>
      </c>
      <c r="C76" s="3" t="n">
        <v>0.1106019466801804</v>
      </c>
      <c r="D76" s="3" t="n">
        <v>0.1104078686546587</v>
      </c>
      <c r="E76" s="3" t="n">
        <v>0.1619753086419753</v>
      </c>
      <c r="F76" s="3" t="n">
        <v>0.1089170059214074</v>
      </c>
      <c r="G76" s="3" t="n">
        <v>0.0613890666097956</v>
      </c>
      <c r="H76" s="3" t="n">
        <v>0.1526069127123609</v>
      </c>
      <c r="I76" s="3" t="n">
        <v>0.1106307873396385</v>
      </c>
      <c r="J76" s="3" t="n">
        <v>-0.0222448329376455</v>
      </c>
      <c r="K76" s="3" t="n">
        <v>0.156078860898138</v>
      </c>
      <c r="L76" s="3" t="n">
        <v>0.1064041050648107</v>
      </c>
      <c r="M76" s="3" t="n">
        <v>-0.02078324614944128</v>
      </c>
      <c r="N76" s="3" t="n">
        <v>0.1593915343915344</v>
      </c>
      <c r="O76" s="3" t="n">
        <v>0.1047046064197066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0.2475928473177441</v>
      </c>
      <c r="C77" s="3" t="n">
        <v>0.5054487548581394</v>
      </c>
      <c r="D77" s="3" t="n">
        <v>-0.0124501816386275</v>
      </c>
      <c r="E77" s="3" t="n">
        <v>0.2507142857142857</v>
      </c>
      <c r="F77" s="3" t="n">
        <v>0.1704583122464831</v>
      </c>
      <c r="G77" s="3" t="n">
        <v>0.01050605326876515</v>
      </c>
      <c r="H77" s="3" t="n">
        <v>0.248107653490328</v>
      </c>
      <c r="I77" s="3" t="n">
        <v>0.2354957812290794</v>
      </c>
      <c r="J77" s="3" t="n">
        <v>-0.003002987508191244</v>
      </c>
      <c r="K77" s="3" t="n">
        <v>0.2488549618320611</v>
      </c>
      <c r="L77" s="3" t="n">
        <v>0.1106842678662941</v>
      </c>
      <c r="M77" s="3" t="n">
        <v>-0.01197188421132186</v>
      </c>
      <c r="N77" s="3" t="n">
        <v>0.2518703241895262</v>
      </c>
      <c r="O77" s="3" t="n">
        <v>0.346317239965172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283000</v>
      </c>
      <c r="C2" s="2" t="n">
        <v>405000</v>
      </c>
      <c r="D2" s="2" t="n">
        <v>341400</v>
      </c>
      <c r="E2" s="2" t="n">
        <v>182600</v>
      </c>
      <c r="F2" s="2" t="n">
        <v>151200</v>
      </c>
      <c r="G2" s="2" t="n">
        <v>272640</v>
      </c>
    </row>
    <row r="3">
      <c r="A3" t="inlineStr">
        <is>
          <t>二、营业总成本(万元)</t>
        </is>
      </c>
      <c r="B3" s="2" t="n">
        <v>211500</v>
      </c>
      <c r="C3" s="2" t="n">
        <v>264700</v>
      </c>
      <c r="D3" s="2" t="n">
        <v>223700</v>
      </c>
      <c r="E3" s="2" t="n">
        <v>122600</v>
      </c>
      <c r="F3" s="2" t="n">
        <v>112500</v>
      </c>
      <c r="G3" s="2" t="n">
        <v>187000</v>
      </c>
    </row>
    <row r="4">
      <c r="A4" t="inlineStr">
        <is>
          <t>营业税金及附加(万元)</t>
        </is>
      </c>
      <c r="B4" s="2" t="n">
        <v>50900</v>
      </c>
      <c r="C4" s="2" t="n">
        <v>65600</v>
      </c>
      <c r="D4" s="2" t="n">
        <v>52100</v>
      </c>
      <c r="E4" s="2" t="n">
        <v>28500</v>
      </c>
      <c r="F4" s="2" t="n">
        <v>24100</v>
      </c>
      <c r="G4" s="2" t="n">
        <v>44240</v>
      </c>
    </row>
    <row r="5">
      <c r="A5" t="inlineStr">
        <is>
          <t>销售费用(万元)</t>
        </is>
      </c>
      <c r="B5" s="2" t="n">
        <v>91200</v>
      </c>
      <c r="C5" s="2" t="n">
        <v>102400</v>
      </c>
      <c r="D5" s="2" t="n">
        <v>86000</v>
      </c>
      <c r="E5" s="2" t="n">
        <v>42400</v>
      </c>
      <c r="F5" s="2" t="n">
        <v>38400</v>
      </c>
      <c r="G5" s="2" t="n">
        <v>72080</v>
      </c>
    </row>
    <row r="6">
      <c r="A6" t="inlineStr">
        <is>
          <t>管理费用(万元)</t>
        </is>
      </c>
      <c r="B6" s="2" t="n">
        <v>16600</v>
      </c>
      <c r="C6" s="2" t="n">
        <v>17500</v>
      </c>
      <c r="D6" s="2" t="n">
        <v>18200</v>
      </c>
      <c r="E6" s="2" t="n">
        <v>14600</v>
      </c>
      <c r="F6" s="2" t="n">
        <v>14700</v>
      </c>
      <c r="G6" s="2" t="n">
        <v>16320</v>
      </c>
    </row>
    <row r="7">
      <c r="A7" t="inlineStr">
        <is>
          <t>研发费用(万元)</t>
        </is>
      </c>
      <c r="B7" s="2" t="n">
        <v>1637.57</v>
      </c>
      <c r="C7" s="2" t="n">
        <v>1665.69</v>
      </c>
      <c r="D7" s="2" t="n">
        <v>1013.6</v>
      </c>
      <c r="E7" s="2" t="n">
        <v>1082.17</v>
      </c>
      <c r="F7" s="2" t="n">
        <v>973.64</v>
      </c>
      <c r="G7" s="2" t="n">
        <v>1274.534</v>
      </c>
    </row>
    <row r="8">
      <c r="A8" t="inlineStr">
        <is>
          <t>毛利润=营业收入-营业成本-管销研费用-营业税金及附加</t>
        </is>
      </c>
      <c r="B8" s="2" t="n">
        <v>-88837.57000000001</v>
      </c>
      <c r="C8" s="2" t="n">
        <v>-46865.69</v>
      </c>
      <c r="D8" s="2" t="n">
        <v>-39613.6</v>
      </c>
      <c r="E8" s="2" t="n">
        <v>-26582.17</v>
      </c>
      <c r="F8" s="2" t="n">
        <v>-39473.64</v>
      </c>
      <c r="G8" s="2" t="n">
        <v>-48274.53400000001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0.7473498233215548</v>
      </c>
      <c r="C11" s="3" t="n">
        <v>0.6535802469135803</v>
      </c>
      <c r="D11" s="3" t="n">
        <v>0.6552431165787932</v>
      </c>
      <c r="E11" s="3" t="n">
        <v>0.6714129244249726</v>
      </c>
      <c r="F11" s="3" t="n">
        <v>0.7440476190476191</v>
      </c>
      <c r="G11" s="3" t="n">
        <v>0.6943267460573039</v>
      </c>
    </row>
    <row r="12">
      <c r="A12" t="inlineStr">
        <is>
          <t>销售费用/收入</t>
        </is>
      </c>
      <c r="B12" s="3" t="n">
        <v>0.32226148409894</v>
      </c>
      <c r="C12" s="3" t="n">
        <v>0.2528395061728395</v>
      </c>
      <c r="D12" s="3" t="n">
        <v>0.2519039250146456</v>
      </c>
      <c r="E12" s="3" t="n">
        <v>0.2322015334063527</v>
      </c>
      <c r="F12" s="3" t="n">
        <v>0.253968253968254</v>
      </c>
      <c r="G12" s="5" t="n">
        <v>0.2626349405322063</v>
      </c>
    </row>
    <row r="13">
      <c r="A13" t="inlineStr">
        <is>
          <t>管理费用/收入</t>
        </is>
      </c>
      <c r="B13" s="3" t="n">
        <v>0.05865724381625442</v>
      </c>
      <c r="C13" s="3" t="n">
        <v>0.04320987654320987</v>
      </c>
      <c r="D13" s="3" t="n">
        <v>0.05330990041007615</v>
      </c>
      <c r="E13" s="3" t="n">
        <v>0.07995618838992333</v>
      </c>
      <c r="F13" s="3" t="n">
        <v>0.09722222222222222</v>
      </c>
      <c r="G13" s="5" t="n">
        <v>0.0664710862763372</v>
      </c>
    </row>
    <row r="14">
      <c r="A14" t="inlineStr">
        <is>
          <t>研发费用/收入</t>
        </is>
      </c>
      <c r="B14" s="3" t="n">
        <v>0.005786466431095406</v>
      </c>
      <c r="C14" s="3" t="n">
        <v>0.004112814814814815</v>
      </c>
      <c r="D14" s="3" t="n">
        <v>0.002968951376684242</v>
      </c>
      <c r="E14" s="3" t="n">
        <v>0.00592645125958379</v>
      </c>
      <c r="F14" s="3" t="n">
        <v>0.00643941798941799</v>
      </c>
      <c r="G14" s="5" t="n">
        <v>0.005046820374319248</v>
      </c>
    </row>
    <row r="15">
      <c r="A15" t="inlineStr">
        <is>
          <t>毛利润率=营业利润/收入</t>
        </is>
      </c>
      <c r="B15" s="3" t="n">
        <v>-0.3139136749116608</v>
      </c>
      <c r="C15" s="3" t="n">
        <v>-0.1157177530864198</v>
      </c>
      <c r="D15" s="3" t="n">
        <v>-0.11603280609256</v>
      </c>
      <c r="E15" s="3" t="n">
        <v>-0.1455759583789704</v>
      </c>
      <c r="F15" s="3" t="n">
        <v>-0.2610690476190476</v>
      </c>
      <c r="G15" s="5" t="n">
        <v>-0.1904618480177317</v>
      </c>
    </row>
    <row r="16">
      <c r="A16" t="inlineStr">
        <is>
          <t>所得税/利润总额</t>
        </is>
      </c>
      <c r="B16" s="3" t="n">
        <v>0.2475928473177441</v>
      </c>
      <c r="C16" s="3" t="n">
        <v>0.2507142857142857</v>
      </c>
      <c r="D16" s="3" t="n">
        <v>0.248107653490328</v>
      </c>
      <c r="E16" s="3" t="n">
        <v>0.2488549618320611</v>
      </c>
      <c r="F16" s="3" t="n">
        <v>0.2518703241895262</v>
      </c>
      <c r="G16" s="5" t="n">
        <v>0.249428014508789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2024-10-13T19:18:56Z</dcterms:created>
  <dcterms:modified xmlns:dcterms="http://purl.org/dc/terms/" xmlns:xsi="http://www.w3.org/2001/XMLSchema-instance" xsi:type="dcterms:W3CDTF">2024-10-19T14:48:58Z</dcterms:modified>
</cp:coreProperties>
</file>