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种子酒资产负债表" sheetId="1" state="visible" r:id="rId1"/>
    <sheet xmlns:r="http://schemas.openxmlformats.org/officeDocument/2006/relationships" name="金种子酒利润表" sheetId="2" state="visible" r:id="rId2"/>
    <sheet xmlns:r="http://schemas.openxmlformats.org/officeDocument/2006/relationships" name="金种子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253100.00</t>
        </is>
      </c>
      <c r="C3" s="5" t="n">
        <v>-0.009393346379647749</v>
      </c>
      <c r="D3" t="inlineStr">
        <is>
          <t>255500.00</t>
        </is>
      </c>
      <c r="E3" s="5" t="n">
        <v>-0.06887755102040816</v>
      </c>
      <c r="F3" t="inlineStr">
        <is>
          <t>274400.00</t>
        </is>
      </c>
      <c r="G3" s="5" t="n">
        <v>-0.05444521019986216</v>
      </c>
      <c r="H3" t="inlineStr">
        <is>
          <t>290200.00</t>
        </is>
      </c>
      <c r="I3" s="5" t="n">
        <v>0.02435580656547829</v>
      </c>
      <c r="J3" t="inlineStr">
        <is>
          <t>283300.00</t>
        </is>
      </c>
      <c r="K3" s="5" t="n">
        <v>0.2070728589688965</v>
      </c>
      <c r="L3" t="inlineStr">
        <is>
          <t>234700.00</t>
        </is>
      </c>
      <c r="M3" t="inlineStr">
        <is>
          <t>225200.00</t>
        </is>
      </c>
      <c r="N3" t="inlineStr">
        <is>
          <t>224500.00</t>
        </is>
      </c>
      <c r="O3" t="inlineStr">
        <is>
          <t>224500.00</t>
        </is>
      </c>
      <c r="P3" t="inlineStr">
        <is>
          <t>221900.00</t>
        </is>
      </c>
      <c r="Q3" t="inlineStr">
        <is>
          <t>217500.00</t>
        </is>
      </c>
      <c r="R3" t="inlineStr">
        <is>
          <t>220900.00</t>
        </is>
      </c>
    </row>
    <row r="4">
      <c r="A4" t="inlineStr">
        <is>
          <t>*资产合计</t>
        </is>
      </c>
      <c r="B4" t="inlineStr">
        <is>
          <t>347600.00</t>
        </is>
      </c>
      <c r="C4" s="5" t="n">
        <v>0.02385861561119293</v>
      </c>
      <c r="D4" t="inlineStr">
        <is>
          <t>339500.00</t>
        </is>
      </c>
      <c r="E4" s="5" t="n">
        <v>-0.1218313502327988</v>
      </c>
      <c r="F4" t="inlineStr">
        <is>
          <t>386600.00</t>
        </is>
      </c>
      <c r="G4" s="5" t="n">
        <v>0.002073613271124935</v>
      </c>
      <c r="H4" t="inlineStr">
        <is>
          <t>385800.00</t>
        </is>
      </c>
      <c r="I4" s="5" t="n">
        <v>0.05872667398463227</v>
      </c>
      <c r="J4" t="inlineStr">
        <is>
          <t>364400.00</t>
        </is>
      </c>
      <c r="K4" s="5" t="n">
        <v>0.1405320813771518</v>
      </c>
      <c r="L4" t="inlineStr">
        <is>
          <t>319500.00</t>
        </is>
      </c>
      <c r="M4" t="inlineStr">
        <is>
          <t>313400.00</t>
        </is>
      </c>
      <c r="N4" t="inlineStr">
        <is>
          <t>327200.00</t>
        </is>
      </c>
      <c r="O4" t="inlineStr">
        <is>
          <t>331000.00</t>
        </is>
      </c>
      <c r="P4" t="inlineStr">
        <is>
          <t>322000.00</t>
        </is>
      </c>
      <c r="Q4" t="inlineStr">
        <is>
          <t>319200.00</t>
        </is>
      </c>
      <c r="R4" t="inlineStr">
        <is>
          <t>297400.00</t>
        </is>
      </c>
    </row>
    <row r="5">
      <c r="A5" t="inlineStr">
        <is>
          <t>*负债合计</t>
        </is>
      </c>
      <c r="B5" t="inlineStr">
        <is>
          <t>94500.00</t>
        </is>
      </c>
      <c r="C5" s="5" t="n">
        <v>0.125</v>
      </c>
      <c r="D5" t="inlineStr">
        <is>
          <t>84000.00</t>
        </is>
      </c>
      <c r="E5" s="8" t="n">
        <v>-0.2513368983957219</v>
      </c>
      <c r="F5" t="inlineStr">
        <is>
          <t>112200.00</t>
        </is>
      </c>
      <c r="G5" s="5" t="n">
        <v>0.1736400445983217</v>
      </c>
      <c r="H5" t="inlineStr">
        <is>
          <t>95600.01</t>
        </is>
      </c>
      <c r="I5" s="5" t="n">
        <v>0.1787917385943279</v>
      </c>
      <c r="J5" t="inlineStr">
        <is>
          <t>81100.00</t>
        </is>
      </c>
      <c r="K5" s="5" t="n">
        <v>-0.04250295159386069</v>
      </c>
      <c r="L5" t="inlineStr">
        <is>
          <t>84700.00</t>
        </is>
      </c>
      <c r="M5" t="inlineStr">
        <is>
          <t>88200.00</t>
        </is>
      </c>
      <c r="N5" t="inlineStr">
        <is>
          <t>102700.00</t>
        </is>
      </c>
      <c r="O5" t="inlineStr">
        <is>
          <t>106600.00</t>
        </is>
      </c>
      <c r="P5" t="inlineStr">
        <is>
          <t>100100.00</t>
        </is>
      </c>
      <c r="Q5" t="inlineStr">
        <is>
          <t>101700.00</t>
        </is>
      </c>
      <c r="R5" t="inlineStr">
        <is>
          <t>76600.00</t>
        </is>
      </c>
    </row>
    <row r="6">
      <c r="A6" t="inlineStr">
        <is>
          <t>*归属于母公司所有者权益合计</t>
        </is>
      </c>
      <c r="B6" t="inlineStr">
        <is>
          <t>251900.00</t>
        </is>
      </c>
      <c r="C6" s="5" t="n">
        <v>-0.01021611001964636</v>
      </c>
      <c r="D6" t="inlineStr">
        <is>
          <t>254500.00</t>
        </is>
      </c>
      <c r="E6" s="5" t="n">
        <v>-0.06946983546617916</v>
      </c>
      <c r="F6" t="inlineStr">
        <is>
          <t>273500.00</t>
        </is>
      </c>
      <c r="G6" s="5" t="n">
        <v>-0.05494125777470629</v>
      </c>
      <c r="H6" t="inlineStr">
        <is>
          <t>289400.00</t>
        </is>
      </c>
      <c r="I6" s="5" t="n">
        <v>0.0240622788393489</v>
      </c>
      <c r="J6" t="inlineStr">
        <is>
          <t>282600.00</t>
        </is>
      </c>
      <c r="K6" s="5" t="n">
        <v>0.2066609735269001</v>
      </c>
      <c r="L6" t="inlineStr">
        <is>
          <t>234200.00</t>
        </is>
      </c>
      <c r="M6" t="inlineStr">
        <is>
          <t>224700.00</t>
        </is>
      </c>
      <c r="N6" t="inlineStr">
        <is>
          <t>224100.00</t>
        </is>
      </c>
      <c r="O6" t="inlineStr">
        <is>
          <t>224100.00</t>
        </is>
      </c>
      <c r="P6" t="inlineStr">
        <is>
          <t>221600.00</t>
        </is>
      </c>
      <c r="Q6" t="inlineStr">
        <is>
          <t>217200.00</t>
        </is>
      </c>
      <c r="R6" t="inlineStr">
        <is>
          <t>220600.00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50700.00</t>
        </is>
      </c>
      <c r="C9" s="5" t="n">
        <v>-0.007827788649706457</v>
      </c>
      <c r="D9" t="inlineStr">
        <is>
          <t>51100.00</t>
        </is>
      </c>
      <c r="E9" s="8" t="n">
        <v>-0.4245495495495495</v>
      </c>
      <c r="F9" t="inlineStr">
        <is>
          <t>88800.00</t>
        </is>
      </c>
      <c r="G9" s="5" t="n">
        <v>-0.123395853899309</v>
      </c>
      <c r="H9" t="inlineStr">
        <is>
          <t>101300.00</t>
        </is>
      </c>
      <c r="I9" s="5" t="n">
        <v>-0.204241948153967</v>
      </c>
      <c r="J9" t="inlineStr">
        <is>
          <t>127300.00</t>
        </is>
      </c>
      <c r="K9" s="9" t="n">
        <v>0.6012578616352201</v>
      </c>
      <c r="L9" t="inlineStr">
        <is>
          <t>79500.00</t>
        </is>
      </c>
      <c r="M9" t="inlineStr">
        <is>
          <t>100400.00</t>
        </is>
      </c>
      <c r="N9" t="inlineStr">
        <is>
          <t>134800.00</t>
        </is>
      </c>
      <c r="O9" t="inlineStr">
        <is>
          <t>128200.00</t>
        </is>
      </c>
      <c r="P9" t="inlineStr">
        <is>
          <t>41100.00</t>
        </is>
      </c>
      <c r="Q9" t="inlineStr">
        <is>
          <t>79000.00</t>
        </is>
      </c>
      <c r="R9" t="inlineStr">
        <is>
          <t>151300.00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10300.00</t>
        </is>
      </c>
      <c r="G10" s="9" t="n">
        <v>-0.6979472140762464</v>
      </c>
      <c r="H10" t="inlineStr">
        <is>
          <t>34100.00</t>
        </is>
      </c>
      <c r="I10" s="9" t="n">
        <v>3.795421146260345</v>
      </c>
      <c r="J10" t="inlineStr">
        <is>
          <t>7110.95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14700.00</t>
        </is>
      </c>
      <c r="C11" s="9" t="n">
        <v>0.829623470957528</v>
      </c>
      <c r="D11" t="inlineStr">
        <is>
          <t>8034.44</t>
        </is>
      </c>
      <c r="E11" s="8" t="n">
        <v>-0.438151048951049</v>
      </c>
      <c r="F11" t="inlineStr">
        <is>
          <t>14300.00</t>
        </is>
      </c>
      <c r="G11" s="9" t="n">
        <v>0.5923815123392864</v>
      </c>
      <c r="H11" t="inlineStr">
        <is>
          <t>8980.26</t>
        </is>
      </c>
      <c r="I11" s="9" t="n">
        <v>0.5390202311891072</v>
      </c>
      <c r="J11" t="inlineStr">
        <is>
          <t>5835.05</t>
        </is>
      </c>
      <c r="K11" s="9" t="n">
        <v>-0.7893483754512636</v>
      </c>
      <c r="L11" t="inlineStr">
        <is>
          <t>27700.00</t>
        </is>
      </c>
      <c r="M11" t="inlineStr">
        <is>
          <t>25800.00</t>
        </is>
      </c>
      <c r="N11" t="inlineStr">
        <is>
          <t>19700.00</t>
        </is>
      </c>
      <c r="O11" t="inlineStr">
        <is>
          <t>16600.00</t>
        </is>
      </c>
      <c r="P11" t="inlineStr">
        <is>
          <t>42600.00</t>
        </is>
      </c>
      <c r="Q11" t="inlineStr">
        <is>
          <t>46100.00</t>
        </is>
      </c>
      <c r="R11" t="inlineStr">
        <is>
          <t>53800.00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15900.00</t>
        </is>
      </c>
      <c r="M12" t="inlineStr">
        <is>
          <t>14400.00</t>
        </is>
      </c>
      <c r="N12" t="inlineStr">
        <is>
          <t>10900.00</t>
        </is>
      </c>
      <c r="O12" t="inlineStr">
        <is>
          <t>11400.00</t>
        </is>
      </c>
      <c r="P12" t="inlineStr">
        <is>
          <t>36800.00</t>
        </is>
      </c>
      <c r="Q12" t="inlineStr">
        <is>
          <t>40800.00</t>
        </is>
      </c>
      <c r="R12" t="inlineStr">
        <is>
          <t>45700.00</t>
        </is>
      </c>
    </row>
    <row r="13">
      <c r="A13" t="inlineStr">
        <is>
          <t>应收账款</t>
        </is>
      </c>
      <c r="B13" t="inlineStr">
        <is>
          <t>14700.00</t>
        </is>
      </c>
      <c r="C13" s="9" t="n">
        <v>0.829623470957528</v>
      </c>
      <c r="D13" t="inlineStr">
        <is>
          <t>8034.44</t>
        </is>
      </c>
      <c r="E13" s="8" t="n">
        <v>-0.438151048951049</v>
      </c>
      <c r="F13" t="inlineStr">
        <is>
          <t>14300.00</t>
        </is>
      </c>
      <c r="G13" s="9" t="n">
        <v>0.5923815123392864</v>
      </c>
      <c r="H13" t="inlineStr">
        <is>
          <t>8980.26</t>
        </is>
      </c>
      <c r="I13" s="9" t="n">
        <v>0.5390202311891072</v>
      </c>
      <c r="J13" t="inlineStr">
        <is>
          <t>5835.05</t>
        </is>
      </c>
      <c r="K13" s="9" t="n">
        <v>-0.5055042372881355</v>
      </c>
      <c r="L13" t="inlineStr">
        <is>
          <t>11800.00</t>
        </is>
      </c>
      <c r="M13" t="inlineStr">
        <is>
          <t>11400.00</t>
        </is>
      </c>
      <c r="N13" t="inlineStr">
        <is>
          <t>8839.76</t>
        </is>
      </c>
      <c r="O13" t="inlineStr">
        <is>
          <t>5202.26</t>
        </is>
      </c>
      <c r="P13" t="inlineStr">
        <is>
          <t>5801.13</t>
        </is>
      </c>
      <c r="Q13" t="inlineStr">
        <is>
          <t>5366.82</t>
        </is>
      </c>
      <c r="R13" t="inlineStr">
        <is>
          <t>8076.70</t>
        </is>
      </c>
    </row>
    <row r="14">
      <c r="A14" t="inlineStr">
        <is>
          <t>预付款项</t>
        </is>
      </c>
      <c r="B14" t="inlineStr">
        <is>
          <t>3169.61</t>
        </is>
      </c>
      <c r="C14" s="5" t="n">
        <v>-0.05379127112066393</v>
      </c>
      <c r="D14" t="inlineStr">
        <is>
          <t>3349.80</t>
        </is>
      </c>
      <c r="E14" s="8" t="n">
        <v>0.2890440109748448</v>
      </c>
      <c r="F14" t="inlineStr">
        <is>
          <t>2598.67</t>
        </is>
      </c>
      <c r="G14" s="9" t="n">
        <v>0.9887729878240106</v>
      </c>
      <c r="H14" t="inlineStr">
        <is>
          <t>1306.67</t>
        </is>
      </c>
      <c r="I14" s="5" t="n">
        <v>-0.2353870550578432</v>
      </c>
      <c r="J14" t="inlineStr">
        <is>
          <t>1708.93</t>
        </is>
      </c>
      <c r="K14" s="5" t="n">
        <v>-0.2079156064166563</v>
      </c>
      <c r="L14" t="inlineStr">
        <is>
          <t>2157.51</t>
        </is>
      </c>
      <c r="M14" t="inlineStr">
        <is>
          <t>1045.24</t>
        </is>
      </c>
      <c r="N14" t="inlineStr">
        <is>
          <t>1006.34</t>
        </is>
      </c>
      <c r="O14" t="inlineStr">
        <is>
          <t>1034.15</t>
        </is>
      </c>
      <c r="P14" t="inlineStr">
        <is>
          <t>2022.78</t>
        </is>
      </c>
      <c r="Q14" t="inlineStr">
        <is>
          <t>3070.72</t>
        </is>
      </c>
      <c r="R14" t="inlineStr">
        <is>
          <t>3096.61</t>
        </is>
      </c>
    </row>
    <row r="15">
      <c r="A15" t="inlineStr">
        <is>
          <t>其他应收款合计</t>
        </is>
      </c>
      <c r="B15" t="inlineStr">
        <is>
          <t>94.21</t>
        </is>
      </c>
      <c r="C15" s="5" t="n">
        <v>-0.1995751911639763</v>
      </c>
      <c r="D15" t="inlineStr">
        <is>
          <t>117.70</t>
        </is>
      </c>
      <c r="E15" s="8" t="n">
        <v>-0.2574600971547536</v>
      </c>
      <c r="F15" t="inlineStr">
        <is>
          <t>158.51</t>
        </is>
      </c>
      <c r="G15" s="9" t="n">
        <v>0.5001892863903085</v>
      </c>
      <c r="H15" t="inlineStr">
        <is>
          <t>105.66</t>
        </is>
      </c>
      <c r="I15" s="5" t="n">
        <v>0.09936531058162519</v>
      </c>
      <c r="J15" t="inlineStr">
        <is>
          <t>96.11</t>
        </is>
      </c>
      <c r="K15" s="9" t="n">
        <v>-0.9942449101796407</v>
      </c>
      <c r="L15" t="inlineStr">
        <is>
          <t>16700.00</t>
        </is>
      </c>
      <c r="M15" t="inlineStr">
        <is>
          <t>8378.86</t>
        </is>
      </c>
      <c r="N15" t="inlineStr">
        <is>
          <t>5877.51</t>
        </is>
      </c>
      <c r="O15" t="inlineStr">
        <is>
          <t>3471.17</t>
        </is>
      </c>
      <c r="P15" t="inlineStr">
        <is>
          <t>2721.88</t>
        </is>
      </c>
      <c r="Q15" t="inlineStr">
        <is>
          <t>2289.44</t>
        </is>
      </c>
      <c r="R15" t="inlineStr">
        <is>
          <t>1006.40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10700.00</t>
        </is>
      </c>
      <c r="M16" t="inlineStr">
        <is>
          <t>7855.18</t>
        </is>
      </c>
      <c r="N16" t="inlineStr">
        <is>
          <t>5317.26</t>
        </is>
      </c>
      <c r="O16" t="inlineStr">
        <is>
          <t>2802.18</t>
        </is>
      </c>
      <c r="P16" t="inlineStr">
        <is>
          <t>1630.95</t>
        </is>
      </c>
      <c r="Q16" t="inlineStr">
        <is>
          <t>1157.13</t>
        </is>
      </c>
      <c r="R16" t="inlineStr">
        <is>
          <t>459.66</t>
        </is>
      </c>
    </row>
    <row r="17">
      <c r="A17" t="inlineStr">
        <is>
          <t>其他应收款</t>
        </is>
      </c>
      <c r="B17" t="inlineStr">
        <is>
          <t>94.21</t>
        </is>
      </c>
      <c r="C17" s="5" t="n">
        <v>-0.1995751911639763</v>
      </c>
      <c r="D17" t="inlineStr">
        <is>
          <t>117.70</t>
        </is>
      </c>
      <c r="E17" s="8" t="n">
        <v>-0.2574600971547536</v>
      </c>
      <c r="F17" t="inlineStr">
        <is>
          <t>158.51</t>
        </is>
      </c>
      <c r="G17" s="9" t="n">
        <v>0.5001892863903085</v>
      </c>
      <c r="H17" t="inlineStr">
        <is>
          <t>105.66</t>
        </is>
      </c>
      <c r="I17" s="5" t="n">
        <v>0.09936531058162519</v>
      </c>
      <c r="J17" t="inlineStr">
        <is>
          <t>96.11</t>
        </is>
      </c>
      <c r="K17" s="9" t="n">
        <v>-0.9839417887754591</v>
      </c>
      <c r="L17" t="inlineStr">
        <is>
          <t>5985.10</t>
        </is>
      </c>
      <c r="M17" t="inlineStr">
        <is>
          <t>523.68</t>
        </is>
      </c>
      <c r="N17" t="inlineStr">
        <is>
          <t>560.25</t>
        </is>
      </c>
      <c r="O17" t="inlineStr">
        <is>
          <t>668.99</t>
        </is>
      </c>
      <c r="P17" t="inlineStr">
        <is>
          <t>1090.93</t>
        </is>
      </c>
      <c r="Q17" t="inlineStr">
        <is>
          <t>1132.31</t>
        </is>
      </c>
      <c r="R17" t="inlineStr">
        <is>
          <t>546.74</t>
        </is>
      </c>
    </row>
    <row r="18">
      <c r="A18" t="inlineStr">
        <is>
          <t>存货</t>
        </is>
      </c>
      <c r="B18" t="inlineStr">
        <is>
          <t>146700.00</t>
        </is>
      </c>
      <c r="C18" s="5" t="n">
        <v>0.1038374717832957</v>
      </c>
      <c r="D18" t="inlineStr">
        <is>
          <t>132900.00</t>
        </is>
      </c>
      <c r="E18" s="5" t="n">
        <v>-0.009687034277198211</v>
      </c>
      <c r="F18" t="inlineStr">
        <is>
          <t>134200.00</t>
        </is>
      </c>
      <c r="G18" s="8" t="n">
        <v>0.3849330634605844</v>
      </c>
      <c r="H18" t="inlineStr">
        <is>
          <t>96899.99</t>
        </is>
      </c>
      <c r="I18" s="5" t="n">
        <v>0.15632446300716</v>
      </c>
      <c r="J18" t="inlineStr">
        <is>
          <t>83800.00</t>
        </is>
      </c>
      <c r="K18" s="5" t="n">
        <v>0.1988555078683834</v>
      </c>
      <c r="L18" t="inlineStr">
        <is>
          <t>69900.00</t>
        </is>
      </c>
      <c r="M18" t="inlineStr">
        <is>
          <t>55800.00</t>
        </is>
      </c>
      <c r="N18" t="inlineStr">
        <is>
          <t>51200.00</t>
        </is>
      </c>
      <c r="O18" t="inlineStr">
        <is>
          <t>45700.00</t>
        </is>
      </c>
      <c r="P18" t="inlineStr">
        <is>
          <t>44500.00</t>
        </is>
      </c>
      <c r="Q18" t="inlineStr">
        <is>
          <t>43700.00</t>
        </is>
      </c>
      <c r="R18" t="inlineStr">
        <is>
          <t>31800.00</t>
        </is>
      </c>
    </row>
    <row r="19">
      <c r="A19" t="inlineStr">
        <is>
          <t>其他流动资产</t>
        </is>
      </c>
      <c r="B19" t="inlineStr">
        <is>
          <t>456.28</t>
        </is>
      </c>
      <c r="C19" s="9" t="n">
        <v>-0.6798686583081338</v>
      </c>
      <c r="D19" t="inlineStr">
        <is>
          <t>1425.29</t>
        </is>
      </c>
      <c r="E19" s="9" t="n">
        <v>-0.5796026357238507</v>
      </c>
      <c r="F19" t="inlineStr">
        <is>
          <t>3390.34</t>
        </is>
      </c>
      <c r="G19" s="9" t="n">
        <v>1.080218431709412</v>
      </c>
      <c r="H19" t="inlineStr">
        <is>
          <t>1629.80</t>
        </is>
      </c>
      <c r="I19" s="5" t="n">
        <v>0.2112339008747223</v>
      </c>
      <c r="J19" t="inlineStr">
        <is>
          <t>1345.57</t>
        </is>
      </c>
      <c r="K19" s="8" t="n">
        <v>0.3117785836842926</v>
      </c>
      <c r="L19" t="inlineStr">
        <is>
          <t>1025.76</t>
        </is>
      </c>
      <c r="M19" t="inlineStr">
        <is>
          <t>559.77</t>
        </is>
      </c>
      <c r="N19" t="inlineStr">
        <is>
          <t>1559.03</t>
        </is>
      </c>
      <c r="O19" t="inlineStr">
        <is>
          <t>34500.00</t>
        </is>
      </c>
      <c r="P19" t="inlineStr">
        <is>
          <t>96100.00</t>
        </is>
      </c>
      <c r="Q19" t="inlineStr">
        <is>
          <t>64200.00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50700.00</t>
        </is>
      </c>
      <c r="C20" s="5" t="n">
        <v>-0.007827788649706457</v>
      </c>
      <c r="D20" t="inlineStr">
        <is>
          <t>51100.00</t>
        </is>
      </c>
      <c r="E20" s="8" t="n">
        <v>-0.4838383838383838</v>
      </c>
      <c r="F20" t="inlineStr">
        <is>
          <t>99000.00</t>
        </is>
      </c>
      <c r="G20" s="8" t="n">
        <v>-0.2693726937269373</v>
      </c>
      <c r="H20" t="inlineStr">
        <is>
          <t>135500.00</t>
        </is>
      </c>
      <c r="I20" s="5" t="n">
        <v>0.00818452380952381</v>
      </c>
      <c r="J20" t="inlineStr">
        <is>
          <t>134400.00</t>
        </is>
      </c>
      <c r="K20" s="9" t="n">
        <v>0.690566037735849</v>
      </c>
      <c r="L20" t="inlineStr">
        <is>
          <t>79500.00</t>
        </is>
      </c>
      <c r="M20" t="inlineStr">
        <is>
          <t>100400.00</t>
        </is>
      </c>
      <c r="N20" t="inlineStr">
        <is>
          <t>134800.00</t>
        </is>
      </c>
      <c r="O20" t="inlineStr">
        <is>
          <t>128200.00</t>
        </is>
      </c>
      <c r="P20" t="inlineStr">
        <is>
          <t>41100.00</t>
        </is>
      </c>
      <c r="Q20" t="inlineStr">
        <is>
          <t>79000.00</t>
        </is>
      </c>
      <c r="R20" t="inlineStr">
        <is>
          <t>151300.00</t>
        </is>
      </c>
    </row>
    <row r="21">
      <c r="A21" t="inlineStr">
        <is>
          <t>流动资产合计</t>
        </is>
      </c>
      <c r="B21" t="inlineStr">
        <is>
          <t>218900.00</t>
        </is>
      </c>
      <c r="C21" s="5" t="n">
        <v>0.03547776726584673</v>
      </c>
      <c r="D21" t="inlineStr">
        <is>
          <t>211400.00</t>
        </is>
      </c>
      <c r="E21" s="5" t="n">
        <v>-0.19220481467329</v>
      </c>
      <c r="F21" t="inlineStr">
        <is>
          <t>261700.00</t>
        </is>
      </c>
      <c r="G21" s="5" t="n">
        <v>0.04221425726802071</v>
      </c>
      <c r="H21" t="inlineStr">
        <is>
          <t>251100.00</t>
        </is>
      </c>
      <c r="I21" s="5" t="n">
        <v>0.09079061685490877</v>
      </c>
      <c r="J21" t="inlineStr">
        <is>
          <t>230200.00</t>
        </is>
      </c>
      <c r="K21" s="5" t="n">
        <v>0.1679350583460172</v>
      </c>
      <c r="L21" t="inlineStr">
        <is>
          <t>197100.00</t>
        </is>
      </c>
      <c r="M21" t="inlineStr">
        <is>
          <t>192000.00</t>
        </is>
      </c>
      <c r="N21" t="inlineStr">
        <is>
          <t>214100.00</t>
        </is>
      </c>
      <c r="O21" t="inlineStr">
        <is>
          <t>229400.00</t>
        </is>
      </c>
      <c r="P21" t="inlineStr">
        <is>
          <t>228900.00</t>
        </is>
      </c>
      <c r="Q21" t="inlineStr">
        <is>
          <t>238400.00</t>
        </is>
      </c>
      <c r="R21" t="inlineStr">
        <is>
          <t>241100.00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8349.97</t>
        </is>
      </c>
      <c r="M23" t="inlineStr">
        <is>
          <t>8349.97</t>
        </is>
      </c>
      <c r="N23" t="inlineStr">
        <is>
          <t>8349.97</t>
        </is>
      </c>
      <c r="O23" t="inlineStr">
        <is>
          <t>8510.74</t>
        </is>
      </c>
      <c r="P23" t="inlineStr">
        <is>
          <t>9508.22</t>
        </is>
      </c>
      <c r="Q23" t="inlineStr">
        <is>
          <t>9554.34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498.03</t>
        </is>
      </c>
      <c r="C24" s="5" t="n">
        <v>0.05369723897175499</v>
      </c>
      <c r="D24" t="inlineStr">
        <is>
          <t>472.65</t>
        </is>
      </c>
      <c r="E24" s="5" t="n">
        <v>0.05349381477766633</v>
      </c>
      <c r="F24" t="inlineStr">
        <is>
          <t>448.65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9602.25</t>
        </is>
      </c>
    </row>
    <row r="25">
      <c r="A25" t="inlineStr">
        <is>
          <t>其他权益工具投资</t>
        </is>
      </c>
      <c r="B25" t="inlineStr">
        <is>
          <t>11400.00</t>
        </is>
      </c>
      <c r="C25" s="5" t="n">
        <v>0</v>
      </c>
      <c r="D25" t="inlineStr">
        <is>
          <t>11400.00</t>
        </is>
      </c>
      <c r="E25" s="5" t="n">
        <v>0.008849557522123894</v>
      </c>
      <c r="F25" t="inlineStr">
        <is>
          <t>11300.00</t>
        </is>
      </c>
      <c r="G25" s="9" t="n">
        <v>-0.5232067510548524</v>
      </c>
      <c r="H25" t="inlineStr">
        <is>
          <t>23700.00</t>
        </is>
      </c>
      <c r="I25" s="5" t="n">
        <v>-0.04048582995951417</v>
      </c>
      <c r="J25" t="inlineStr">
        <is>
          <t>24700.00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8433.00</t>
        </is>
      </c>
      <c r="C26" s="5" t="n">
        <v>-0.1213345961608792</v>
      </c>
      <c r="D26" t="inlineStr">
        <is>
          <t>9597.51</t>
        </is>
      </c>
      <c r="E26" s="5" t="n">
        <v>-0.03287856756340074</v>
      </c>
      <c r="F26" t="inlineStr">
        <is>
          <t>9923.79</t>
        </is>
      </c>
      <c r="G26" s="5" t="n">
        <v>-0.03652524271844652</v>
      </c>
      <c r="H26" t="inlineStr">
        <is>
          <t>10300.00</t>
        </is>
      </c>
      <c r="I26" s="5" t="n">
        <v>-0.02830188679245283</v>
      </c>
      <c r="J26" t="inlineStr">
        <is>
          <t>10600.00</t>
        </is>
      </c>
      <c r="K26" s="5" t="n">
        <v>-0.02752293577981652</v>
      </c>
      <c r="L26" t="inlineStr">
        <is>
          <t>10900.00</t>
        </is>
      </c>
      <c r="M26" t="inlineStr">
        <is>
          <t>1698.35</t>
        </is>
      </c>
      <c r="N26" t="inlineStr">
        <is>
          <t>1863.01</t>
        </is>
      </c>
      <c r="O26" t="inlineStr">
        <is>
          <t>1914.19</t>
        </is>
      </c>
      <c r="P26" t="inlineStr">
        <is>
          <t>2019.56</t>
        </is>
      </c>
      <c r="Q26" t="inlineStr">
        <is>
          <t>2072.51</t>
        </is>
      </c>
      <c r="R26" t="inlineStr">
        <is>
          <t>2125.47</t>
        </is>
      </c>
    </row>
    <row r="27">
      <c r="A27" t="inlineStr">
        <is>
          <t>固定资产合计</t>
        </is>
      </c>
      <c r="B27" t="inlineStr">
        <is>
          <t>78300.00</t>
        </is>
      </c>
      <c r="C27" s="5" t="n">
        <v>0.2215288611544462</v>
      </c>
      <c r="D27" t="inlineStr">
        <is>
          <t>64100.00</t>
        </is>
      </c>
      <c r="E27" s="5" t="n">
        <v>0.0015625</v>
      </c>
      <c r="F27" t="inlineStr">
        <is>
          <t>64000.00</t>
        </is>
      </c>
      <c r="G27" s="5" t="n">
        <v>0.06312292358803986</v>
      </c>
      <c r="H27" t="inlineStr">
        <is>
          <t>60200.00</t>
        </is>
      </c>
      <c r="I27" s="5" t="n">
        <v>0.0807899461400359</v>
      </c>
      <c r="J27" t="inlineStr">
        <is>
          <t>55700.00</t>
        </is>
      </c>
      <c r="K27" s="5" t="n">
        <v>0.162839248434238</v>
      </c>
      <c r="L27" t="inlineStr">
        <is>
          <t>47900.00</t>
        </is>
      </c>
      <c r="M27" t="inlineStr">
        <is>
          <t>58200.00</t>
        </is>
      </c>
      <c r="N27" t="inlineStr">
        <is>
          <t>43500.00</t>
        </is>
      </c>
      <c r="O27" t="inlineStr">
        <is>
          <t>37300.00</t>
        </is>
      </c>
      <c r="P27" t="inlineStr">
        <is>
          <t>34300.00</t>
        </is>
      </c>
      <c r="Q27" t="inlineStr">
        <is>
          <t>21500.00</t>
        </is>
      </c>
      <c r="R27" t="inlineStr">
        <is>
          <t>20700.00</t>
        </is>
      </c>
    </row>
    <row r="28">
      <c r="A28" t="inlineStr">
        <is>
          <t>其中：固定资产</t>
        </is>
      </c>
      <c r="B28" t="inlineStr">
        <is>
          <t>78300.00</t>
        </is>
      </c>
      <c r="C28" s="5" t="n">
        <v>0.2215288611544462</v>
      </c>
      <c r="D28" t="inlineStr">
        <is>
          <t>64100.00</t>
        </is>
      </c>
      <c r="E28" s="5" t="n">
        <v>0.0015625</v>
      </c>
      <c r="F28" t="inlineStr">
        <is>
          <t>64000.00</t>
        </is>
      </c>
      <c r="G28" s="5" t="n">
        <v>0.06312292358803986</v>
      </c>
      <c r="H28" t="inlineStr">
        <is>
          <t>60200.00</t>
        </is>
      </c>
      <c r="I28" s="5" t="n">
        <v>0.0807899461400359</v>
      </c>
      <c r="J28" t="inlineStr">
        <is>
          <t>55700.00</t>
        </is>
      </c>
      <c r="K28" s="5" t="n">
        <v>0.162839248434238</v>
      </c>
      <c r="L28" t="inlineStr">
        <is>
          <t>47900.00</t>
        </is>
      </c>
      <c r="M28" t="inlineStr">
        <is>
          <t>58200.00</t>
        </is>
      </c>
      <c r="N28" t="inlineStr">
        <is>
          <t>43500.00</t>
        </is>
      </c>
      <c r="O28" t="inlineStr">
        <is>
          <t>37300.00</t>
        </is>
      </c>
      <c r="P28" t="inlineStr">
        <is>
          <t>34300.00</t>
        </is>
      </c>
      <c r="Q28" t="inlineStr">
        <is>
          <t>21500.00</t>
        </is>
      </c>
      <c r="R28" t="inlineStr">
        <is>
          <t>20700.00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5750.56</t>
        </is>
      </c>
      <c r="C30" s="9" t="n">
        <v>-0.6617317647058822</v>
      </c>
      <c r="D30" t="inlineStr">
        <is>
          <t>17000.00</t>
        </is>
      </c>
      <c r="E30" s="8" t="n">
        <v>0.3821138211382114</v>
      </c>
      <c r="F30" t="inlineStr">
        <is>
          <t>12300.00</t>
        </is>
      </c>
      <c r="G30" s="5" t="n">
        <v>-0.1151079136690648</v>
      </c>
      <c r="H30" t="inlineStr">
        <is>
          <t>13900.00</t>
        </is>
      </c>
      <c r="I30" s="5" t="n">
        <v>-0.07333333333333333</v>
      </c>
      <c r="J30" t="inlineStr">
        <is>
          <t>15000.00</t>
        </is>
      </c>
      <c r="K30" s="8" t="n">
        <v>-0.2890995260663507</v>
      </c>
      <c r="L30" t="inlineStr">
        <is>
          <t>21100.00</t>
        </is>
      </c>
      <c r="M30" t="inlineStr">
        <is>
          <t>17500.00</t>
        </is>
      </c>
      <c r="N30" t="inlineStr">
        <is>
          <t>18700.00</t>
        </is>
      </c>
      <c r="O30" t="inlineStr">
        <is>
          <t>17900.00</t>
        </is>
      </c>
      <c r="P30" t="inlineStr">
        <is>
          <t>11000.00</t>
        </is>
      </c>
      <c r="Q30" t="inlineStr">
        <is>
          <t>9949.04</t>
        </is>
      </c>
      <c r="R30" t="inlineStr">
        <is>
          <t>4733.37</t>
        </is>
      </c>
    </row>
    <row r="31">
      <c r="A31" t="inlineStr">
        <is>
          <t>其中：在建工程</t>
        </is>
      </c>
      <c r="B31" t="inlineStr">
        <is>
          <t>4559.85</t>
        </is>
      </c>
      <c r="C31" s="9" t="n">
        <v>-0.7114018987341771</v>
      </c>
      <c r="D31" t="inlineStr">
        <is>
          <t>15800.00</t>
        </is>
      </c>
      <c r="E31" s="8" t="n">
        <v>0.4495412844036697</v>
      </c>
      <c r="F31" t="inlineStr">
        <is>
          <t>10900.00</t>
        </is>
      </c>
      <c r="G31" s="5" t="n">
        <v>-0.0603448275862069</v>
      </c>
      <c r="H31" t="inlineStr">
        <is>
          <t>11600.00</t>
        </is>
      </c>
      <c r="I31" s="5" t="n">
        <v>-0.2266666666666667</v>
      </c>
      <c r="J31" t="inlineStr">
        <is>
          <t>15000.00</t>
        </is>
      </c>
      <c r="K31" s="8" t="n">
        <v>-0.2890995260663507</v>
      </c>
      <c r="L31" t="inlineStr">
        <is>
          <t>21100.00</t>
        </is>
      </c>
      <c r="M31" t="inlineStr">
        <is>
          <t>17500.00</t>
        </is>
      </c>
      <c r="N31" t="inlineStr">
        <is>
          <t>18700.00</t>
        </is>
      </c>
      <c r="O31" t="inlineStr">
        <is>
          <t>17900.00</t>
        </is>
      </c>
      <c r="P31" t="inlineStr">
        <is>
          <t>11000.00</t>
        </is>
      </c>
      <c r="Q31" t="inlineStr">
        <is>
          <t>9949.04</t>
        </is>
      </c>
      <c r="R31" t="inlineStr">
        <is>
          <t>4733.37</t>
        </is>
      </c>
    </row>
    <row r="32">
      <c r="A32" t="inlineStr">
        <is>
          <t>工程物资</t>
        </is>
      </c>
      <c r="B32" t="inlineStr">
        <is>
          <t>1190.71</t>
        </is>
      </c>
      <c r="C32" s="5" t="n">
        <v>-0.001517794250830129</v>
      </c>
      <c r="D32" t="inlineStr">
        <is>
          <t>1192.52</t>
        </is>
      </c>
      <c r="E32" s="5" t="n">
        <v>-0.1709341694533472</v>
      </c>
      <c r="F32" t="inlineStr">
        <is>
          <t>1438.39</t>
        </is>
      </c>
      <c r="G32" s="8" t="n">
        <v>-0.3760048240229401</v>
      </c>
      <c r="H32" t="inlineStr">
        <is>
          <t>2305.13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24200.00</t>
        </is>
      </c>
      <c r="C33" s="5" t="n">
        <v>-0.03968253968253968</v>
      </c>
      <c r="D33" t="inlineStr">
        <is>
          <t>25200.00</t>
        </is>
      </c>
      <c r="E33" s="5" t="n">
        <v>-0.03816793893129771</v>
      </c>
      <c r="F33" t="inlineStr">
        <is>
          <t>26200.00</t>
        </is>
      </c>
      <c r="G33" s="5" t="n">
        <v>0.01158301158301158</v>
      </c>
      <c r="H33" t="inlineStr">
        <is>
          <t>25900.00</t>
        </is>
      </c>
      <c r="I33" s="5" t="n">
        <v>-0.05818181818181818</v>
      </c>
      <c r="J33" t="inlineStr">
        <is>
          <t>27500.00</t>
        </is>
      </c>
      <c r="K33" s="5" t="n">
        <v>-0.02826855123674912</v>
      </c>
      <c r="L33" t="inlineStr">
        <is>
          <t>28300.00</t>
        </is>
      </c>
      <c r="M33" t="inlineStr">
        <is>
          <t>29100.00</t>
        </is>
      </c>
      <c r="N33" t="inlineStr">
        <is>
          <t>29900.00</t>
        </is>
      </c>
      <c r="O33" t="inlineStr">
        <is>
          <t>30800.00</t>
        </is>
      </c>
      <c r="P33" t="inlineStr">
        <is>
          <t>31600.00</t>
        </is>
      </c>
      <c r="Q33" t="inlineStr">
        <is>
          <t>32400.00</t>
        </is>
      </c>
      <c r="R33" t="inlineStr">
        <is>
          <t>17800.00</t>
        </is>
      </c>
    </row>
    <row r="34">
      <c r="A34" t="inlineStr">
        <is>
          <t>长期待摊费用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256.73</t>
        </is>
      </c>
      <c r="C35" s="8" t="n">
        <v>-0.2874351217075134</v>
      </c>
      <c r="D35" t="inlineStr">
        <is>
          <t>360.29</t>
        </is>
      </c>
      <c r="E35" s="8" t="n">
        <v>-0.4178918796652341</v>
      </c>
      <c r="F35" t="inlineStr">
        <is>
          <t>618.94</t>
        </is>
      </c>
      <c r="G35" s="5" t="n">
        <v>0.0656863926720503</v>
      </c>
      <c r="H35" t="inlineStr">
        <is>
          <t>580.79</t>
        </is>
      </c>
      <c r="I35" s="5" t="n">
        <v>0.05454380390376752</v>
      </c>
      <c r="J35" t="inlineStr">
        <is>
          <t>550.75</t>
        </is>
      </c>
      <c r="K35" s="9" t="n">
        <v>-0.9061071682467485</v>
      </c>
      <c r="L35" t="inlineStr">
        <is>
          <t>5865.73</t>
        </is>
      </c>
      <c r="M35" t="inlineStr">
        <is>
          <t>6422.03</t>
        </is>
      </c>
      <c r="N35" t="inlineStr">
        <is>
          <t>6089.55</t>
        </is>
      </c>
      <c r="O35" t="inlineStr">
        <is>
          <t>5081.47</t>
        </is>
      </c>
      <c r="P35" t="inlineStr">
        <is>
          <t>4679.84</t>
        </is>
      </c>
      <c r="Q35" t="inlineStr">
        <is>
          <t>4056.40</t>
        </is>
      </c>
      <c r="R35" t="inlineStr">
        <is>
          <t>1419.01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11.99</t>
        </is>
      </c>
      <c r="G36" s="9" t="n">
        <v>-0.8179195140470766</v>
      </c>
      <c r="H36" t="inlineStr">
        <is>
          <t>65.85</t>
        </is>
      </c>
      <c r="I36" s="5" t="n">
        <v>-0.06741254779776243</v>
      </c>
      <c r="J36" t="inlineStr">
        <is>
          <t>70.61</t>
        </is>
      </c>
      <c r="K36" s="9" t="n">
        <v>4.726682887266829</v>
      </c>
      <c r="L36" t="inlineStr">
        <is>
          <t>12.33</t>
        </is>
      </c>
      <c r="M36" t="inlineStr">
        <is>
          <t>55.89</t>
        </is>
      </c>
      <c r="N36" t="inlineStr">
        <is>
          <t>4638.98</t>
        </is>
      </c>
      <c r="O36" t="inlineStr">
        <is>
          <t>81.93</t>
        </is>
      </c>
      <c r="P36" t="inlineStr">
        <is>
          <t>--</t>
        </is>
      </c>
      <c r="Q36" t="inlineStr">
        <is>
          <t>1224.86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128800.00</t>
        </is>
      </c>
      <c r="C37" s="5" t="n">
        <v>0.00546448087431694</v>
      </c>
      <c r="D37" t="inlineStr">
        <is>
          <t>128100.00</t>
        </is>
      </c>
      <c r="E37" s="5" t="n">
        <v>0.02644230769230769</v>
      </c>
      <c r="F37" t="inlineStr">
        <is>
          <t>124800.00</t>
        </is>
      </c>
      <c r="G37" s="5" t="n">
        <v>-0.07349665924276169</v>
      </c>
      <c r="H37" t="inlineStr">
        <is>
          <t>134700.00</t>
        </is>
      </c>
      <c r="I37" s="5" t="n">
        <v>0.003725782414307004</v>
      </c>
      <c r="J37" t="inlineStr">
        <is>
          <t>134200.00</t>
        </is>
      </c>
      <c r="K37" s="5" t="n">
        <v>0.09640522875816994</v>
      </c>
      <c r="L37" t="inlineStr">
        <is>
          <t>122400.00</t>
        </is>
      </c>
      <c r="M37" t="inlineStr">
        <is>
          <t>121400.00</t>
        </is>
      </c>
      <c r="N37" t="inlineStr">
        <is>
          <t>113100.00</t>
        </is>
      </c>
      <c r="O37" t="inlineStr">
        <is>
          <t>101600.00</t>
        </is>
      </c>
      <c r="P37" t="inlineStr">
        <is>
          <t>93100.01</t>
        </is>
      </c>
      <c r="Q37" t="inlineStr">
        <is>
          <t>80800.00</t>
        </is>
      </c>
      <c r="R37" t="inlineStr">
        <is>
          <t>56400.00</t>
        </is>
      </c>
    </row>
    <row r="38">
      <c r="A38" t="inlineStr">
        <is>
          <t>资产合计</t>
        </is>
      </c>
      <c r="B38" t="inlineStr">
        <is>
          <t>347600.00</t>
        </is>
      </c>
      <c r="C38" s="5" t="n">
        <v>0.02385861561119293</v>
      </c>
      <c r="D38" t="inlineStr">
        <is>
          <t>339500.00</t>
        </is>
      </c>
      <c r="E38" s="5" t="n">
        <v>-0.1218313502327988</v>
      </c>
      <c r="F38" t="inlineStr">
        <is>
          <t>386600.00</t>
        </is>
      </c>
      <c r="G38" s="5" t="n">
        <v>0.002073613271124935</v>
      </c>
      <c r="H38" t="inlineStr">
        <is>
          <t>385800.00</t>
        </is>
      </c>
      <c r="I38" s="5" t="n">
        <v>0.05872667398463227</v>
      </c>
      <c r="J38" t="inlineStr">
        <is>
          <t>364400.00</t>
        </is>
      </c>
      <c r="K38" s="5" t="n">
        <v>0.1405320813771518</v>
      </c>
      <c r="L38" t="inlineStr">
        <is>
          <t>319500.00</t>
        </is>
      </c>
      <c r="M38" t="inlineStr">
        <is>
          <t>313400.00</t>
        </is>
      </c>
      <c r="N38" t="inlineStr">
        <is>
          <t>327200.00</t>
        </is>
      </c>
      <c r="O38" t="inlineStr">
        <is>
          <t>331000.00</t>
        </is>
      </c>
      <c r="P38" t="inlineStr">
        <is>
          <t>322000.00</t>
        </is>
      </c>
      <c r="Q38" t="inlineStr">
        <is>
          <t>319200.00</t>
        </is>
      </c>
      <c r="R38" t="inlineStr">
        <is>
          <t>297400.00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2914.02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42300.00</t>
        </is>
      </c>
      <c r="C41" s="8" t="n">
        <v>0.2818181818181818</v>
      </c>
      <c r="D41" t="inlineStr">
        <is>
          <t>33000.00</t>
        </is>
      </c>
      <c r="E41" s="8" t="n">
        <v>-0.4938650306748466</v>
      </c>
      <c r="F41" t="inlineStr">
        <is>
          <t>65200.00</t>
        </is>
      </c>
      <c r="G41" s="8" t="n">
        <v>0.4488888888888889</v>
      </c>
      <c r="H41" t="inlineStr">
        <is>
          <t>45000.00</t>
        </is>
      </c>
      <c r="I41" s="8" t="n">
        <v>0.40625</v>
      </c>
      <c r="J41" t="inlineStr">
        <is>
          <t>32000.00</t>
        </is>
      </c>
      <c r="K41" s="5" t="n">
        <v>0.003134796238244514</v>
      </c>
      <c r="L41" t="inlineStr">
        <is>
          <t>31900.00</t>
        </is>
      </c>
      <c r="M41" t="inlineStr">
        <is>
          <t>35700.00</t>
        </is>
      </c>
      <c r="N41" t="inlineStr">
        <is>
          <t>48500.00</t>
        </is>
      </c>
      <c r="O41" t="inlineStr">
        <is>
          <t>46400.00</t>
        </is>
      </c>
      <c r="P41" t="inlineStr">
        <is>
          <t>33300.00</t>
        </is>
      </c>
      <c r="Q41" t="inlineStr">
        <is>
          <t>31500.00</t>
        </is>
      </c>
      <c r="R41" t="inlineStr">
        <is>
          <t>26000.00</t>
        </is>
      </c>
    </row>
    <row r="42">
      <c r="A42" t="inlineStr">
        <is>
          <t>其中：应付票据</t>
        </is>
      </c>
      <c r="B42" t="inlineStr">
        <is>
          <t>11000.00</t>
        </is>
      </c>
      <c r="C42" s="9" t="n">
        <v>499</v>
      </c>
      <c r="D42" t="inlineStr">
        <is>
          <t>22.00</t>
        </is>
      </c>
      <c r="E42" s="9" t="n">
        <v>-0.9984397163120567</v>
      </c>
      <c r="F42" t="inlineStr">
        <is>
          <t>14100.00</t>
        </is>
      </c>
      <c r="G42" s="9" t="n">
        <v>1.41025641025641</v>
      </c>
      <c r="H42" t="inlineStr">
        <is>
          <t>5850.00</t>
        </is>
      </c>
      <c r="I42" s="9" t="n">
        <v>0.6295264623955432</v>
      </c>
      <c r="J42" t="inlineStr">
        <is>
          <t>3590.00</t>
        </is>
      </c>
      <c r="K42" s="5" t="n">
        <v>-0.2083792723263506</v>
      </c>
      <c r="L42" t="inlineStr">
        <is>
          <t>4535.00</t>
        </is>
      </c>
      <c r="M42" t="inlineStr">
        <is>
          <t>6800.00</t>
        </is>
      </c>
      <c r="N42" t="inlineStr">
        <is>
          <t>9680.00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31300.00</t>
        </is>
      </c>
      <c r="C43" s="5" t="n">
        <v>-0.05151515151515151</v>
      </c>
      <c r="D43" t="inlineStr">
        <is>
          <t>33000.00</t>
        </is>
      </c>
      <c r="E43" s="8" t="n">
        <v>-0.3542074363992172</v>
      </c>
      <c r="F43" t="inlineStr">
        <is>
          <t>51100.00</t>
        </is>
      </c>
      <c r="G43" s="8" t="n">
        <v>0.3035714285714285</v>
      </c>
      <c r="H43" t="inlineStr">
        <is>
          <t>39200.00</t>
        </is>
      </c>
      <c r="I43" s="8" t="n">
        <v>0.3754385964912281</v>
      </c>
      <c r="J43" t="inlineStr">
        <is>
          <t>28500.00</t>
        </is>
      </c>
      <c r="K43" s="5" t="n">
        <v>0.04014598540145985</v>
      </c>
      <c r="L43" t="inlineStr">
        <is>
          <t>27400.00</t>
        </is>
      </c>
      <c r="M43" t="inlineStr">
        <is>
          <t>28900.00</t>
        </is>
      </c>
      <c r="N43" t="inlineStr">
        <is>
          <t>38900.00</t>
        </is>
      </c>
      <c r="O43" t="inlineStr">
        <is>
          <t>46400.00</t>
        </is>
      </c>
      <c r="P43" t="inlineStr">
        <is>
          <t>33300.00</t>
        </is>
      </c>
      <c r="Q43" t="inlineStr">
        <is>
          <t>31500.00</t>
        </is>
      </c>
      <c r="R43" t="inlineStr">
        <is>
          <t>26000.00</t>
        </is>
      </c>
    </row>
    <row r="44">
      <c r="A44" t="inlineStr">
        <is>
          <t>预收款项</t>
        </is>
      </c>
      <c r="B44" t="inlineStr">
        <is>
          <t>371.73</t>
        </is>
      </c>
      <c r="C44" s="5" t="n">
        <v>-0.0332873898005356</v>
      </c>
      <c r="D44" t="inlineStr">
        <is>
          <t>384.53</t>
        </is>
      </c>
      <c r="E44" s="9" t="n">
        <v>2.835328146818272</v>
      </c>
      <c r="F44" t="inlineStr">
        <is>
          <t>100.26</t>
        </is>
      </c>
      <c r="G44" s="9" t="n">
        <v>-0.6788082652570879</v>
      </c>
      <c r="H44" t="inlineStr">
        <is>
          <t>312.15</t>
        </is>
      </c>
      <c r="I44" s="9" t="n">
        <v>-0.9721294642857143</v>
      </c>
      <c r="J44" t="inlineStr">
        <is>
          <t>11200.00</t>
        </is>
      </c>
      <c r="K44" s="8" t="n">
        <v>0.3428628637269961</v>
      </c>
      <c r="L44" t="inlineStr">
        <is>
          <t>8340.39</t>
        </is>
      </c>
      <c r="M44" t="inlineStr">
        <is>
          <t>9622.38</t>
        </is>
      </c>
      <c r="N44" t="inlineStr">
        <is>
          <t>16300.00</t>
        </is>
      </c>
      <c r="O44" t="inlineStr">
        <is>
          <t>26700.00</t>
        </is>
      </c>
      <c r="P44" t="inlineStr">
        <is>
          <t>30300.00</t>
        </is>
      </c>
      <c r="Q44" t="inlineStr">
        <is>
          <t>29600.00</t>
        </is>
      </c>
      <c r="R44" t="inlineStr">
        <is>
          <t>17200.00</t>
        </is>
      </c>
    </row>
    <row r="45">
      <c r="A45" t="inlineStr">
        <is>
          <t>合同负债</t>
        </is>
      </c>
      <c r="B45" t="inlineStr">
        <is>
          <t>10800.00</t>
        </is>
      </c>
      <c r="C45" s="5" t="n">
        <v>-0.01818181818181818</v>
      </c>
      <c r="D45" t="inlineStr">
        <is>
          <t>11000.00</t>
        </is>
      </c>
      <c r="E45" s="5" t="n">
        <v>0.1251274718283424</v>
      </c>
      <c r="F45" t="inlineStr">
        <is>
          <t>9776.67</t>
        </is>
      </c>
      <c r="G45" s="5" t="n">
        <v>-0.2421186046511628</v>
      </c>
      <c r="H45" t="inlineStr">
        <is>
          <t>12900.00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3265.50</t>
        </is>
      </c>
      <c r="C46" s="5" t="n">
        <v>0.2007192181260618</v>
      </c>
      <c r="D46" t="inlineStr">
        <is>
          <t>2719.62</t>
        </is>
      </c>
      <c r="E46" s="5" t="n">
        <v>-0.01324325501066717</v>
      </c>
      <c r="F46" t="inlineStr">
        <is>
          <t>2756.12</t>
        </is>
      </c>
      <c r="G46" s="5" t="n">
        <v>0.09457581076894966</v>
      </c>
      <c r="H46" t="inlineStr">
        <is>
          <t>2517.98</t>
        </is>
      </c>
      <c r="I46" s="5" t="n">
        <v>-0.05987290635244223</v>
      </c>
      <c r="J46" t="inlineStr">
        <is>
          <t>2678.34</t>
        </is>
      </c>
      <c r="K46" s="8" t="n">
        <v>0.385056936299606</v>
      </c>
      <c r="L46" t="inlineStr">
        <is>
          <t>1933.74</t>
        </is>
      </c>
      <c r="M46" t="inlineStr">
        <is>
          <t>2934.89</t>
        </is>
      </c>
      <c r="N46" t="inlineStr">
        <is>
          <t>2379.16</t>
        </is>
      </c>
      <c r="O46" t="inlineStr">
        <is>
          <t>2169.29</t>
        </is>
      </c>
      <c r="P46" t="inlineStr">
        <is>
          <t>2187.45</t>
        </is>
      </c>
      <c r="Q46" t="inlineStr">
        <is>
          <t>1893.79</t>
        </is>
      </c>
      <c r="R46" t="inlineStr">
        <is>
          <t>2056.55</t>
        </is>
      </c>
    </row>
    <row r="47">
      <c r="A47" t="inlineStr">
        <is>
          <t>应交税费</t>
        </is>
      </c>
      <c r="B47" t="inlineStr">
        <is>
          <t>7771.08</t>
        </is>
      </c>
      <c r="C47" s="9" t="n">
        <v>0.6462199400071177</v>
      </c>
      <c r="D47" t="inlineStr">
        <is>
          <t>4720.56</t>
        </is>
      </c>
      <c r="E47" s="5" t="n">
        <v>0.04120200451722195</v>
      </c>
      <c r="F47" t="inlineStr">
        <is>
          <t>4533.76</t>
        </is>
      </c>
      <c r="G47" s="5" t="n">
        <v>0.07254619005937873</v>
      </c>
      <c r="H47" t="inlineStr">
        <is>
          <t>4227.10</t>
        </is>
      </c>
      <c r="I47" s="9" t="n">
        <v>1.36355503368839</v>
      </c>
      <c r="J47" t="inlineStr">
        <is>
          <t>1788.45</t>
        </is>
      </c>
      <c r="K47" s="9" t="n">
        <v>-0.8557701612903226</v>
      </c>
      <c r="L47" t="inlineStr">
        <is>
          <t>12400.00</t>
        </is>
      </c>
      <c r="M47" t="inlineStr">
        <is>
          <t>11000.00</t>
        </is>
      </c>
      <c r="N47" t="inlineStr">
        <is>
          <t>8987.54</t>
        </is>
      </c>
      <c r="O47" t="inlineStr">
        <is>
          <t>6296.06</t>
        </is>
      </c>
      <c r="P47" t="inlineStr">
        <is>
          <t>10600.00</t>
        </is>
      </c>
      <c r="Q47" t="inlineStr">
        <is>
          <t>22000.00</t>
        </is>
      </c>
      <c r="R47" t="inlineStr">
        <is>
          <t>26000.00</t>
        </is>
      </c>
    </row>
    <row r="48">
      <c r="A48" t="inlineStr">
        <is>
          <t>其他应付款合计</t>
        </is>
      </c>
      <c r="B48" t="inlineStr">
        <is>
          <t>12500.00</t>
        </is>
      </c>
      <c r="C48" s="5" t="n">
        <v>0.1261261261261261</v>
      </c>
      <c r="D48" t="inlineStr">
        <is>
          <t>11100.00</t>
        </is>
      </c>
      <c r="E48" s="5" t="n">
        <v>-0.03478260869565217</v>
      </c>
      <c r="F48" t="inlineStr">
        <is>
          <t>11500.00</t>
        </is>
      </c>
      <c r="G48" s="5" t="n">
        <v>-0.04958677685950413</v>
      </c>
      <c r="H48" t="inlineStr">
        <is>
          <t>12100.00</t>
        </is>
      </c>
      <c r="I48" s="5" t="n">
        <v>-0.02419354838709677</v>
      </c>
      <c r="J48" t="inlineStr">
        <is>
          <t>12400.00</t>
        </is>
      </c>
      <c r="K48" s="5" t="n">
        <v>-0.0948905109489051</v>
      </c>
      <c r="L48" t="inlineStr">
        <is>
          <t>13700.00</t>
        </is>
      </c>
      <c r="M48" t="inlineStr">
        <is>
          <t>13200.00</t>
        </is>
      </c>
      <c r="N48" t="inlineStr">
        <is>
          <t>12000.00</t>
        </is>
      </c>
      <c r="O48" t="inlineStr">
        <is>
          <t>11500.00</t>
        </is>
      </c>
      <c r="P48" t="inlineStr">
        <is>
          <t>10600.00</t>
        </is>
      </c>
      <c r="Q48" t="inlineStr">
        <is>
          <t>4013.20</t>
        </is>
      </c>
      <c r="R48" t="inlineStr">
        <is>
          <t>3237.08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12500.00</t>
        </is>
      </c>
      <c r="C51" s="5" t="n">
        <v>0.1261261261261261</v>
      </c>
      <c r="D51" t="inlineStr">
        <is>
          <t>11100.00</t>
        </is>
      </c>
      <c r="E51" s="5" t="n">
        <v>-0.03478260869565217</v>
      </c>
      <c r="F51" t="inlineStr">
        <is>
          <t>11500.00</t>
        </is>
      </c>
      <c r="G51" s="5" t="n">
        <v>-0.04958677685950413</v>
      </c>
      <c r="H51" t="inlineStr">
        <is>
          <t>12100.00</t>
        </is>
      </c>
      <c r="I51" s="5" t="n">
        <v>-0.02419354838709677</v>
      </c>
      <c r="J51" t="inlineStr">
        <is>
          <t>12400.00</t>
        </is>
      </c>
      <c r="K51" s="5" t="n">
        <v>-0.0948905109489051</v>
      </c>
      <c r="L51" t="inlineStr">
        <is>
          <t>13700.00</t>
        </is>
      </c>
      <c r="M51" t="inlineStr">
        <is>
          <t>13200.00</t>
        </is>
      </c>
      <c r="N51" t="inlineStr">
        <is>
          <t>12000.00</t>
        </is>
      </c>
      <c r="O51" t="inlineStr">
        <is>
          <t>11500.00</t>
        </is>
      </c>
      <c r="P51" t="inlineStr">
        <is>
          <t>10600.00</t>
        </is>
      </c>
      <c r="Q51" t="inlineStr">
        <is>
          <t>4013.20</t>
        </is>
      </c>
      <c r="R51" t="inlineStr">
        <is>
          <t>3237.08</t>
        </is>
      </c>
    </row>
    <row r="52">
      <c r="A52" t="inlineStr">
        <is>
          <t>一年内到期的非流动负债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1400.03</t>
        </is>
      </c>
      <c r="C53" s="5" t="n">
        <v>-0.0230349466867638</v>
      </c>
      <c r="D53" t="inlineStr">
        <is>
          <t>1433.04</t>
        </is>
      </c>
      <c r="E53" s="5" t="n">
        <v>0.1275167785234899</v>
      </c>
      <c r="F53" t="inlineStr">
        <is>
          <t>1270.97</t>
        </is>
      </c>
      <c r="G53" s="5" t="n">
        <v>-0.2351893417418357</v>
      </c>
      <c r="H53" t="inlineStr">
        <is>
          <t>1661.81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78400.00</t>
        </is>
      </c>
      <c r="C54" s="5" t="n">
        <v>0.1649331352154532</v>
      </c>
      <c r="D54" t="inlineStr">
        <is>
          <t>67300.00</t>
        </is>
      </c>
      <c r="E54" s="8" t="n">
        <v>-0.2930673011483927</v>
      </c>
      <c r="F54" t="inlineStr">
        <is>
          <t>95200.01</t>
        </is>
      </c>
      <c r="G54" s="5" t="n">
        <v>0.2096570520965692</v>
      </c>
      <c r="H54" t="inlineStr">
        <is>
          <t>78700.00</t>
        </is>
      </c>
      <c r="I54" s="8" t="n">
        <v>0.3094841930116473</v>
      </c>
      <c r="J54" t="inlineStr">
        <is>
          <t>60100.00</t>
        </is>
      </c>
      <c r="K54" s="5" t="n">
        <v>-0.1200585651537335</v>
      </c>
      <c r="L54" t="inlineStr">
        <is>
          <t>68300.00</t>
        </is>
      </c>
      <c r="M54" t="inlineStr">
        <is>
          <t>72500.00</t>
        </is>
      </c>
      <c r="N54" t="inlineStr">
        <is>
          <t>88200.00</t>
        </is>
      </c>
      <c r="O54" t="inlineStr">
        <is>
          <t>93100.01</t>
        </is>
      </c>
      <c r="P54" t="inlineStr">
        <is>
          <t>87100.00</t>
        </is>
      </c>
      <c r="Q54" t="inlineStr">
        <is>
          <t>89000.00</t>
        </is>
      </c>
      <c r="R54" t="inlineStr">
        <is>
          <t>74600.00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347.64</t>
        </is>
      </c>
      <c r="R57" t="inlineStr">
        <is>
          <t>390.64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347.64</t>
        </is>
      </c>
      <c r="R59" t="inlineStr">
        <is>
          <t>390.64</t>
        </is>
      </c>
    </row>
    <row r="60">
      <c r="A60" t="inlineStr">
        <is>
          <t>递延所得税负债</t>
        </is>
      </c>
      <c r="B60" t="inlineStr">
        <is>
          <t>2771.25</t>
        </is>
      </c>
      <c r="C60" s="5" t="n">
        <v>0</v>
      </c>
      <c r="D60" t="inlineStr">
        <is>
          <t>2771.25</t>
        </is>
      </c>
      <c r="E60" s="5" t="n">
        <v>-6.134039589815789e-05</v>
      </c>
      <c r="F60" t="inlineStr">
        <is>
          <t>2771.42</t>
        </is>
      </c>
      <c r="G60" s="5" t="n">
        <v>-0.1150457737146798</v>
      </c>
      <c r="H60" t="inlineStr">
        <is>
          <t>3131.71</t>
        </is>
      </c>
      <c r="I60" s="9" t="n">
        <v>-0.5376375995086575</v>
      </c>
      <c r="J60" t="inlineStr">
        <is>
          <t>6773.28</t>
        </is>
      </c>
      <c r="K60" s="9" t="n">
        <v>1.528560389142535</v>
      </c>
      <c r="L60" t="inlineStr">
        <is>
          <t>2678.71</t>
        </is>
      </c>
      <c r="M60" t="inlineStr">
        <is>
          <t>1963.79</t>
        </is>
      </c>
      <c r="N60" t="inlineStr">
        <is>
          <t>1329.32</t>
        </is>
      </c>
      <c r="O60" t="inlineStr">
        <is>
          <t>700.55</t>
        </is>
      </c>
      <c r="P60" t="inlineStr">
        <is>
          <t>398.38</t>
        </is>
      </c>
      <c r="Q60" t="inlineStr">
        <is>
          <t>280.21</t>
        </is>
      </c>
      <c r="R60" t="inlineStr">
        <is>
          <t>114.92</t>
        </is>
      </c>
    </row>
    <row r="61">
      <c r="A61" t="inlineStr">
        <is>
          <t>递延收益-非流动负债</t>
        </is>
      </c>
      <c r="B61" t="inlineStr">
        <is>
          <t>13400.00</t>
        </is>
      </c>
      <c r="C61" s="5" t="n">
        <v>-0.03597122302158273</v>
      </c>
      <c r="D61" t="inlineStr">
        <is>
          <t>13900.00</t>
        </is>
      </c>
      <c r="E61" s="5" t="n">
        <v>-0.02797202797202797</v>
      </c>
      <c r="F61" t="inlineStr">
        <is>
          <t>14300.00</t>
        </is>
      </c>
      <c r="G61" s="5" t="n">
        <v>0.04379562043795621</v>
      </c>
      <c r="H61" t="inlineStr">
        <is>
          <t>13700.00</t>
        </is>
      </c>
      <c r="I61" s="5" t="n">
        <v>-0.0352112676056338</v>
      </c>
      <c r="J61" t="inlineStr">
        <is>
          <t>14200.00</t>
        </is>
      </c>
      <c r="K61" s="5" t="n">
        <v>0.0364963503649635</v>
      </c>
      <c r="L61" t="inlineStr">
        <is>
          <t>13700.00</t>
        </is>
      </c>
      <c r="M61" t="inlineStr">
        <is>
          <t>13700.00</t>
        </is>
      </c>
      <c r="N61" t="inlineStr">
        <is>
          <t>13100.00</t>
        </is>
      </c>
      <c r="O61" t="inlineStr">
        <is>
          <t>12800.00</t>
        </is>
      </c>
      <c r="P61" t="inlineStr">
        <is>
          <t>12600.00</t>
        </is>
      </c>
      <c r="Q61" t="inlineStr">
        <is>
          <t>12000.00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1482.44</t>
        </is>
      </c>
    </row>
    <row r="63">
      <c r="A63" t="inlineStr">
        <is>
          <t>非流动负债合计</t>
        </is>
      </c>
      <c r="B63" t="inlineStr">
        <is>
          <t>16100.00</t>
        </is>
      </c>
      <c r="C63" s="5" t="n">
        <v>-0.03012048192771084</v>
      </c>
      <c r="D63" t="inlineStr">
        <is>
          <t>16600.00</t>
        </is>
      </c>
      <c r="E63" s="5" t="n">
        <v>-0.02352941176470588</v>
      </c>
      <c r="F63" t="inlineStr">
        <is>
          <t>17000.00</t>
        </is>
      </c>
      <c r="G63" s="5" t="n">
        <v>0.005917159763313609</v>
      </c>
      <c r="H63" t="inlineStr">
        <is>
          <t>16900.00</t>
        </is>
      </c>
      <c r="I63" s="5" t="n">
        <v>-0.1952380952380952</v>
      </c>
      <c r="J63" t="inlineStr">
        <is>
          <t>21000.00</t>
        </is>
      </c>
      <c r="K63" s="8" t="n">
        <v>0.2804878048780488</v>
      </c>
      <c r="L63" t="inlineStr">
        <is>
          <t>16400.00</t>
        </is>
      </c>
      <c r="M63" t="inlineStr">
        <is>
          <t>15700.00</t>
        </is>
      </c>
      <c r="N63" t="inlineStr">
        <is>
          <t>14500.00</t>
        </is>
      </c>
      <c r="O63" t="inlineStr">
        <is>
          <t>13500.00</t>
        </is>
      </c>
      <c r="P63" t="inlineStr">
        <is>
          <t>13000.00</t>
        </is>
      </c>
      <c r="Q63" t="inlineStr">
        <is>
          <t>12700.00</t>
        </is>
      </c>
      <c r="R63" t="inlineStr">
        <is>
          <t>1988.00</t>
        </is>
      </c>
    </row>
    <row r="64">
      <c r="A64" t="inlineStr">
        <is>
          <t>负债合计</t>
        </is>
      </c>
      <c r="B64" t="inlineStr">
        <is>
          <t>94500.00</t>
        </is>
      </c>
      <c r="C64" s="5" t="n">
        <v>0.125</v>
      </c>
      <c r="D64" t="inlineStr">
        <is>
          <t>84000.00</t>
        </is>
      </c>
      <c r="E64" s="8" t="n">
        <v>-0.2513368983957219</v>
      </c>
      <c r="F64" t="inlineStr">
        <is>
          <t>112200.00</t>
        </is>
      </c>
      <c r="G64" s="5" t="n">
        <v>0.1736400445983217</v>
      </c>
      <c r="H64" t="inlineStr">
        <is>
          <t>95600.01</t>
        </is>
      </c>
      <c r="I64" s="5" t="n">
        <v>0.1787917385943279</v>
      </c>
      <c r="J64" t="inlineStr">
        <is>
          <t>81100.00</t>
        </is>
      </c>
      <c r="K64" s="5" t="n">
        <v>-0.04250295159386069</v>
      </c>
      <c r="L64" t="inlineStr">
        <is>
          <t>84700.00</t>
        </is>
      </c>
      <c r="M64" t="inlineStr">
        <is>
          <t>88200.00</t>
        </is>
      </c>
      <c r="N64" t="inlineStr">
        <is>
          <t>102700.00</t>
        </is>
      </c>
      <c r="O64" t="inlineStr">
        <is>
          <t>106600.00</t>
        </is>
      </c>
      <c r="P64" t="inlineStr">
        <is>
          <t>100100.00</t>
        </is>
      </c>
      <c r="Q64" t="inlineStr">
        <is>
          <t>101700.00</t>
        </is>
      </c>
      <c r="R64" t="inlineStr">
        <is>
          <t>76600.00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65800.00</t>
        </is>
      </c>
      <c r="C66" s="5" t="n">
        <v>0</v>
      </c>
      <c r="D66" t="inlineStr">
        <is>
          <t>65800.00</t>
        </is>
      </c>
      <c r="E66" s="5" t="n">
        <v>0</v>
      </c>
      <c r="F66" t="inlineStr">
        <is>
          <t>65800.00</t>
        </is>
      </c>
      <c r="G66" s="5" t="n">
        <v>0</v>
      </c>
      <c r="H66" t="inlineStr">
        <is>
          <t>65800.00</t>
        </is>
      </c>
      <c r="I66" s="5" t="n">
        <v>0</v>
      </c>
      <c r="J66" t="inlineStr">
        <is>
          <t>65800.00</t>
        </is>
      </c>
      <c r="K66" s="5" t="n">
        <v>0.1834532374100719</v>
      </c>
      <c r="L66" t="inlineStr">
        <is>
          <t>55600.00</t>
        </is>
      </c>
      <c r="M66" t="inlineStr">
        <is>
          <t>55600.00</t>
        </is>
      </c>
      <c r="N66" t="inlineStr">
        <is>
          <t>55600.00</t>
        </is>
      </c>
      <c r="O66" t="inlineStr">
        <is>
          <t>55600.00</t>
        </is>
      </c>
      <c r="P66" t="inlineStr">
        <is>
          <t>55600.00</t>
        </is>
      </c>
      <c r="Q66" t="inlineStr">
        <is>
          <t>55600.00</t>
        </is>
      </c>
      <c r="R66" t="inlineStr">
        <is>
          <t>55600.00</t>
        </is>
      </c>
    </row>
    <row r="67">
      <c r="A67" t="inlineStr">
        <is>
          <t>资本公积</t>
        </is>
      </c>
      <c r="B67" t="inlineStr">
        <is>
          <t>117500.00</t>
        </is>
      </c>
      <c r="C67" s="5" t="n">
        <v>0</v>
      </c>
      <c r="D67" t="inlineStr">
        <is>
          <t>117500.00</t>
        </is>
      </c>
      <c r="E67" s="5" t="n">
        <v>0</v>
      </c>
      <c r="F67" t="inlineStr">
        <is>
          <t>117500.00</t>
        </is>
      </c>
      <c r="G67" s="5" t="n">
        <v>0</v>
      </c>
      <c r="H67" t="inlineStr">
        <is>
          <t>117500.00</t>
        </is>
      </c>
      <c r="I67" s="5" t="n">
        <v>0.006855184233076264</v>
      </c>
      <c r="J67" t="inlineStr">
        <is>
          <t>116700.00</t>
        </is>
      </c>
      <c r="K67" s="9" t="n">
        <v>0.6647646219686163</v>
      </c>
      <c r="L67" t="inlineStr">
        <is>
          <t>70100.00</t>
        </is>
      </c>
      <c r="M67" t="inlineStr">
        <is>
          <t>70100.00</t>
        </is>
      </c>
      <c r="N67" t="inlineStr">
        <is>
          <t>70100.00</t>
        </is>
      </c>
      <c r="O67" t="inlineStr">
        <is>
          <t>70100.00</t>
        </is>
      </c>
      <c r="P67" t="inlineStr">
        <is>
          <t>70100.00</t>
        </is>
      </c>
      <c r="Q67" t="inlineStr">
        <is>
          <t>70100.00</t>
        </is>
      </c>
      <c r="R67" t="inlineStr">
        <is>
          <t>70100.00</t>
        </is>
      </c>
    </row>
    <row r="68">
      <c r="A68" t="inlineStr">
        <is>
          <t>其他综合收益</t>
        </is>
      </c>
      <c r="B68" t="inlineStr">
        <is>
          <t>8313.75</t>
        </is>
      </c>
      <c r="C68" s="5" t="n">
        <v>0</v>
      </c>
      <c r="D68" t="inlineStr">
        <is>
          <t>8313.75</t>
        </is>
      </c>
      <c r="E68" s="5" t="n">
        <v>0.009103322712790168</v>
      </c>
      <c r="F68" t="inlineStr">
        <is>
          <t>8238.75</t>
        </is>
      </c>
      <c r="G68" s="5" t="n">
        <v>-0.1140795621340588</v>
      </c>
      <c r="H68" t="inlineStr">
        <is>
          <t>9299.65</t>
        </is>
      </c>
      <c r="I68" s="5" t="n">
        <v>-0.07924257425742579</v>
      </c>
      <c r="J68" t="inlineStr">
        <is>
          <t>10100.00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12300.00</t>
        </is>
      </c>
      <c r="C69" s="5" t="n">
        <v>0</v>
      </c>
      <c r="D69" t="inlineStr">
        <is>
          <t>12300.00</t>
        </is>
      </c>
      <c r="E69" s="5" t="n">
        <v>0</v>
      </c>
      <c r="F69" t="inlineStr">
        <is>
          <t>12300.00</t>
        </is>
      </c>
      <c r="G69" s="5" t="n">
        <v>0</v>
      </c>
      <c r="H69" t="inlineStr">
        <is>
          <t>12300.00</t>
        </is>
      </c>
      <c r="I69" s="5" t="n">
        <v>0.0603448275862069</v>
      </c>
      <c r="J69" t="inlineStr">
        <is>
          <t>11600.00</t>
        </is>
      </c>
      <c r="K69" s="5" t="n">
        <v>0</v>
      </c>
      <c r="L69" t="inlineStr">
        <is>
          <t>11600.00</t>
        </is>
      </c>
      <c r="M69" t="inlineStr">
        <is>
          <t>11100.00</t>
        </is>
      </c>
      <c r="N69" t="inlineStr">
        <is>
          <t>11100.00</t>
        </is>
      </c>
      <c r="O69" t="inlineStr">
        <is>
          <t>11100.00</t>
        </is>
      </c>
      <c r="P69" t="inlineStr">
        <is>
          <t>10800.00</t>
        </is>
      </c>
      <c r="Q69" t="inlineStr">
        <is>
          <t>10200.00</t>
        </is>
      </c>
      <c r="R69" t="inlineStr">
        <is>
          <t>8947.35</t>
        </is>
      </c>
    </row>
    <row r="70">
      <c r="A70" t="inlineStr">
        <is>
          <t>未分配利润</t>
        </is>
      </c>
      <c r="B70" t="inlineStr">
        <is>
          <t>46000.00</t>
        </is>
      </c>
      <c r="C70" s="5" t="n">
        <v>-0.04564315352697095</v>
      </c>
      <c r="D70" t="inlineStr">
        <is>
          <t>48200.00</t>
        </is>
      </c>
      <c r="E70" s="8" t="n">
        <v>-0.2795216741405082</v>
      </c>
      <c r="F70" t="inlineStr">
        <is>
          <t>66900.00</t>
        </is>
      </c>
      <c r="G70" s="5" t="n">
        <v>-0.1831500834127086</v>
      </c>
      <c r="H70" t="inlineStr">
        <is>
          <t>81899.99</t>
        </is>
      </c>
      <c r="I70" s="5" t="n">
        <v>0.08190211360634089</v>
      </c>
      <c r="J70" t="inlineStr">
        <is>
          <t>75700.00</t>
        </is>
      </c>
      <c r="K70" s="5" t="n">
        <v>-0.1963906581740977</v>
      </c>
      <c r="L70" t="inlineStr">
        <is>
          <t>94200.00</t>
        </is>
      </c>
      <c r="M70" t="inlineStr">
        <is>
          <t>85000.00</t>
        </is>
      </c>
      <c r="N70" t="inlineStr">
        <is>
          <t>84200.00</t>
        </is>
      </c>
      <c r="O70" t="inlineStr">
        <is>
          <t>84200.00</t>
        </is>
      </c>
      <c r="P70" t="inlineStr">
        <is>
          <t>82000.00</t>
        </is>
      </c>
      <c r="Q70" t="inlineStr">
        <is>
          <t>78200.00</t>
        </is>
      </c>
      <c r="R70" t="inlineStr">
        <is>
          <t>83400.00</t>
        </is>
      </c>
    </row>
    <row r="71">
      <c r="A71" t="inlineStr">
        <is>
          <t>归属于母公司所有者权益合计</t>
        </is>
      </c>
      <c r="B71" t="inlineStr">
        <is>
          <t>251900.00</t>
        </is>
      </c>
      <c r="C71" s="5" t="n">
        <v>-0.01021611001964636</v>
      </c>
      <c r="D71" t="inlineStr">
        <is>
          <t>254500.00</t>
        </is>
      </c>
      <c r="E71" s="5" t="n">
        <v>-0.06946983546617916</v>
      </c>
      <c r="F71" t="inlineStr">
        <is>
          <t>273500.00</t>
        </is>
      </c>
      <c r="G71" s="5" t="n">
        <v>-0.05494125777470629</v>
      </c>
      <c r="H71" t="inlineStr">
        <is>
          <t>289400.00</t>
        </is>
      </c>
      <c r="I71" s="5" t="n">
        <v>0.0240622788393489</v>
      </c>
      <c r="J71" t="inlineStr">
        <is>
          <t>282600.00</t>
        </is>
      </c>
      <c r="K71" s="5" t="n">
        <v>0.2066609735269001</v>
      </c>
      <c r="L71" t="inlineStr">
        <is>
          <t>234200.00</t>
        </is>
      </c>
      <c r="M71" t="inlineStr">
        <is>
          <t>224700.00</t>
        </is>
      </c>
      <c r="N71" t="inlineStr">
        <is>
          <t>224100.00</t>
        </is>
      </c>
      <c r="O71" t="inlineStr">
        <is>
          <t>224100.00</t>
        </is>
      </c>
      <c r="P71" t="inlineStr">
        <is>
          <t>221600.00</t>
        </is>
      </c>
      <c r="Q71" t="inlineStr">
        <is>
          <t>217200.00</t>
        </is>
      </c>
      <c r="R71" t="inlineStr">
        <is>
          <t>220600.00</t>
        </is>
      </c>
    </row>
    <row r="72">
      <c r="A72" t="inlineStr">
        <is>
          <t>少数股东权益</t>
        </is>
      </c>
      <c r="B72" t="inlineStr">
        <is>
          <t>1208.85</t>
        </is>
      </c>
      <c r="C72" s="5" t="n">
        <v>0.2426756306667489</v>
      </c>
      <c r="D72" t="inlineStr">
        <is>
          <t>972.78</t>
        </is>
      </c>
      <c r="E72" s="5" t="n">
        <v>0.1189996894159869</v>
      </c>
      <c r="F72" t="inlineStr">
        <is>
          <t>869.33</t>
        </is>
      </c>
      <c r="G72" s="5" t="n">
        <v>0.1210651879553807</v>
      </c>
      <c r="H72" t="inlineStr">
        <is>
          <t>775.45</t>
        </is>
      </c>
      <c r="I72" s="5" t="n">
        <v>0.1797325462871402</v>
      </c>
      <c r="J72" t="inlineStr">
        <is>
          <t>657.31</t>
        </is>
      </c>
      <c r="K72" s="5" t="n">
        <v>0.1271713967246849</v>
      </c>
      <c r="L72" t="inlineStr">
        <is>
          <t>583.15</t>
        </is>
      </c>
      <c r="M72" t="inlineStr">
        <is>
          <t>495.79</t>
        </is>
      </c>
      <c r="N72" t="inlineStr">
        <is>
          <t>398.66</t>
        </is>
      </c>
      <c r="O72" t="inlineStr">
        <is>
          <t>346.85</t>
        </is>
      </c>
      <c r="P72" t="inlineStr">
        <is>
          <t>319.68</t>
        </is>
      </c>
      <c r="Q72" t="inlineStr">
        <is>
          <t>318.53</t>
        </is>
      </c>
      <c r="R72" t="inlineStr">
        <is>
          <t>301.92</t>
        </is>
      </c>
    </row>
    <row r="73">
      <c r="A73" t="inlineStr">
        <is>
          <t>所有者权益（或股东权益）合计</t>
        </is>
      </c>
      <c r="B73" t="inlineStr">
        <is>
          <t>253100.00</t>
        </is>
      </c>
      <c r="C73" s="5" t="n">
        <v>-0.009393346379647749</v>
      </c>
      <c r="D73" t="inlineStr">
        <is>
          <t>255500.00</t>
        </is>
      </c>
      <c r="E73" s="5" t="n">
        <v>-0.06887755102040816</v>
      </c>
      <c r="F73" t="inlineStr">
        <is>
          <t>274400.00</t>
        </is>
      </c>
      <c r="G73" s="5" t="n">
        <v>-0.05444521019986216</v>
      </c>
      <c r="H73" t="inlineStr">
        <is>
          <t>290200.00</t>
        </is>
      </c>
      <c r="I73" s="5" t="n">
        <v>0.02435580656547829</v>
      </c>
      <c r="J73" t="inlineStr">
        <is>
          <t>283300.00</t>
        </is>
      </c>
      <c r="K73" s="5" t="n">
        <v>0.2070728589688965</v>
      </c>
      <c r="L73" t="inlineStr">
        <is>
          <t>234700.00</t>
        </is>
      </c>
      <c r="M73" t="inlineStr">
        <is>
          <t>225200.00</t>
        </is>
      </c>
      <c r="N73" t="inlineStr">
        <is>
          <t>224500.00</t>
        </is>
      </c>
      <c r="O73" t="inlineStr">
        <is>
          <t>224500.00</t>
        </is>
      </c>
      <c r="P73" t="inlineStr">
        <is>
          <t>221900.00</t>
        </is>
      </c>
      <c r="Q73" t="inlineStr">
        <is>
          <t>217500.00</t>
        </is>
      </c>
      <c r="R73" t="inlineStr">
        <is>
          <t>220900.00</t>
        </is>
      </c>
    </row>
    <row r="74">
      <c r="A74" t="inlineStr">
        <is>
          <t>负债和所有者权益（或股东权益）合计</t>
        </is>
      </c>
      <c r="B74" t="inlineStr">
        <is>
          <t>347600.00</t>
        </is>
      </c>
      <c r="C74" s="5" t="n">
        <v>0.02385861561119293</v>
      </c>
      <c r="D74" t="inlineStr">
        <is>
          <t>339500.00</t>
        </is>
      </c>
      <c r="E74" s="5" t="n">
        <v>-0.1218313502327988</v>
      </c>
      <c r="F74" t="inlineStr">
        <is>
          <t>386600.00</t>
        </is>
      </c>
      <c r="G74" s="5" t="n">
        <v>0.002073613271124935</v>
      </c>
      <c r="H74" t="inlineStr">
        <is>
          <t>385800.00</t>
        </is>
      </c>
      <c r="I74" s="5" t="n">
        <v>0.05872667398463227</v>
      </c>
      <c r="J74" t="inlineStr">
        <is>
          <t>364400.00</t>
        </is>
      </c>
      <c r="K74" s="5" t="n">
        <v>0.1405320813771518</v>
      </c>
      <c r="L74" t="inlineStr">
        <is>
          <t>319500.00</t>
        </is>
      </c>
      <c r="M74" t="inlineStr">
        <is>
          <t>313400.00</t>
        </is>
      </c>
      <c r="N74" t="inlineStr">
        <is>
          <t>327200.00</t>
        </is>
      </c>
      <c r="O74" t="inlineStr">
        <is>
          <t>331000.00</t>
        </is>
      </c>
      <c r="P74" t="inlineStr">
        <is>
          <t>322000.00</t>
        </is>
      </c>
      <c r="Q74" t="inlineStr">
        <is>
          <t>319200.00</t>
        </is>
      </c>
      <c r="R74" t="inlineStr">
        <is>
          <t>297400.00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1193.68</t>
        </is>
      </c>
      <c r="C3" t="inlineStr">
        <is>
          <t>-1970.89</t>
        </is>
      </c>
      <c r="D3" s="9" t="n">
        <v>0.8940381720430108</v>
      </c>
      <c r="E3" t="inlineStr">
        <is>
          <t>-18600.00</t>
        </is>
      </c>
      <c r="F3" s="5" t="n">
        <v>-0.1272727272727273</v>
      </c>
      <c r="G3" t="inlineStr">
        <is>
          <t>-16500.00</t>
        </is>
      </c>
      <c r="H3" s="9" t="n">
        <v>-3.337524349211971</v>
      </c>
      <c r="I3" t="inlineStr">
        <is>
          <t>7058.75</t>
        </is>
      </c>
      <c r="J3" s="9" t="n">
        <v>1.346017156862745</v>
      </c>
      <c r="K3" t="inlineStr">
        <is>
          <t>-20400.00</t>
        </is>
      </c>
      <c r="L3" s="9" t="n">
        <v>-2.980582524271845</v>
      </c>
      <c r="M3" t="inlineStr">
        <is>
          <t>10300.00</t>
        </is>
      </c>
      <c r="N3" t="inlineStr">
        <is>
          <t>916.11</t>
        </is>
      </c>
      <c r="O3" t="inlineStr">
        <is>
          <t>1753.74</t>
        </is>
      </c>
      <c r="P3" t="inlineStr">
        <is>
          <t>5235.40</t>
        </is>
      </c>
      <c r="Q3" t="inlineStr">
        <is>
          <t>8857.32</t>
        </is>
      </c>
      <c r="R3" t="inlineStr">
        <is>
          <t>13400.00</t>
        </is>
      </c>
      <c r="S3" t="inlineStr">
        <is>
          <t>56200.00</t>
        </is>
      </c>
    </row>
    <row r="4">
      <c r="A4" t="inlineStr">
        <is>
          <t>*营业总收入</t>
        </is>
      </c>
      <c r="B4" t="inlineStr">
        <is>
          <t>66700.00</t>
        </is>
      </c>
      <c r="C4" t="inlineStr">
        <is>
          <t>146900.00</t>
        </is>
      </c>
      <c r="D4" s="5" t="n">
        <v>0.2386172006745363</v>
      </c>
      <c r="E4" t="inlineStr">
        <is>
          <t>118600.00</t>
        </is>
      </c>
      <c r="F4" s="5" t="n">
        <v>-0.02064409578860446</v>
      </c>
      <c r="G4" t="inlineStr">
        <is>
          <t>121100.00</t>
        </is>
      </c>
      <c r="H4" s="5" t="n">
        <v>0.1666666666666667</v>
      </c>
      <c r="I4" t="inlineStr">
        <is>
          <t>103800.00</t>
        </is>
      </c>
      <c r="J4" s="5" t="n">
        <v>0.1356673960612692</v>
      </c>
      <c r="K4" t="inlineStr">
        <is>
          <t>91400.00</t>
        </is>
      </c>
      <c r="L4" s="8" t="n">
        <v>-0.3049429657794677</v>
      </c>
      <c r="M4" t="inlineStr">
        <is>
          <t>131500.00</t>
        </is>
      </c>
      <c r="N4" t="inlineStr">
        <is>
          <t>129000.00</t>
        </is>
      </c>
      <c r="O4" t="inlineStr">
        <is>
          <t>143600.00</t>
        </is>
      </c>
      <c r="P4" t="inlineStr">
        <is>
          <t>172800.00</t>
        </is>
      </c>
      <c r="Q4" t="inlineStr">
        <is>
          <t>207500.00</t>
        </is>
      </c>
      <c r="R4" t="inlineStr">
        <is>
          <t>208100.00</t>
        </is>
      </c>
      <c r="S4" t="inlineStr">
        <is>
          <t>229400.00</t>
        </is>
      </c>
    </row>
    <row r="5">
      <c r="A5" t="inlineStr">
        <is>
          <t>*营业总成本</t>
        </is>
      </c>
      <c r="B5" t="inlineStr">
        <is>
          <t>65900.00</t>
        </is>
      </c>
      <c r="C5" t="inlineStr">
        <is>
          <t>148300.00</t>
        </is>
      </c>
      <c r="D5" s="5" t="n">
        <v>0.08090379008746355</v>
      </c>
      <c r="E5" t="inlineStr">
        <is>
          <t>137200.00</t>
        </is>
      </c>
      <c r="F5" s="5" t="n">
        <v>-0.02487562189054726</v>
      </c>
      <c r="G5" t="inlineStr">
        <is>
          <t>140700.00</t>
        </is>
      </c>
      <c r="H5" s="5" t="n">
        <v>0.140194489465154</v>
      </c>
      <c r="I5" t="inlineStr">
        <is>
          <t>123400.00</t>
        </is>
      </c>
      <c r="J5" s="5" t="n">
        <v>0.1500465983224604</v>
      </c>
      <c r="K5" t="inlineStr">
        <is>
          <t>107300.00</t>
        </is>
      </c>
      <c r="L5" s="5" t="n">
        <v>-0.1088039867109635</v>
      </c>
      <c r="M5" t="inlineStr">
        <is>
          <t>120400.00</t>
        </is>
      </c>
      <c r="N5" t="inlineStr">
        <is>
          <t>127600.00</t>
        </is>
      </c>
      <c r="O5" t="inlineStr">
        <is>
          <t>142500.00</t>
        </is>
      </c>
      <c r="P5" t="inlineStr">
        <is>
          <t>170500.00</t>
        </is>
      </c>
      <c r="Q5" t="inlineStr">
        <is>
          <t>199600.00</t>
        </is>
      </c>
      <c r="R5" t="inlineStr">
        <is>
          <t>188300.00</t>
        </is>
      </c>
      <c r="S5" t="inlineStr">
        <is>
          <t>154500.00</t>
        </is>
      </c>
    </row>
    <row r="6">
      <c r="A6" t="inlineStr">
        <is>
          <t>*归属于母公司所有者的净利润</t>
        </is>
      </c>
      <c r="B6" t="inlineStr">
        <is>
          <t>1109.80</t>
        </is>
      </c>
      <c r="C6" t="inlineStr">
        <is>
          <t>-2206.96</t>
        </is>
      </c>
      <c r="D6" s="9" t="n">
        <v>0.8819807486631016</v>
      </c>
      <c r="E6" t="inlineStr">
        <is>
          <t>-18700.00</t>
        </is>
      </c>
      <c r="F6" s="5" t="n">
        <v>-0.1265060240963855</v>
      </c>
      <c r="G6" t="inlineStr">
        <is>
          <t>-16600.00</t>
        </is>
      </c>
      <c r="H6" s="9" t="n">
        <v>-3.391720612453372</v>
      </c>
      <c r="I6" t="inlineStr">
        <is>
          <t>6940.61</t>
        </is>
      </c>
      <c r="J6" s="9" t="n">
        <v>1.340225980392157</v>
      </c>
      <c r="K6" t="inlineStr">
        <is>
          <t>-20400.00</t>
        </is>
      </c>
      <c r="L6" s="9" t="n">
        <v>-3</v>
      </c>
      <c r="M6" t="inlineStr">
        <is>
          <t>10200.00</t>
        </is>
      </c>
      <c r="N6" t="inlineStr">
        <is>
          <t>818.98</t>
        </is>
      </c>
      <c r="O6" t="inlineStr">
        <is>
          <t>1701.93</t>
        </is>
      </c>
      <c r="P6" t="inlineStr">
        <is>
          <t>5208.23</t>
        </is>
      </c>
      <c r="Q6" t="inlineStr">
        <is>
          <t>8856.17</t>
        </is>
      </c>
      <c r="R6" t="inlineStr">
        <is>
          <t>13300.00</t>
        </is>
      </c>
      <c r="S6" t="inlineStr">
        <is>
          <t>56100.00</t>
        </is>
      </c>
    </row>
    <row r="7">
      <c r="A7" t="inlineStr">
        <is>
          <t>*扣除非经常性损益后的净利润</t>
        </is>
      </c>
      <c r="B7" t="inlineStr">
        <is>
          <t>364.58</t>
        </is>
      </c>
      <c r="C7" t="inlineStr">
        <is>
          <t>-5760.64</t>
        </is>
      </c>
      <c r="D7" s="9" t="n">
        <v>0.7203572815533981</v>
      </c>
      <c r="E7" t="inlineStr">
        <is>
          <t>-20600.00</t>
        </is>
      </c>
      <c r="F7" s="5" t="n">
        <v>-0.05102040816326531</v>
      </c>
      <c r="G7" t="inlineStr">
        <is>
          <t>-19600.00</t>
        </is>
      </c>
      <c r="H7" s="9" t="n">
        <v>-0.7192982456140351</v>
      </c>
      <c r="I7" t="inlineStr">
        <is>
          <t>-11400.00</t>
        </is>
      </c>
      <c r="J7" s="9" t="n">
        <v>0.5</v>
      </c>
      <c r="K7" t="inlineStr">
        <is>
          <t>-22800.00</t>
        </is>
      </c>
      <c r="L7" s="9" t="n">
        <v>-13.92458391909664</v>
      </c>
      <c r="M7" t="inlineStr">
        <is>
          <t>1764.08</t>
        </is>
      </c>
      <c r="N7" t="inlineStr">
        <is>
          <t>-250.32</t>
        </is>
      </c>
      <c r="O7" t="inlineStr">
        <is>
          <t>515.71</t>
        </is>
      </c>
      <c r="P7" t="inlineStr">
        <is>
          <t>2127.13</t>
        </is>
      </c>
      <c r="Q7" t="inlineStr">
        <is>
          <t>6191.02</t>
        </is>
      </c>
      <c r="R7" t="inlineStr">
        <is>
          <t>12600.00</t>
        </is>
      </c>
      <c r="S7" t="inlineStr">
        <is>
          <t>56100.00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66700.00</t>
        </is>
      </c>
      <c r="C9" t="inlineStr">
        <is>
          <t>146900.00</t>
        </is>
      </c>
      <c r="D9" s="5" t="n">
        <v>0.2386172006745363</v>
      </c>
      <c r="E9" t="inlineStr">
        <is>
          <t>118600.00</t>
        </is>
      </c>
      <c r="F9" s="5" t="n">
        <v>-0.02064409578860446</v>
      </c>
      <c r="G9" t="inlineStr">
        <is>
          <t>121100.00</t>
        </is>
      </c>
      <c r="H9" s="5" t="n">
        <v>0.1666666666666667</v>
      </c>
      <c r="I9" t="inlineStr">
        <is>
          <t>103800.00</t>
        </is>
      </c>
      <c r="J9" s="5" t="n">
        <v>0.1356673960612692</v>
      </c>
      <c r="K9" t="inlineStr">
        <is>
          <t>91400.00</t>
        </is>
      </c>
      <c r="L9" s="8" t="n">
        <v>-0.3049429657794677</v>
      </c>
      <c r="M9" t="inlineStr">
        <is>
          <t>131500.00</t>
        </is>
      </c>
      <c r="N9" t="inlineStr">
        <is>
          <t>129000.00</t>
        </is>
      </c>
      <c r="O9" t="inlineStr">
        <is>
          <t>143600.00</t>
        </is>
      </c>
      <c r="P9" t="inlineStr">
        <is>
          <t>172800.00</t>
        </is>
      </c>
      <c r="Q9" t="inlineStr">
        <is>
          <t>207500.00</t>
        </is>
      </c>
      <c r="R9" t="inlineStr">
        <is>
          <t>208100.00</t>
        </is>
      </c>
      <c r="S9" t="inlineStr">
        <is>
          <t>229400.00</t>
        </is>
      </c>
    </row>
    <row r="10">
      <c r="A10" t="inlineStr">
        <is>
          <t>其中：营业收入</t>
        </is>
      </c>
      <c r="B10" t="inlineStr">
        <is>
          <t>66700.00</t>
        </is>
      </c>
      <c r="C10" t="inlineStr">
        <is>
          <t>146900.00</t>
        </is>
      </c>
      <c r="D10" s="5" t="n">
        <v>0.2386172006745363</v>
      </c>
      <c r="E10" t="inlineStr">
        <is>
          <t>118600.00</t>
        </is>
      </c>
      <c r="F10" s="5" t="n">
        <v>-0.02064409578860446</v>
      </c>
      <c r="G10" t="inlineStr">
        <is>
          <t>121100.00</t>
        </is>
      </c>
      <c r="H10" s="5" t="n">
        <v>0.1666666666666667</v>
      </c>
      <c r="I10" t="inlineStr">
        <is>
          <t>103800.00</t>
        </is>
      </c>
      <c r="J10" s="5" t="n">
        <v>0.1356673960612692</v>
      </c>
      <c r="K10" t="inlineStr">
        <is>
          <t>91400.00</t>
        </is>
      </c>
      <c r="L10" s="8" t="n">
        <v>-0.3049429657794677</v>
      </c>
      <c r="M10" t="inlineStr">
        <is>
          <t>131500.00</t>
        </is>
      </c>
      <c r="N10" t="inlineStr">
        <is>
          <t>129000.00</t>
        </is>
      </c>
      <c r="O10" t="inlineStr">
        <is>
          <t>143600.00</t>
        </is>
      </c>
      <c r="P10" t="inlineStr">
        <is>
          <t>172800.00</t>
        </is>
      </c>
      <c r="Q10" t="inlineStr">
        <is>
          <t>207500.00</t>
        </is>
      </c>
      <c r="R10" t="inlineStr">
        <is>
          <t>208100.00</t>
        </is>
      </c>
      <c r="S10" t="inlineStr">
        <is>
          <t>229400.00</t>
        </is>
      </c>
    </row>
    <row r="11">
      <c r="A11" t="inlineStr">
        <is>
          <t>二、营业总成本</t>
        </is>
      </c>
      <c r="B11" t="inlineStr">
        <is>
          <t>65900.00</t>
        </is>
      </c>
      <c r="C11" t="inlineStr">
        <is>
          <t>148300.00</t>
        </is>
      </c>
      <c r="D11" s="5" t="n">
        <v>0.08090379008746355</v>
      </c>
      <c r="E11" t="inlineStr">
        <is>
          <t>137200.00</t>
        </is>
      </c>
      <c r="F11" s="5" t="n">
        <v>-0.02487562189054726</v>
      </c>
      <c r="G11" t="inlineStr">
        <is>
          <t>140700.00</t>
        </is>
      </c>
      <c r="H11" s="5" t="n">
        <v>0.140194489465154</v>
      </c>
      <c r="I11" t="inlineStr">
        <is>
          <t>123400.00</t>
        </is>
      </c>
      <c r="J11" s="5" t="n">
        <v>0.1500465983224604</v>
      </c>
      <c r="K11" t="inlineStr">
        <is>
          <t>107300.00</t>
        </is>
      </c>
      <c r="L11" s="5" t="n">
        <v>-0.1088039867109635</v>
      </c>
      <c r="M11" t="inlineStr">
        <is>
          <t>120400.00</t>
        </is>
      </c>
      <c r="N11" t="inlineStr">
        <is>
          <t>127600.00</t>
        </is>
      </c>
      <c r="O11" t="inlineStr">
        <is>
          <t>142500.00</t>
        </is>
      </c>
      <c r="P11" t="inlineStr">
        <is>
          <t>170500.00</t>
        </is>
      </c>
      <c r="Q11" t="inlineStr">
        <is>
          <t>199600.00</t>
        </is>
      </c>
      <c r="R11" t="inlineStr">
        <is>
          <t>188300.00</t>
        </is>
      </c>
      <c r="S11" t="inlineStr">
        <is>
          <t>154500.00</t>
        </is>
      </c>
    </row>
    <row r="12">
      <c r="A12" t="inlineStr">
        <is>
          <t>其中：营业成本</t>
        </is>
      </c>
      <c r="B12" t="inlineStr">
        <is>
          <t>37700.00</t>
        </is>
      </c>
      <c r="C12" t="inlineStr">
        <is>
          <t>87700.01</t>
        </is>
      </c>
      <c r="D12" s="5" t="n">
        <v>0.005734059633027463</v>
      </c>
      <c r="E12" t="inlineStr">
        <is>
          <t>87200.00</t>
        </is>
      </c>
      <c r="F12" s="5" t="n">
        <v>0.01160092807424594</v>
      </c>
      <c r="G12" t="inlineStr">
        <is>
          <t>86200.00</t>
        </is>
      </c>
      <c r="H12" s="5" t="n">
        <v>0.1493333333333333</v>
      </c>
      <c r="I12" t="inlineStr">
        <is>
          <t>75000.00</t>
        </is>
      </c>
      <c r="J12" s="8" t="n">
        <v>0.3204225352112676</v>
      </c>
      <c r="K12" t="inlineStr">
        <is>
          <t>56800.00</t>
        </is>
      </c>
      <c r="L12" s="5" t="n">
        <v>-0.1138845553822153</v>
      </c>
      <c r="M12" t="inlineStr">
        <is>
          <t>64100.00</t>
        </is>
      </c>
      <c r="N12" t="inlineStr">
        <is>
          <t>61000.00</t>
        </is>
      </c>
      <c r="O12" t="inlineStr">
        <is>
          <t>64200.00</t>
        </is>
      </c>
      <c r="P12" t="inlineStr">
        <is>
          <t>69800.00</t>
        </is>
      </c>
      <c r="Q12" t="inlineStr">
        <is>
          <t>78100.00</t>
        </is>
      </c>
      <c r="R12" t="inlineStr">
        <is>
          <t>70700.00</t>
        </is>
      </c>
      <c r="S12" t="inlineStr">
        <is>
          <t>80600.01</t>
        </is>
      </c>
    </row>
    <row r="13">
      <c r="A13" t="inlineStr">
        <is>
          <t>营业税金及附加</t>
        </is>
      </c>
      <c r="B13" t="inlineStr">
        <is>
          <t>10600.00</t>
        </is>
      </c>
      <c r="C13" t="inlineStr">
        <is>
          <t>21400.00</t>
        </is>
      </c>
      <c r="D13" s="9" t="n">
        <v>0.6984126984126984</v>
      </c>
      <c r="E13" t="inlineStr">
        <is>
          <t>12600.00</t>
        </is>
      </c>
      <c r="F13" s="5" t="n">
        <v>-0.08029197080291971</v>
      </c>
      <c r="G13" t="inlineStr">
        <is>
          <t>13700.00</t>
        </is>
      </c>
      <c r="H13" s="5" t="n">
        <v>0.1512605042016807</v>
      </c>
      <c r="I13" t="inlineStr">
        <is>
          <t>11900.00</t>
        </is>
      </c>
      <c r="J13" s="5" t="n">
        <v>0.2446266642959492</v>
      </c>
      <c r="K13" t="inlineStr">
        <is>
          <t>9561.10</t>
        </is>
      </c>
      <c r="L13" s="8" t="n">
        <v>-0.4061428571428571</v>
      </c>
      <c r="M13" t="inlineStr">
        <is>
          <t>16100.00</t>
        </is>
      </c>
      <c r="N13" t="inlineStr">
        <is>
          <t>19100.00</t>
        </is>
      </c>
      <c r="O13" t="inlineStr">
        <is>
          <t>21000.00</t>
        </is>
      </c>
      <c r="P13" t="inlineStr">
        <is>
          <t>25300.00</t>
        </is>
      </c>
      <c r="Q13" t="inlineStr">
        <is>
          <t>31100.00</t>
        </is>
      </c>
      <c r="R13" t="inlineStr">
        <is>
          <t>31700.00</t>
        </is>
      </c>
      <c r="S13" t="inlineStr">
        <is>
          <t>34900.00</t>
        </is>
      </c>
    </row>
    <row r="14">
      <c r="A14" t="inlineStr">
        <is>
          <t>销售费用</t>
        </is>
      </c>
      <c r="B14" t="inlineStr">
        <is>
          <t>12800.00</t>
        </is>
      </c>
      <c r="C14" t="inlineStr">
        <is>
          <t>23500.00</t>
        </is>
      </c>
      <c r="D14" s="5" t="n">
        <v>-0.03688524590163934</v>
      </c>
      <c r="E14" t="inlineStr">
        <is>
          <t>24400.00</t>
        </is>
      </c>
      <c r="F14" s="5" t="n">
        <v>-0.1062271062271062</v>
      </c>
      <c r="G14" t="inlineStr">
        <is>
          <t>27300.00</t>
        </is>
      </c>
      <c r="H14" s="5" t="n">
        <v>0.01111111111111111</v>
      </c>
      <c r="I14" t="inlineStr">
        <is>
          <t>27000.00</t>
        </is>
      </c>
      <c r="J14" s="5" t="n">
        <v>-0.1346153846153846</v>
      </c>
      <c r="K14" t="inlineStr">
        <is>
          <t>31200.00</t>
        </is>
      </c>
      <c r="L14" s="5" t="n">
        <v>-0.006369426751592357</v>
      </c>
      <c r="M14" t="inlineStr">
        <is>
          <t>31400.00</t>
        </is>
      </c>
      <c r="N14" t="inlineStr">
        <is>
          <t>40300.00</t>
        </is>
      </c>
      <c r="O14" t="inlineStr">
        <is>
          <t>50000.00</t>
        </is>
      </c>
      <c r="P14" t="inlineStr">
        <is>
          <t>65900.00</t>
        </is>
      </c>
      <c r="Q14" t="inlineStr">
        <is>
          <t>79700.00</t>
        </is>
      </c>
      <c r="R14" t="inlineStr">
        <is>
          <t>77400.00</t>
        </is>
      </c>
      <c r="S14" t="inlineStr">
        <is>
          <t>30900.00</t>
        </is>
      </c>
    </row>
    <row r="15">
      <c r="A15" t="inlineStr">
        <is>
          <t>管理费用</t>
        </is>
      </c>
      <c r="B15" t="inlineStr">
        <is>
          <t>4867.02</t>
        </is>
      </c>
      <c r="C15" t="inlineStr">
        <is>
          <t>13100.00</t>
        </is>
      </c>
      <c r="D15" s="5" t="n">
        <v>0.1101694915254237</v>
      </c>
      <c r="E15" t="inlineStr">
        <is>
          <t>11800.00</t>
        </is>
      </c>
      <c r="F15" s="5" t="n">
        <v>0.03508771929824561</v>
      </c>
      <c r="G15" t="inlineStr">
        <is>
          <t>11400.00</t>
        </is>
      </c>
      <c r="H15" s="5" t="n">
        <v>0.05555555555555555</v>
      </c>
      <c r="I15" t="inlineStr">
        <is>
          <t>10800.00</t>
        </is>
      </c>
      <c r="J15" s="5" t="n">
        <v>0.06930693069306931</v>
      </c>
      <c r="K15" t="inlineStr">
        <is>
          <t>10100.00</t>
        </is>
      </c>
      <c r="L15" s="5" t="n">
        <v>0.01660181216822048</v>
      </c>
      <c r="M15" t="inlineStr">
        <is>
          <t>9935.06</t>
        </is>
      </c>
      <c r="N15" t="inlineStr">
        <is>
          <t>9370.78</t>
        </is>
      </c>
      <c r="O15" t="inlineStr">
        <is>
          <t>11200.00</t>
        </is>
      </c>
      <c r="P15" t="inlineStr">
        <is>
          <t>11700.00</t>
        </is>
      </c>
      <c r="Q15" t="inlineStr">
        <is>
          <t>11900.00</t>
        </is>
      </c>
      <c r="R15" t="inlineStr">
        <is>
          <t>11100.00</t>
        </is>
      </c>
      <c r="S15" t="inlineStr">
        <is>
          <t>10700.00</t>
        </is>
      </c>
    </row>
    <row r="16">
      <c r="A16" t="inlineStr">
        <is>
          <t>研发费用</t>
        </is>
      </c>
      <c r="B16" t="inlineStr">
        <is>
          <t>1090.80</t>
        </is>
      </c>
      <c r="C16" t="inlineStr">
        <is>
          <t>2521.41</t>
        </is>
      </c>
      <c r="D16" s="5" t="n">
        <v>0.01366068592885027</v>
      </c>
      <c r="E16" t="inlineStr">
        <is>
          <t>2487.43</t>
        </is>
      </c>
      <c r="F16" s="5" t="n">
        <v>-0.1833755199458961</v>
      </c>
      <c r="G16" t="inlineStr">
        <is>
          <t>3045.99</t>
        </is>
      </c>
      <c r="H16" s="9" t="n">
        <v>2.413447638258531</v>
      </c>
      <c r="I16" t="inlineStr">
        <is>
          <t>892.35</t>
        </is>
      </c>
      <c r="J16" s="8" t="n">
        <v>-0.4808054831502513</v>
      </c>
      <c r="K16" t="inlineStr">
        <is>
          <t>1718.72</t>
        </is>
      </c>
      <c r="L16" s="5" t="n">
        <v>0.009770341168798425</v>
      </c>
      <c r="M16" t="inlineStr">
        <is>
          <t>1702.09</t>
        </is>
      </c>
      <c r="N16" t="inlineStr">
        <is>
          <t>1861.12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-237.20</t>
        </is>
      </c>
      <c r="C17" t="inlineStr">
        <is>
          <t>-824.37</t>
        </is>
      </c>
      <c r="D17" s="8" t="n">
        <v>0.4500643749624757</v>
      </c>
      <c r="E17" t="inlineStr">
        <is>
          <t>-1499.03</t>
        </is>
      </c>
      <c r="F17" s="8" t="n">
        <v>0.3485480604590928</v>
      </c>
      <c r="G17" t="inlineStr">
        <is>
          <t>-2301.06</t>
        </is>
      </c>
      <c r="H17" s="5" t="n">
        <v>0.1339500782849573</v>
      </c>
      <c r="I17" t="inlineStr">
        <is>
          <t>-2656.96</t>
        </is>
      </c>
      <c r="J17" s="8" t="n">
        <v>0.3079697971281746</v>
      </c>
      <c r="K17" t="inlineStr">
        <is>
          <t>-3839.37</t>
        </is>
      </c>
      <c r="L17" s="5" t="n">
        <v>-0.100894623655914</v>
      </c>
      <c r="M17" t="inlineStr">
        <is>
          <t>-3487.50</t>
        </is>
      </c>
      <c r="N17" t="inlineStr">
        <is>
          <t>-4206.02</t>
        </is>
      </c>
      <c r="O17" t="inlineStr">
        <is>
          <t>-4717.37</t>
        </is>
      </c>
      <c r="P17" t="inlineStr">
        <is>
          <t>-3343.30</t>
        </is>
      </c>
      <c r="Q17" t="inlineStr">
        <is>
          <t>-1990.79</t>
        </is>
      </c>
      <c r="R17" t="inlineStr">
        <is>
          <t>-2773.98</t>
        </is>
      </c>
      <c r="S17" t="inlineStr">
        <is>
          <t>-2916.42</t>
        </is>
      </c>
    </row>
    <row r="18">
      <c r="A18" t="inlineStr">
        <is>
          <t>其中：利息费用</t>
        </is>
      </c>
      <c r="B18" t="inlineStr">
        <is>
          <t>3.72</t>
        </is>
      </c>
      <c r="C18" t="inlineStr">
        <is>
          <t>85.98</t>
        </is>
      </c>
      <c r="D18" s="9" t="n">
        <v>2.621735467565291</v>
      </c>
      <c r="E18" t="inlineStr">
        <is>
          <t>23.74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248.56</t>
        </is>
      </c>
      <c r="C19" t="inlineStr">
        <is>
          <t>920.79</t>
        </is>
      </c>
      <c r="D19" s="8" t="n">
        <v>-0.3983612877090045</v>
      </c>
      <c r="E19" t="inlineStr">
        <is>
          <t>1530.47</t>
        </is>
      </c>
      <c r="F19" s="8" t="n">
        <v>-0.3404965871483728</v>
      </c>
      <c r="G19" t="inlineStr">
        <is>
          <t>2320.64</t>
        </is>
      </c>
      <c r="H19" s="5" t="n">
        <v>-0.1306803921348272</v>
      </c>
      <c r="I19" t="inlineStr">
        <is>
          <t>2669.49</t>
        </is>
      </c>
      <c r="J19" s="8" t="n">
        <v>-0.3067682215857007</v>
      </c>
      <c r="K19" t="inlineStr">
        <is>
          <t>3850.79</t>
        </is>
      </c>
      <c r="L19" s="5" t="n">
        <v>0.09885998830025541</v>
      </c>
      <c r="M19" t="inlineStr">
        <is>
          <t>3504.35</t>
        </is>
      </c>
      <c r="N19" t="inlineStr">
        <is>
          <t>4225.68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-10.87</t>
        </is>
      </c>
      <c r="C20" t="inlineStr">
        <is>
          <t>624.86</t>
        </is>
      </c>
      <c r="D20" s="5" t="n">
        <v>0.1304977113599768</v>
      </c>
      <c r="E20" t="inlineStr">
        <is>
          <t>552.73</t>
        </is>
      </c>
      <c r="F20" s="5" t="n">
        <v>-0.2105661563071297</v>
      </c>
      <c r="G20" t="inlineStr">
        <is>
          <t>700.16</t>
        </is>
      </c>
      <c r="H20" s="9" t="n">
        <v>0.5654429191074543</v>
      </c>
      <c r="I20" t="inlineStr">
        <is>
          <t>447.26</t>
        </is>
      </c>
      <c r="J20" s="9" t="n">
        <v>-0.7138158736658903</v>
      </c>
      <c r="K20" t="inlineStr">
        <is>
          <t>1562.84</t>
        </is>
      </c>
      <c r="L20" s="9" t="n">
        <v>1.412423012209993</v>
      </c>
      <c r="M20" t="inlineStr">
        <is>
          <t>647.83</t>
        </is>
      </c>
      <c r="N20" t="inlineStr">
        <is>
          <t>239.25</t>
        </is>
      </c>
      <c r="O20" t="inlineStr">
        <is>
          <t>760.36</t>
        </is>
      </c>
      <c r="P20" t="inlineStr">
        <is>
          <t>1161.24</t>
        </is>
      </c>
      <c r="Q20" t="inlineStr">
        <is>
          <t>769.74</t>
        </is>
      </c>
      <c r="R20" t="inlineStr">
        <is>
          <t>123.22</t>
        </is>
      </c>
      <c r="S20" t="inlineStr">
        <is>
          <t>360.27</t>
        </is>
      </c>
    </row>
    <row r="21">
      <c r="A21" t="inlineStr">
        <is>
          <t>信用减值损失</t>
        </is>
      </c>
      <c r="B21" t="inlineStr">
        <is>
          <t>-851.74</t>
        </is>
      </c>
      <c r="C21" t="inlineStr">
        <is>
          <t>259.46</t>
        </is>
      </c>
      <c r="D21" s="9" t="n">
        <v>1.64635543819441</v>
      </c>
      <c r="E21" t="inlineStr">
        <is>
          <t>-401.42</t>
        </is>
      </c>
      <c r="F21" s="9" t="n">
        <v>-1.677045032889189</v>
      </c>
      <c r="G21" t="inlineStr">
        <is>
          <t>592.90</t>
        </is>
      </c>
      <c r="H21" s="9" t="n">
        <v>16.14574898785425</v>
      </c>
      <c r="I21" t="inlineStr">
        <is>
          <t>34.58</t>
        </is>
      </c>
      <c r="J21" s="9" t="n">
        <v>-0.7885920401051538</v>
      </c>
      <c r="K21" t="inlineStr">
        <is>
          <t>163.57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117.57</t>
        </is>
      </c>
      <c r="H22" s="5" t="n">
        <v>-0.07643362136684999</v>
      </c>
      <c r="I22" t="inlineStr">
        <is>
          <t>127.30</t>
        </is>
      </c>
      <c r="J22" s="5" t="n">
        <v>0.1473636773321315</v>
      </c>
      <c r="K22" t="inlineStr">
        <is>
          <t>110.95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-34.83</t>
        </is>
      </c>
      <c r="C23" t="inlineStr">
        <is>
          <t>12.11</t>
        </is>
      </c>
      <c r="D23" s="9" t="n">
        <v>-0.9472170160833369</v>
      </c>
      <c r="E23" t="inlineStr">
        <is>
          <t>229.43</t>
        </is>
      </c>
      <c r="F23" s="9" t="n">
        <v>-0.7594190740837834</v>
      </c>
      <c r="G23" t="inlineStr">
        <is>
          <t>953.65</t>
        </is>
      </c>
      <c r="H23" s="9" t="n">
        <v>0.8450123819842129</v>
      </c>
      <c r="I23" t="inlineStr">
        <is>
          <t>516.88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48.46</t>
        </is>
      </c>
      <c r="O23" t="inlineStr">
        <is>
          <t>421.44</t>
        </is>
      </c>
      <c r="P23" t="inlineStr">
        <is>
          <t>3118.87</t>
        </is>
      </c>
      <c r="Q23" t="inlineStr">
        <is>
          <t>3310.12</t>
        </is>
      </c>
      <c r="R23" t="inlineStr">
        <is>
          <t>1258.06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8.65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-0.46</t>
        </is>
      </c>
      <c r="C25" t="inlineStr">
        <is>
          <t>1.24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-36.04</t>
        </is>
      </c>
      <c r="H25" s="9" t="n">
        <v>-1.001758048780488</v>
      </c>
      <c r="I25" t="inlineStr">
        <is>
          <t>20500.00</t>
        </is>
      </c>
      <c r="J25" s="9" t="n">
        <v>7094.425605536332</v>
      </c>
      <c r="K25" t="inlineStr">
        <is>
          <t>-2.89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375.60</t>
        </is>
      </c>
      <c r="C26" t="inlineStr">
        <is>
          <t>819.41</t>
        </is>
      </c>
      <c r="D26" s="8" t="n">
        <v>-0.3298630136986301</v>
      </c>
      <c r="E26" t="inlineStr">
        <is>
          <t>1222.75</t>
        </is>
      </c>
      <c r="F26" s="8" t="n">
        <v>-0.3030738277220161</v>
      </c>
      <c r="G26" t="inlineStr">
        <is>
          <t>1754.49</t>
        </is>
      </c>
      <c r="H26" s="5" t="n">
        <v>-0.2445390779405875</v>
      </c>
      <c r="I26" t="inlineStr">
        <is>
          <t>2322.41</t>
        </is>
      </c>
      <c r="J26" s="5" t="n">
        <v>-0.05018179141224741</v>
      </c>
      <c r="K26" t="inlineStr">
        <is>
          <t>2445.11</t>
        </is>
      </c>
      <c r="L26" s="8" t="n">
        <v>0.319833314440864</v>
      </c>
      <c r="M26" t="inlineStr">
        <is>
          <t>1852.59</t>
        </is>
      </c>
      <c r="N26" t="inlineStr">
        <is>
          <t>1036.23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1071.81</t>
        </is>
      </c>
      <c r="C27" t="inlineStr">
        <is>
          <t>-499.15</t>
        </is>
      </c>
      <c r="D27" s="9" t="n">
        <v>0.9709796511627906</v>
      </c>
      <c r="E27" t="inlineStr">
        <is>
          <t>-17200.00</t>
        </is>
      </c>
      <c r="F27" s="5" t="n">
        <v>-0.02380952380952381</v>
      </c>
      <c r="G27" t="inlineStr">
        <is>
          <t>-16800.00</t>
        </is>
      </c>
      <c r="H27" s="9" t="n">
        <v>-5.412332469251559</v>
      </c>
      <c r="I27" t="inlineStr">
        <is>
          <t>3807.51</t>
        </is>
      </c>
      <c r="J27" s="9" t="n">
        <v>1.286278947368421</v>
      </c>
      <c r="K27" t="inlineStr">
        <is>
          <t>-13300.00</t>
        </is>
      </c>
      <c r="L27" s="9" t="n">
        <v>-2.031007751937985</v>
      </c>
      <c r="M27" t="inlineStr">
        <is>
          <t>12900.00</t>
        </is>
      </c>
      <c r="N27" t="inlineStr">
        <is>
          <t>2489.26</t>
        </is>
      </c>
      <c r="O27" t="inlineStr">
        <is>
          <t>1507.92</t>
        </is>
      </c>
      <c r="P27" t="inlineStr">
        <is>
          <t>5354.96</t>
        </is>
      </c>
      <c r="Q27" t="inlineStr">
        <is>
          <t>11200.00</t>
        </is>
      </c>
      <c r="R27" t="inlineStr">
        <is>
          <t>21000.00</t>
        </is>
      </c>
      <c r="S27" t="inlineStr">
        <is>
          <t>75000.00</t>
        </is>
      </c>
    </row>
    <row r="28">
      <c r="A28" t="inlineStr">
        <is>
          <t>加：营业外收入</t>
        </is>
      </c>
      <c r="B28" t="inlineStr">
        <is>
          <t>538.44</t>
        </is>
      </c>
      <c r="C28" t="inlineStr">
        <is>
          <t>855.65</t>
        </is>
      </c>
      <c r="D28" s="8" t="n">
        <v>0.3493290019396653</v>
      </c>
      <c r="E28" t="inlineStr">
        <is>
          <t>634.13</t>
        </is>
      </c>
      <c r="F28" s="5" t="n">
        <v>0.2235278227984873</v>
      </c>
      <c r="G28" t="inlineStr">
        <is>
          <t>518.28</t>
        </is>
      </c>
      <c r="H28" s="8" t="n">
        <v>-0.3052640045039611</v>
      </c>
      <c r="I28" t="inlineStr">
        <is>
          <t>746.01</t>
        </is>
      </c>
      <c r="J28" s="9" t="n">
        <v>4.636645258783529</v>
      </c>
      <c r="K28" t="inlineStr">
        <is>
          <t>132.35</t>
        </is>
      </c>
      <c r="L28" s="8" t="n">
        <v>-0.4518760871365858</v>
      </c>
      <c r="M28" t="inlineStr">
        <is>
          <t>241.46</t>
        </is>
      </c>
      <c r="N28" t="inlineStr">
        <is>
          <t>154.26</t>
        </is>
      </c>
      <c r="O28" t="inlineStr">
        <is>
          <t>1378.13</t>
        </is>
      </c>
      <c r="P28" t="inlineStr">
        <is>
          <t>1109.66</t>
        </is>
      </c>
      <c r="Q28" t="inlineStr">
        <is>
          <t>914.66</t>
        </is>
      </c>
      <c r="R28" t="inlineStr">
        <is>
          <t>749.22</t>
        </is>
      </c>
      <c r="S28" t="inlineStr">
        <is>
          <t>420.02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189.32</t>
        </is>
      </c>
      <c r="Q29" t="inlineStr">
        <is>
          <t>--</t>
        </is>
      </c>
      <c r="R29" t="inlineStr">
        <is>
          <t>2.42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113.65</t>
        </is>
      </c>
      <c r="C30" t="inlineStr">
        <is>
          <t>11.87</t>
        </is>
      </c>
      <c r="D30" s="9" t="n">
        <v>-0.8395945945945946</v>
      </c>
      <c r="E30" t="inlineStr">
        <is>
          <t>74.00</t>
        </is>
      </c>
      <c r="F30" s="5" t="n">
        <v>-0.1657271702367531</v>
      </c>
      <c r="G30" t="inlineStr">
        <is>
          <t>88.70</t>
        </is>
      </c>
      <c r="H30" s="8" t="n">
        <v>0.3140740740740741</v>
      </c>
      <c r="I30" t="inlineStr">
        <is>
          <t>67.50</t>
        </is>
      </c>
      <c r="J30" s="8" t="n">
        <v>-0.286770921386306</v>
      </c>
      <c r="K30" t="inlineStr">
        <is>
          <t>94.64</t>
        </is>
      </c>
      <c r="L30" s="5" t="n">
        <v>0.06301246770751431</v>
      </c>
      <c r="M30" t="inlineStr">
        <is>
          <t>89.03</t>
        </is>
      </c>
      <c r="N30" t="inlineStr">
        <is>
          <t>117.43</t>
        </is>
      </c>
      <c r="O30" t="inlineStr">
        <is>
          <t>198.85</t>
        </is>
      </c>
      <c r="P30" t="inlineStr">
        <is>
          <t>151.86</t>
        </is>
      </c>
      <c r="Q30" t="inlineStr">
        <is>
          <t>476.05</t>
        </is>
      </c>
      <c r="R30" t="inlineStr">
        <is>
          <t>957.93</t>
        </is>
      </c>
      <c r="S30" t="inlineStr">
        <is>
          <t>381.52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119.91</t>
        </is>
      </c>
      <c r="Q31" t="inlineStr">
        <is>
          <t>37.34</t>
        </is>
      </c>
      <c r="R31" t="inlineStr">
        <is>
          <t>412.43</t>
        </is>
      </c>
      <c r="S31" t="inlineStr">
        <is>
          <t>237.09</t>
        </is>
      </c>
    </row>
    <row r="32">
      <c r="A32" t="inlineStr">
        <is>
          <t>四、利润总额</t>
        </is>
      </c>
      <c r="B32" t="inlineStr">
        <is>
          <t>1496.60</t>
        </is>
      </c>
      <c r="C32" t="inlineStr">
        <is>
          <t>344.63</t>
        </is>
      </c>
      <c r="D32" s="9" t="n">
        <v>1.020760843373494</v>
      </c>
      <c r="E32" t="inlineStr">
        <is>
          <t>-16600.00</t>
        </is>
      </c>
      <c r="F32" s="5" t="n">
        <v>-0.01840490797546012</v>
      </c>
      <c r="G32" t="inlineStr">
        <is>
          <t>-16300.00</t>
        </is>
      </c>
      <c r="H32" s="9" t="n">
        <v>-4.633518427288393</v>
      </c>
      <c r="I32" t="inlineStr">
        <is>
          <t>4486.01</t>
        </is>
      </c>
      <c r="J32" s="9" t="n">
        <v>1.337293984962406</v>
      </c>
      <c r="K32" t="inlineStr">
        <is>
          <t>-13300.00</t>
        </is>
      </c>
      <c r="L32" s="9" t="n">
        <v>-2.015267175572519</v>
      </c>
      <c r="M32" t="inlineStr">
        <is>
          <t>13100.00</t>
        </is>
      </c>
      <c r="N32" t="inlineStr">
        <is>
          <t>2526.09</t>
        </is>
      </c>
      <c r="O32" t="inlineStr">
        <is>
          <t>2687.20</t>
        </is>
      </c>
      <c r="P32" t="inlineStr">
        <is>
          <t>6312.76</t>
        </is>
      </c>
      <c r="Q32" t="inlineStr">
        <is>
          <t>11700.00</t>
        </is>
      </c>
      <c r="R32" t="inlineStr">
        <is>
          <t>20800.00</t>
        </is>
      </c>
      <c r="S32" t="inlineStr">
        <is>
          <t>75000.00</t>
        </is>
      </c>
    </row>
    <row r="33">
      <c r="A33" t="inlineStr">
        <is>
          <t>减：所得税费用</t>
        </is>
      </c>
      <c r="B33" t="inlineStr">
        <is>
          <t>302.91</t>
        </is>
      </c>
      <c r="C33" t="inlineStr">
        <is>
          <t>2315.52</t>
        </is>
      </c>
      <c r="D33" s="5" t="n">
        <v>0.1746276530984944</v>
      </c>
      <c r="E33" t="inlineStr">
        <is>
          <t>1971.28</t>
        </is>
      </c>
      <c r="F33" s="9" t="n">
        <v>7.832295353734486</v>
      </c>
      <c r="G33" t="inlineStr">
        <is>
          <t>223.19</t>
        </is>
      </c>
      <c r="H33" s="9" t="n">
        <v>1.086751867658605</v>
      </c>
      <c r="I33" t="inlineStr">
        <is>
          <t>-2572.74</t>
        </is>
      </c>
      <c r="J33" s="9" t="n">
        <v>-1.364105452651601</v>
      </c>
      <c r="K33" t="inlineStr">
        <is>
          <t>7065.92</t>
        </is>
      </c>
      <c r="L33" s="9" t="n">
        <v>1.506063067248796</v>
      </c>
      <c r="M33" t="inlineStr">
        <is>
          <t>2819.53</t>
        </is>
      </c>
      <c r="N33" t="inlineStr">
        <is>
          <t>1609.98</t>
        </is>
      </c>
      <c r="O33" t="inlineStr">
        <is>
          <t>933.46</t>
        </is>
      </c>
      <c r="P33" t="inlineStr">
        <is>
          <t>1077.36</t>
        </is>
      </c>
      <c r="Q33" t="inlineStr">
        <is>
          <t>2802.74</t>
        </is>
      </c>
      <c r="R33" t="inlineStr">
        <is>
          <t>7469.58</t>
        </is>
      </c>
      <c r="S33" t="inlineStr">
        <is>
          <t>18900.00</t>
        </is>
      </c>
    </row>
    <row r="34">
      <c r="A34" t="inlineStr">
        <is>
          <t>五、净利润</t>
        </is>
      </c>
      <c r="B34" t="inlineStr">
        <is>
          <t>1193.68</t>
        </is>
      </c>
      <c r="C34" t="inlineStr">
        <is>
          <t>-1970.89</t>
        </is>
      </c>
      <c r="D34" s="9" t="n">
        <v>0.8940381720430108</v>
      </c>
      <c r="E34" t="inlineStr">
        <is>
          <t>-18600.00</t>
        </is>
      </c>
      <c r="F34" s="5" t="n">
        <v>-0.1272727272727273</v>
      </c>
      <c r="G34" t="inlineStr">
        <is>
          <t>-16500.00</t>
        </is>
      </c>
      <c r="H34" s="9" t="n">
        <v>-3.337524349211971</v>
      </c>
      <c r="I34" t="inlineStr">
        <is>
          <t>7058.75</t>
        </is>
      </c>
      <c r="J34" s="9" t="n">
        <v>1.346017156862745</v>
      </c>
      <c r="K34" t="inlineStr">
        <is>
          <t>-20400.00</t>
        </is>
      </c>
      <c r="L34" s="9" t="n">
        <v>-2.980582524271845</v>
      </c>
      <c r="M34" t="inlineStr">
        <is>
          <t>10300.00</t>
        </is>
      </c>
      <c r="N34" t="inlineStr">
        <is>
          <t>916.11</t>
        </is>
      </c>
      <c r="O34" t="inlineStr">
        <is>
          <t>1753.74</t>
        </is>
      </c>
      <c r="P34" t="inlineStr">
        <is>
          <t>5235.40</t>
        </is>
      </c>
      <c r="Q34" t="inlineStr">
        <is>
          <t>8857.32</t>
        </is>
      </c>
      <c r="R34" t="inlineStr">
        <is>
          <t>13400.00</t>
        </is>
      </c>
      <c r="S34" t="inlineStr">
        <is>
          <t>56200.00</t>
        </is>
      </c>
    </row>
    <row r="35">
      <c r="A35" t="inlineStr">
        <is>
          <t>（一）持续经营净利润</t>
        </is>
      </c>
      <c r="B35" t="inlineStr">
        <is>
          <t>1193.68</t>
        </is>
      </c>
      <c r="C35" t="inlineStr">
        <is>
          <t>-1970.89</t>
        </is>
      </c>
      <c r="D35" s="9" t="n">
        <v>0.8940381720430108</v>
      </c>
      <c r="E35" t="inlineStr">
        <is>
          <t>-18600.00</t>
        </is>
      </c>
      <c r="F35" s="5" t="n">
        <v>-0.1272727272727273</v>
      </c>
      <c r="G35" t="inlineStr">
        <is>
          <t>-16500.00</t>
        </is>
      </c>
      <c r="H35" s="9" t="n">
        <v>-3.337524349211971</v>
      </c>
      <c r="I35" t="inlineStr">
        <is>
          <t>7058.75</t>
        </is>
      </c>
      <c r="J35" s="9" t="n">
        <v>1.346017156862745</v>
      </c>
      <c r="K35" t="inlineStr">
        <is>
          <t>-20400.00</t>
        </is>
      </c>
      <c r="L35" s="9" t="n">
        <v>-2.980582524271845</v>
      </c>
      <c r="M35" t="inlineStr">
        <is>
          <t>10300.00</t>
        </is>
      </c>
      <c r="N35" t="inlineStr">
        <is>
          <t>916.11</t>
        </is>
      </c>
      <c r="O35" t="inlineStr">
        <is>
          <t>1753.74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1109.80</t>
        </is>
      </c>
      <c r="C36" t="inlineStr">
        <is>
          <t>-2206.96</t>
        </is>
      </c>
      <c r="D36" s="9" t="n">
        <v>0.8819807486631016</v>
      </c>
      <c r="E36" t="inlineStr">
        <is>
          <t>-18700.00</t>
        </is>
      </c>
      <c r="F36" s="5" t="n">
        <v>-0.1265060240963855</v>
      </c>
      <c r="G36" t="inlineStr">
        <is>
          <t>-16600.00</t>
        </is>
      </c>
      <c r="H36" s="9" t="n">
        <v>-3.391720612453372</v>
      </c>
      <c r="I36" t="inlineStr">
        <is>
          <t>6940.61</t>
        </is>
      </c>
      <c r="J36" s="9" t="n">
        <v>1.340225980392157</v>
      </c>
      <c r="K36" t="inlineStr">
        <is>
          <t>-20400.00</t>
        </is>
      </c>
      <c r="L36" s="9" t="n">
        <v>-3</v>
      </c>
      <c r="M36" t="inlineStr">
        <is>
          <t>10200.00</t>
        </is>
      </c>
      <c r="N36" t="inlineStr">
        <is>
          <t>818.98</t>
        </is>
      </c>
      <c r="O36" t="inlineStr">
        <is>
          <t>1701.93</t>
        </is>
      </c>
      <c r="P36" t="inlineStr">
        <is>
          <t>5208.23</t>
        </is>
      </c>
      <c r="Q36" t="inlineStr">
        <is>
          <t>8856.17</t>
        </is>
      </c>
      <c r="R36" t="inlineStr">
        <is>
          <t>13300.00</t>
        </is>
      </c>
      <c r="S36" t="inlineStr">
        <is>
          <t>56100.00</t>
        </is>
      </c>
    </row>
    <row r="37">
      <c r="A37" t="inlineStr">
        <is>
          <t>少数股东损益</t>
        </is>
      </c>
      <c r="B37" t="inlineStr">
        <is>
          <t>83.88</t>
        </is>
      </c>
      <c r="C37" t="inlineStr">
        <is>
          <t>236.06</t>
        </is>
      </c>
      <c r="D37" s="9" t="n">
        <v>1.281875302078299</v>
      </c>
      <c r="E37" t="inlineStr">
        <is>
          <t>103.45</t>
        </is>
      </c>
      <c r="F37" s="5" t="n">
        <v>0.1019386450788241</v>
      </c>
      <c r="G37" t="inlineStr">
        <is>
          <t>93.88</t>
        </is>
      </c>
      <c r="H37" s="5" t="n">
        <v>-0.2053495852378534</v>
      </c>
      <c r="I37" t="inlineStr">
        <is>
          <t>118.14</t>
        </is>
      </c>
      <c r="J37" s="9" t="n">
        <v>0.593042071197411</v>
      </c>
      <c r="K37" t="inlineStr">
        <is>
          <t>74.16</t>
        </is>
      </c>
      <c r="L37" s="5" t="n">
        <v>-0.1510989010989011</v>
      </c>
      <c r="M37" t="inlineStr">
        <is>
          <t>87.36</t>
        </is>
      </c>
      <c r="N37" t="inlineStr">
        <is>
          <t>97.13</t>
        </is>
      </c>
      <c r="O37" t="inlineStr">
        <is>
          <t>51.81</t>
        </is>
      </c>
      <c r="P37" t="inlineStr">
        <is>
          <t>27.17</t>
        </is>
      </c>
      <c r="Q37" t="inlineStr">
        <is>
          <t>1.15</t>
        </is>
      </c>
      <c r="R37" t="inlineStr">
        <is>
          <t>16.61</t>
        </is>
      </c>
      <c r="S37" t="inlineStr">
        <is>
          <t>23.27</t>
        </is>
      </c>
    </row>
    <row r="38">
      <c r="A38" t="inlineStr">
        <is>
          <t>扣除非经常性损益后的净利润</t>
        </is>
      </c>
      <c r="B38" t="inlineStr">
        <is>
          <t>364.58</t>
        </is>
      </c>
      <c r="C38" t="inlineStr">
        <is>
          <t>-5760.64</t>
        </is>
      </c>
      <c r="D38" s="9" t="n">
        <v>0.7203572815533981</v>
      </c>
      <c r="E38" t="inlineStr">
        <is>
          <t>-20600.00</t>
        </is>
      </c>
      <c r="F38" s="5" t="n">
        <v>-0.05102040816326531</v>
      </c>
      <c r="G38" t="inlineStr">
        <is>
          <t>-19600.00</t>
        </is>
      </c>
      <c r="H38" s="9" t="n">
        <v>-0.7192982456140351</v>
      </c>
      <c r="I38" t="inlineStr">
        <is>
          <t>-11400.00</t>
        </is>
      </c>
      <c r="J38" s="9" t="n">
        <v>0.5</v>
      </c>
      <c r="K38" t="inlineStr">
        <is>
          <t>-22800.00</t>
        </is>
      </c>
      <c r="L38" s="9" t="n">
        <v>-13.92458391909664</v>
      </c>
      <c r="M38" t="inlineStr">
        <is>
          <t>1764.08</t>
        </is>
      </c>
      <c r="N38" t="inlineStr">
        <is>
          <t>-250.32</t>
        </is>
      </c>
      <c r="O38" t="inlineStr">
        <is>
          <t>515.71</t>
        </is>
      </c>
      <c r="P38" t="inlineStr">
        <is>
          <t>2127.13</t>
        </is>
      </c>
      <c r="Q38" t="inlineStr">
        <is>
          <t>6191.02</t>
        </is>
      </c>
      <c r="R38" t="inlineStr">
        <is>
          <t>12600.00</t>
        </is>
      </c>
      <c r="S38" t="inlineStr">
        <is>
          <t>56100.00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75.00</t>
        </is>
      </c>
      <c r="F42" s="9" t="n">
        <v>-0.8765452420536287</v>
      </c>
      <c r="G42" t="inlineStr">
        <is>
          <t>607.51</t>
        </is>
      </c>
      <c r="H42" s="9" t="n">
        <v>1.785962869525842</v>
      </c>
      <c r="I42" t="inlineStr">
        <is>
          <t>-772.95</t>
        </is>
      </c>
      <c r="J42" s="9" t="n">
        <v>-1.53340004140501</v>
      </c>
      <c r="K42" t="inlineStr">
        <is>
          <t>1449.10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75.00</t>
        </is>
      </c>
      <c r="F43" s="9" t="n">
        <v>-0.8765452420536287</v>
      </c>
      <c r="G43" t="inlineStr">
        <is>
          <t>607.51</t>
        </is>
      </c>
      <c r="H43" s="9" t="n">
        <v>1.785962869525842</v>
      </c>
      <c r="I43" t="inlineStr">
        <is>
          <t>-772.95</t>
        </is>
      </c>
      <c r="J43" s="9" t="n">
        <v>-1.53340004140501</v>
      </c>
      <c r="K43" t="inlineStr">
        <is>
          <t>1449.10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1193.68</t>
        </is>
      </c>
      <c r="C44" t="inlineStr">
        <is>
          <t>-1970.89</t>
        </is>
      </c>
      <c r="D44" s="9" t="n">
        <v>0.8934654054054054</v>
      </c>
      <c r="E44" t="inlineStr">
        <is>
          <t>-18500.00</t>
        </is>
      </c>
      <c r="F44" s="5" t="n">
        <v>-0.1635220125786163</v>
      </c>
      <c r="G44" t="inlineStr">
        <is>
          <t>-15900.00</t>
        </is>
      </c>
      <c r="H44" s="9" t="n">
        <v>-3.529510961214165</v>
      </c>
      <c r="I44" t="inlineStr">
        <is>
          <t>6285.80</t>
        </is>
      </c>
      <c r="J44" s="9" t="n">
        <v>1.332582010582011</v>
      </c>
      <c r="K44" t="inlineStr">
        <is>
          <t>-18900.00</t>
        </is>
      </c>
      <c r="L44" s="9" t="n">
        <v>-2.83495145631068</v>
      </c>
      <c r="M44" t="inlineStr">
        <is>
          <t>10300.00</t>
        </is>
      </c>
      <c r="N44" t="inlineStr">
        <is>
          <t>916.11</t>
        </is>
      </c>
      <c r="O44" t="inlineStr">
        <is>
          <t>1753.74</t>
        </is>
      </c>
      <c r="P44" t="inlineStr">
        <is>
          <t>5235.40</t>
        </is>
      </c>
      <c r="Q44" t="inlineStr">
        <is>
          <t>8857.32</t>
        </is>
      </c>
      <c r="R44" t="inlineStr">
        <is>
          <t>13400.00</t>
        </is>
      </c>
      <c r="S44" t="inlineStr">
        <is>
          <t>56200.00</t>
        </is>
      </c>
    </row>
    <row r="45">
      <c r="A45" t="inlineStr">
        <is>
          <t>归属于母公司股东的综合收益总额</t>
        </is>
      </c>
      <c r="B45" t="inlineStr">
        <is>
          <t>1109.80</t>
        </is>
      </c>
      <c r="C45" t="inlineStr">
        <is>
          <t>-2206.96</t>
        </is>
      </c>
      <c r="D45" s="9" t="n">
        <v>0.8813462365591398</v>
      </c>
      <c r="E45" t="inlineStr">
        <is>
          <t>-18600.00</t>
        </is>
      </c>
      <c r="F45" s="5" t="n">
        <v>-0.1625</v>
      </c>
      <c r="G45" t="inlineStr">
        <is>
          <t>-16000.00</t>
        </is>
      </c>
      <c r="H45" s="9" t="n">
        <v>-3.594176721803731</v>
      </c>
      <c r="I45" t="inlineStr">
        <is>
          <t>6167.66</t>
        </is>
      </c>
      <c r="J45" s="9" t="n">
        <v>1.324613684210526</v>
      </c>
      <c r="K45" t="inlineStr">
        <is>
          <t>-19000.00</t>
        </is>
      </c>
      <c r="L45" s="9" t="n">
        <v>-2.862745098039216</v>
      </c>
      <c r="M45" t="inlineStr">
        <is>
          <t>10200.00</t>
        </is>
      </c>
      <c r="N45" t="inlineStr">
        <is>
          <t>818.98</t>
        </is>
      </c>
      <c r="O45" t="inlineStr">
        <is>
          <t>1701.93</t>
        </is>
      </c>
      <c r="P45" t="inlineStr">
        <is>
          <t>5208.23</t>
        </is>
      </c>
      <c r="Q45" t="inlineStr">
        <is>
          <t>8856.17</t>
        </is>
      </c>
      <c r="R45" t="inlineStr">
        <is>
          <t>13300.00</t>
        </is>
      </c>
      <c r="S45" t="inlineStr">
        <is>
          <t>56100.00</t>
        </is>
      </c>
    </row>
    <row r="46">
      <c r="A46" t="inlineStr">
        <is>
          <t>归属于少数股东的综合收益总额</t>
        </is>
      </c>
      <c r="B46" t="inlineStr">
        <is>
          <t>83.88</t>
        </is>
      </c>
      <c r="C46" t="inlineStr">
        <is>
          <t>236.06</t>
        </is>
      </c>
      <c r="D46" s="9" t="n">
        <v>1.281875302078299</v>
      </c>
      <c r="E46" t="inlineStr">
        <is>
          <t>103.45</t>
        </is>
      </c>
      <c r="F46" s="5" t="n">
        <v>0.1019386450788241</v>
      </c>
      <c r="G46" t="inlineStr">
        <is>
          <t>93.88</t>
        </is>
      </c>
      <c r="H46" s="5" t="n">
        <v>-0.2053495852378534</v>
      </c>
      <c r="I46" t="inlineStr">
        <is>
          <t>118.14</t>
        </is>
      </c>
      <c r="J46" s="9" t="n">
        <v>0.593042071197411</v>
      </c>
      <c r="K46" t="inlineStr">
        <is>
          <t>74.16</t>
        </is>
      </c>
      <c r="L46" s="5" t="n">
        <v>-0.1510989010989011</v>
      </c>
      <c r="M46" t="inlineStr">
        <is>
          <t>87.36</t>
        </is>
      </c>
      <c r="N46" t="inlineStr">
        <is>
          <t>97.13</t>
        </is>
      </c>
      <c r="O46" t="inlineStr">
        <is>
          <t>51.81</t>
        </is>
      </c>
      <c r="P46" t="inlineStr">
        <is>
          <t>27.17</t>
        </is>
      </c>
      <c r="Q46" t="inlineStr">
        <is>
          <t>1.15</t>
        </is>
      </c>
      <c r="R46" t="inlineStr">
        <is>
          <t>16.61</t>
        </is>
      </c>
      <c r="S46" t="inlineStr">
        <is>
          <t>23.27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-14600.00</t>
        </is>
      </c>
      <c r="C3" t="inlineStr">
        <is>
          <t>-3729.42</t>
        </is>
      </c>
      <c r="D3" s="9" t="n">
        <v>0.8896621301775148</v>
      </c>
      <c r="E3" t="inlineStr">
        <is>
          <t>-33800.00</t>
        </is>
      </c>
      <c r="F3" s="9" t="n">
        <v>-1.23841059602649</v>
      </c>
      <c r="G3" t="inlineStr">
        <is>
          <t>-15100.00</t>
        </is>
      </c>
      <c r="H3" s="5" t="n">
        <v>-0.1615384615384615</v>
      </c>
      <c r="I3" t="inlineStr">
        <is>
          <t>-13000.00</t>
        </is>
      </c>
      <c r="J3" s="9" t="n">
        <v>-1.374639769452449</v>
      </c>
      <c r="K3" t="inlineStr">
        <is>
          <t>34700.00</t>
        </is>
      </c>
      <c r="L3" s="9" t="n">
        <v>2.684466019417476</v>
      </c>
      <c r="M3" t="inlineStr">
        <is>
          <t>-20600.00</t>
        </is>
      </c>
      <c r="N3" t="inlineStr">
        <is>
          <t>-36400.00</t>
        </is>
      </c>
      <c r="O3" t="inlineStr">
        <is>
          <t>6613.79</t>
        </is>
      </c>
      <c r="P3" t="inlineStr">
        <is>
          <t>87100.00</t>
        </is>
      </c>
      <c r="Q3" t="inlineStr">
        <is>
          <t>-37900.00</t>
        </is>
      </c>
      <c r="R3" t="inlineStr">
        <is>
          <t>-72300.00</t>
        </is>
      </c>
      <c r="S3" t="inlineStr">
        <is>
          <t>49200.00</t>
        </is>
      </c>
    </row>
    <row r="4">
      <c r="A4" t="inlineStr">
        <is>
          <t>*经营活动产生的现金流量净额</t>
        </is>
      </c>
      <c r="B4" t="inlineStr">
        <is>
          <t>-19000.00</t>
        </is>
      </c>
      <c r="C4" t="inlineStr">
        <is>
          <t>8930.70</t>
        </is>
      </c>
      <c r="D4" s="9" t="n">
        <v>1.193305194805195</v>
      </c>
      <c r="E4" t="inlineStr">
        <is>
          <t>-46200.00</t>
        </is>
      </c>
      <c r="F4" s="5" t="n">
        <v>-0.0131578947368421</v>
      </c>
      <c r="G4" t="inlineStr">
        <is>
          <t>-45600.00</t>
        </is>
      </c>
      <c r="H4" s="9" t="n">
        <v>-1.85</v>
      </c>
      <c r="I4" t="inlineStr">
        <is>
          <t>-16000.00</t>
        </is>
      </c>
      <c r="J4" s="5" t="n">
        <v>0.08571428571428572</v>
      </c>
      <c r="K4" t="inlineStr">
        <is>
          <t>-17500.00</t>
        </is>
      </c>
      <c r="L4" s="5" t="n">
        <v>0.04891304347826087</v>
      </c>
      <c r="M4" t="inlineStr">
        <is>
          <t>-18400.00</t>
        </is>
      </c>
      <c r="N4" t="inlineStr">
        <is>
          <t>-24800.00</t>
        </is>
      </c>
      <c r="O4" t="inlineStr">
        <is>
          <t>-18200.00</t>
        </is>
      </c>
      <c r="P4" t="inlineStr">
        <is>
          <t>35400.00</t>
        </is>
      </c>
      <c r="Q4" t="inlineStr">
        <is>
          <t>5328.38</t>
        </is>
      </c>
      <c r="R4" t="inlineStr">
        <is>
          <t>29000.00</t>
        </is>
      </c>
      <c r="S4" t="inlineStr">
        <is>
          <t>56800.00</t>
        </is>
      </c>
    </row>
    <row r="5">
      <c r="A5" t="inlineStr">
        <is>
          <t>*投资活动产生的现金流量净额</t>
        </is>
      </c>
      <c r="B5" t="inlineStr">
        <is>
          <t>851.64</t>
        </is>
      </c>
      <c r="C5" t="inlineStr">
        <is>
          <t>-6382.12</t>
        </is>
      </c>
      <c r="D5" s="9" t="n">
        <v>-2.220682743213881</v>
      </c>
      <c r="E5" t="inlineStr">
        <is>
          <t>5228.32</t>
        </is>
      </c>
      <c r="F5" s="9" t="n">
        <v>-0.8415660606060607</v>
      </c>
      <c r="G5" t="inlineStr">
        <is>
          <t>33000.00</t>
        </is>
      </c>
      <c r="H5" s="9" t="n">
        <v>7.78587231731376</v>
      </c>
      <c r="I5" t="inlineStr">
        <is>
          <t>3756.03</t>
        </is>
      </c>
      <c r="J5" s="9" t="n">
        <v>1.867189069256823</v>
      </c>
      <c r="K5" t="inlineStr">
        <is>
          <t>-4331.27</t>
        </is>
      </c>
      <c r="L5" s="9" t="n">
        <v>-1.262882369844048</v>
      </c>
      <c r="M5" t="inlineStr">
        <is>
          <t>-1914.05</t>
        </is>
      </c>
      <c r="N5" t="inlineStr">
        <is>
          <t>-9492.51</t>
        </is>
      </c>
      <c r="O5" t="inlineStr">
        <is>
          <t>26500.00</t>
        </is>
      </c>
      <c r="P5" t="inlineStr">
        <is>
          <t>54500.00</t>
        </is>
      </c>
      <c r="Q5" t="inlineStr">
        <is>
          <t>-38800.00</t>
        </is>
      </c>
      <c r="R5" t="inlineStr">
        <is>
          <t>-84100.00</t>
        </is>
      </c>
      <c r="S5" t="inlineStr">
        <is>
          <t>2370.48</t>
        </is>
      </c>
    </row>
    <row r="6">
      <c r="A6" t="inlineStr">
        <is>
          <t>*筹资活动产生的现金流量净额</t>
        </is>
      </c>
      <c r="B6" t="inlineStr">
        <is>
          <t>3585.20</t>
        </is>
      </c>
      <c r="C6" t="inlineStr">
        <is>
          <t>-6278.00</t>
        </is>
      </c>
      <c r="D6" s="9" t="n">
        <v>-1.877022649200719</v>
      </c>
      <c r="E6" t="inlineStr">
        <is>
          <t>7158.31</t>
        </is>
      </c>
      <c r="F6" s="9" t="n">
        <v>3.874777112014265</v>
      </c>
      <c r="G6" t="inlineStr">
        <is>
          <t>-2490.04</t>
        </is>
      </c>
      <c r="H6" s="9" t="n">
        <v>-2.517154681695552</v>
      </c>
      <c r="I6" t="inlineStr">
        <is>
          <t>-707.97</t>
        </is>
      </c>
      <c r="J6" s="9" t="n">
        <v>-1.012530442477876</v>
      </c>
      <c r="K6" t="inlineStr">
        <is>
          <t>56500.00</t>
        </is>
      </c>
      <c r="L6" s="9" t="n">
        <v>221.8929548831027</v>
      </c>
      <c r="M6" t="inlineStr">
        <is>
          <t>-255.78</t>
        </is>
      </c>
      <c r="N6" t="inlineStr">
        <is>
          <t>-2040.00</t>
        </is>
      </c>
      <c r="O6" t="inlineStr">
        <is>
          <t>-1667.33</t>
        </is>
      </c>
      <c r="P6" t="inlineStr">
        <is>
          <t>-2778.88</t>
        </is>
      </c>
      <c r="Q6" t="inlineStr">
        <is>
          <t>-4446.20</t>
        </is>
      </c>
      <c r="R6" t="inlineStr">
        <is>
          <t>-17200.00</t>
        </is>
      </c>
      <c r="S6" t="inlineStr">
        <is>
          <t>-10000.00</t>
        </is>
      </c>
    </row>
    <row r="7">
      <c r="A7" t="inlineStr">
        <is>
          <t>*期末现金及现金等价物余额</t>
        </is>
      </c>
      <c r="B7" t="inlineStr">
        <is>
          <t>32300.00</t>
        </is>
      </c>
      <c r="C7" t="inlineStr">
        <is>
          <t>46900.00</t>
        </is>
      </c>
      <c r="D7" s="5" t="n">
        <v>-0.07312252964426877</v>
      </c>
      <c r="E7" t="inlineStr">
        <is>
          <t>50600.00</t>
        </is>
      </c>
      <c r="F7" s="8" t="n">
        <v>-0.4004738626153866</v>
      </c>
      <c r="G7" t="inlineStr">
        <is>
          <t>84399.99</t>
        </is>
      </c>
      <c r="H7" s="5" t="n">
        <v>-0.1517588944723618</v>
      </c>
      <c r="I7" t="inlineStr">
        <is>
          <t>99500.00</t>
        </is>
      </c>
      <c r="J7" s="5" t="n">
        <v>-0.1155555555555556</v>
      </c>
      <c r="K7" t="inlineStr">
        <is>
          <t>112500.00</t>
        </is>
      </c>
      <c r="L7" s="8" t="n">
        <v>0.4460154241645244</v>
      </c>
      <c r="M7" t="inlineStr">
        <is>
          <t>77800.00</t>
        </is>
      </c>
      <c r="N7" t="inlineStr">
        <is>
          <t>98400.00</t>
        </is>
      </c>
      <c r="O7" t="inlineStr">
        <is>
          <t>134800.00</t>
        </is>
      </c>
      <c r="P7" t="inlineStr">
        <is>
          <t>128200.00</t>
        </is>
      </c>
      <c r="Q7" t="inlineStr">
        <is>
          <t>41100.00</t>
        </is>
      </c>
      <c r="R7" t="inlineStr">
        <is>
          <t>79000.00</t>
        </is>
      </c>
      <c r="S7" t="inlineStr">
        <is>
          <t>151300.00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66100.00</t>
        </is>
      </c>
      <c r="C10" t="inlineStr">
        <is>
          <t>130300.00</t>
        </is>
      </c>
      <c r="D10" s="5" t="n">
        <v>-0.08045165843330981</v>
      </c>
      <c r="E10" t="inlineStr">
        <is>
          <t>141700.00</t>
        </is>
      </c>
      <c r="F10" s="5" t="n">
        <v>0.06862745098039216</v>
      </c>
      <c r="G10" t="inlineStr">
        <is>
          <t>132600.00</t>
        </is>
      </c>
      <c r="H10" s="5" t="n">
        <v>0.1068447412353923</v>
      </c>
      <c r="I10" t="inlineStr">
        <is>
          <t>119800.00</t>
        </is>
      </c>
      <c r="J10" s="5" t="n">
        <v>-0.1026217228464419</v>
      </c>
      <c r="K10" t="inlineStr">
        <is>
          <t>133500.00</t>
        </is>
      </c>
      <c r="L10" s="5" t="n">
        <v>-0.09183673469387756</v>
      </c>
      <c r="M10" t="inlineStr">
        <is>
          <t>147000.00</t>
        </is>
      </c>
      <c r="N10" t="inlineStr">
        <is>
          <t>149200.00</t>
        </is>
      </c>
      <c r="O10" t="inlineStr">
        <is>
          <t>167300.00</t>
        </is>
      </c>
      <c r="P10" t="inlineStr">
        <is>
          <t>240900.00</t>
        </is>
      </c>
      <c r="Q10" t="inlineStr">
        <is>
          <t>266700.00</t>
        </is>
      </c>
      <c r="R10" t="inlineStr">
        <is>
          <t>285300.00</t>
        </is>
      </c>
      <c r="S10" t="inlineStr">
        <is>
          <t>271700.00</t>
        </is>
      </c>
    </row>
    <row r="11">
      <c r="A11" t="inlineStr">
        <is>
          <t>收到的税费与返还</t>
        </is>
      </c>
      <c r="B11" t="inlineStr">
        <is>
          <t>12.30</t>
        </is>
      </c>
      <c r="C11" t="inlineStr">
        <is>
          <t>--</t>
        </is>
      </c>
      <c r="D11" t="inlineStr">
        <is>
          <t>--</t>
        </is>
      </c>
      <c r="E11" t="inlineStr">
        <is>
          <t>1890.43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3783.12</t>
        </is>
      </c>
      <c r="C12" t="inlineStr">
        <is>
          <t>3846.92</t>
        </is>
      </c>
      <c r="D12" s="9" t="n">
        <v>0.8362123692739482</v>
      </c>
      <c r="E12" t="inlineStr">
        <is>
          <t>2095.03</t>
        </is>
      </c>
      <c r="F12" s="8" t="n">
        <v>-0.3193402080612357</v>
      </c>
      <c r="G12" t="inlineStr">
        <is>
          <t>3077.94</t>
        </is>
      </c>
      <c r="H12" s="5" t="n">
        <v>0.09346501589782764</v>
      </c>
      <c r="I12" t="inlineStr">
        <is>
          <t>2814.85</t>
        </is>
      </c>
      <c r="J12" s="8" t="n">
        <v>-0.3548509087575348</v>
      </c>
      <c r="K12" t="inlineStr">
        <is>
          <t>4363.10</t>
        </is>
      </c>
      <c r="L12" s="5" t="n">
        <v>-0.05960578922979089</v>
      </c>
      <c r="M12" t="inlineStr">
        <is>
          <t>4639.65</t>
        </is>
      </c>
      <c r="N12" t="inlineStr">
        <is>
          <t>3108.14</t>
        </is>
      </c>
      <c r="O12" t="inlineStr">
        <is>
          <t>2502.78</t>
        </is>
      </c>
      <c r="P12" t="inlineStr">
        <is>
          <t>2689.56</t>
        </is>
      </c>
      <c r="Q12" t="inlineStr">
        <is>
          <t>8211.29</t>
        </is>
      </c>
      <c r="R12" t="inlineStr">
        <is>
          <t>11700.00</t>
        </is>
      </c>
      <c r="S12" t="inlineStr">
        <is>
          <t>2553.99</t>
        </is>
      </c>
    </row>
    <row r="13">
      <c r="A13" t="inlineStr">
        <is>
          <t>经营活动现金流入小计</t>
        </is>
      </c>
      <c r="B13" t="inlineStr">
        <is>
          <t>69900.00</t>
        </is>
      </c>
      <c r="C13" t="inlineStr">
        <is>
          <t>134100.00</t>
        </is>
      </c>
      <c r="D13" s="5" t="n">
        <v>-0.07961564859299931</v>
      </c>
      <c r="E13" t="inlineStr">
        <is>
          <t>145700.00</t>
        </is>
      </c>
      <c r="F13" s="5" t="n">
        <v>0.07369196757553427</v>
      </c>
      <c r="G13" t="inlineStr">
        <is>
          <t>135700.00</t>
        </is>
      </c>
      <c r="H13" s="5" t="n">
        <v>0.1068515497553018</v>
      </c>
      <c r="I13" t="inlineStr">
        <is>
          <t>122600.00</t>
        </is>
      </c>
      <c r="J13" s="5" t="n">
        <v>-0.1109499637418419</v>
      </c>
      <c r="K13" t="inlineStr">
        <is>
          <t>137900.00</t>
        </is>
      </c>
      <c r="L13" s="5" t="n">
        <v>-0.09036939313984169</v>
      </c>
      <c r="M13" t="inlineStr">
        <is>
          <t>151600.00</t>
        </is>
      </c>
      <c r="N13" t="inlineStr">
        <is>
          <t>152300.00</t>
        </is>
      </c>
      <c r="O13" t="inlineStr">
        <is>
          <t>169800.00</t>
        </is>
      </c>
      <c r="P13" t="inlineStr">
        <is>
          <t>243600.00</t>
        </is>
      </c>
      <c r="Q13" t="inlineStr">
        <is>
          <t>274900.00</t>
        </is>
      </c>
      <c r="R13" t="inlineStr">
        <is>
          <t>296900.00</t>
        </is>
      </c>
      <c r="S13" t="inlineStr">
        <is>
          <t>274300.00</t>
        </is>
      </c>
    </row>
    <row r="14">
      <c r="A14" t="inlineStr">
        <is>
          <t>购买商品、接受劳务支付的现金</t>
        </is>
      </c>
      <c r="B14" t="inlineStr">
        <is>
          <t>43800.00</t>
        </is>
      </c>
      <c r="C14" t="inlineStr">
        <is>
          <t>46000.00</t>
        </is>
      </c>
      <c r="D14" s="9" t="n">
        <v>-0.6357878068091845</v>
      </c>
      <c r="E14" t="inlineStr">
        <is>
          <t>126300.00</t>
        </is>
      </c>
      <c r="F14" s="5" t="n">
        <v>0.1460980036297641</v>
      </c>
      <c r="G14" t="inlineStr">
        <is>
          <t>110200.00</t>
        </is>
      </c>
      <c r="H14" s="8" t="n">
        <v>0.379224030037547</v>
      </c>
      <c r="I14" t="inlineStr">
        <is>
          <t>79900.00</t>
        </is>
      </c>
      <c r="J14" s="5" t="n">
        <v>0.0178343949044586</v>
      </c>
      <c r="K14" t="inlineStr">
        <is>
          <t>78500.00</t>
        </is>
      </c>
      <c r="L14" s="5" t="n">
        <v>-0.1268075639599555</v>
      </c>
      <c r="M14" t="inlineStr">
        <is>
          <t>89900.00</t>
        </is>
      </c>
      <c r="N14" t="inlineStr">
        <is>
          <t>86500.00</t>
        </is>
      </c>
      <c r="O14" t="inlineStr">
        <is>
          <t>82500.00</t>
        </is>
      </c>
      <c r="P14" t="inlineStr">
        <is>
          <t>70100.00</t>
        </is>
      </c>
      <c r="Q14" t="inlineStr">
        <is>
          <t>99000.00</t>
        </is>
      </c>
      <c r="R14" t="inlineStr">
        <is>
          <t>107700.00</t>
        </is>
      </c>
      <c r="S14" t="inlineStr">
        <is>
          <t>98200.00</t>
        </is>
      </c>
    </row>
    <row r="15">
      <c r="A15" t="inlineStr">
        <is>
          <t>支付给职工以及为职工支付的现金</t>
        </is>
      </c>
      <c r="B15" t="inlineStr">
        <is>
          <t>16700.00</t>
        </is>
      </c>
      <c r="C15" t="inlineStr">
        <is>
          <t>35500.00</t>
        </is>
      </c>
      <c r="D15" s="8" t="n">
        <v>0.3976377952755906</v>
      </c>
      <c r="E15" t="inlineStr">
        <is>
          <t>25400.00</t>
        </is>
      </c>
      <c r="F15" s="5" t="n">
        <v>0.08547008547008547</v>
      </c>
      <c r="G15" t="inlineStr">
        <is>
          <t>23400.00</t>
        </is>
      </c>
      <c r="H15" s="5" t="n">
        <v>0.2124352331606218</v>
      </c>
      <c r="I15" t="inlineStr">
        <is>
          <t>19300.00</t>
        </is>
      </c>
      <c r="J15" s="5" t="n">
        <v>-0.1535087719298246</v>
      </c>
      <c r="K15" t="inlineStr">
        <is>
          <t>22800.00</t>
        </is>
      </c>
      <c r="L15" s="5" t="n">
        <v>-0.09881422924901186</v>
      </c>
      <c r="M15" t="inlineStr">
        <is>
          <t>25300.00</t>
        </is>
      </c>
      <c r="N15" t="inlineStr">
        <is>
          <t>22600.00</t>
        </is>
      </c>
      <c r="O15" t="inlineStr">
        <is>
          <t>24400.00</t>
        </is>
      </c>
      <c r="P15" t="inlineStr">
        <is>
          <t>23800.00</t>
        </is>
      </c>
      <c r="Q15" t="inlineStr">
        <is>
          <t>22700.00</t>
        </is>
      </c>
      <c r="R15" t="inlineStr">
        <is>
          <t>21100.00</t>
        </is>
      </c>
      <c r="S15" t="inlineStr">
        <is>
          <t>19000.00</t>
        </is>
      </c>
    </row>
    <row r="16">
      <c r="A16" t="inlineStr">
        <is>
          <t>支付的各项税费</t>
        </is>
      </c>
      <c r="B16" t="inlineStr">
        <is>
          <t>20200.00</t>
        </is>
      </c>
      <c r="C16" t="inlineStr">
        <is>
          <t>27200.00</t>
        </is>
      </c>
      <c r="D16" s="9" t="n">
        <v>0.5027624309392266</v>
      </c>
      <c r="E16" t="inlineStr">
        <is>
          <t>18100.00</t>
        </is>
      </c>
      <c r="F16" s="5" t="n">
        <v>0.02840909090909091</v>
      </c>
      <c r="G16" t="inlineStr">
        <is>
          <t>17600.00</t>
        </is>
      </c>
      <c r="H16" s="8" t="n">
        <v>0.2661870503597122</v>
      </c>
      <c r="I16" t="inlineStr">
        <is>
          <t>13900.00</t>
        </is>
      </c>
      <c r="J16" s="8" t="n">
        <v>-0.4159663865546219</v>
      </c>
      <c r="K16" t="inlineStr">
        <is>
          <t>23800.00</t>
        </is>
      </c>
      <c r="L16" s="5" t="n">
        <v>-0.04417670682730924</v>
      </c>
      <c r="M16" t="inlineStr">
        <is>
          <t>24900.00</t>
        </is>
      </c>
      <c r="N16" t="inlineStr">
        <is>
          <t>29100.00</t>
        </is>
      </c>
      <c r="O16" t="inlineStr">
        <is>
          <t>33600.00</t>
        </is>
      </c>
      <c r="P16" t="inlineStr">
        <is>
          <t>50800.00</t>
        </is>
      </c>
      <c r="Q16" t="inlineStr">
        <is>
          <t>69500.00</t>
        </is>
      </c>
      <c r="R16" t="inlineStr">
        <is>
          <t>70600.00</t>
        </is>
      </c>
      <c r="S16" t="inlineStr">
        <is>
          <t>69500.00</t>
        </is>
      </c>
    </row>
    <row r="17">
      <c r="A17" t="inlineStr">
        <is>
          <t>支付其他与经营活动有关的现金</t>
        </is>
      </c>
      <c r="B17" t="inlineStr">
        <is>
          <t>8366.62</t>
        </is>
      </c>
      <c r="C17" t="inlineStr">
        <is>
          <t>16400.00</t>
        </is>
      </c>
      <c r="D17" s="8" t="n">
        <v>-0.2612612612612613</v>
      </c>
      <c r="E17" t="inlineStr">
        <is>
          <t>22200.00</t>
        </is>
      </c>
      <c r="F17" s="8" t="n">
        <v>-0.2624584717607973</v>
      </c>
      <c r="G17" t="inlineStr">
        <is>
          <t>30100.00</t>
        </is>
      </c>
      <c r="H17" s="5" t="n">
        <v>0.1803921568627451</v>
      </c>
      <c r="I17" t="inlineStr">
        <is>
          <t>25500.00</t>
        </is>
      </c>
      <c r="J17" s="5" t="n">
        <v>-0.1584158415841584</v>
      </c>
      <c r="K17" t="inlineStr">
        <is>
          <t>30300.00</t>
        </is>
      </c>
      <c r="L17" s="5" t="n">
        <v>0.01337792642140468</v>
      </c>
      <c r="M17" t="inlineStr">
        <is>
          <t>29900.00</t>
        </is>
      </c>
      <c r="N17" t="inlineStr">
        <is>
          <t>39000.00</t>
        </is>
      </c>
      <c r="O17" t="inlineStr">
        <is>
          <t>47600.00</t>
        </is>
      </c>
      <c r="P17" t="inlineStr">
        <is>
          <t>63500.00</t>
        </is>
      </c>
      <c r="Q17" t="inlineStr">
        <is>
          <t>78500.00</t>
        </is>
      </c>
      <c r="R17" t="inlineStr">
        <is>
          <t>68500.00</t>
        </is>
      </c>
      <c r="S17" t="inlineStr">
        <is>
          <t>30700.00</t>
        </is>
      </c>
    </row>
    <row r="18">
      <c r="A18" t="inlineStr">
        <is>
          <t>经营活动现金流出小计</t>
        </is>
      </c>
      <c r="B18" t="inlineStr">
        <is>
          <t>89000.00</t>
        </is>
      </c>
      <c r="C18" t="inlineStr">
        <is>
          <t>125200.00</t>
        </is>
      </c>
      <c r="D18" s="8" t="n">
        <v>-0.3475768629494528</v>
      </c>
      <c r="E18" t="inlineStr">
        <is>
          <t>191900.00</t>
        </is>
      </c>
      <c r="F18" s="5" t="n">
        <v>0.05846662989520132</v>
      </c>
      <c r="G18" t="inlineStr">
        <is>
          <t>181300.00</t>
        </is>
      </c>
      <c r="H18" s="8" t="n">
        <v>0.3080808080808081</v>
      </c>
      <c r="I18" t="inlineStr">
        <is>
          <t>138600.00</t>
        </is>
      </c>
      <c r="J18" s="5" t="n">
        <v>-0.1081081081081081</v>
      </c>
      <c r="K18" t="inlineStr">
        <is>
          <t>155400.00</t>
        </is>
      </c>
      <c r="L18" s="5" t="n">
        <v>-0.08588235294117647</v>
      </c>
      <c r="M18" t="inlineStr">
        <is>
          <t>170000.00</t>
        </is>
      </c>
      <c r="N18" t="inlineStr">
        <is>
          <t>177100.00</t>
        </is>
      </c>
      <c r="O18" t="inlineStr">
        <is>
          <t>188100.00</t>
        </is>
      </c>
      <c r="P18" t="inlineStr">
        <is>
          <t>208200.00</t>
        </is>
      </c>
      <c r="Q18" t="inlineStr">
        <is>
          <t>269600.00</t>
        </is>
      </c>
      <c r="R18" t="inlineStr">
        <is>
          <t>267900.00</t>
        </is>
      </c>
      <c r="S18" t="inlineStr">
        <is>
          <t>217500.00</t>
        </is>
      </c>
    </row>
    <row r="19">
      <c r="A19" t="inlineStr">
        <is>
          <t>经营活动产生的现金流量净额</t>
        </is>
      </c>
      <c r="B19" t="inlineStr">
        <is>
          <t>-19000.00</t>
        </is>
      </c>
      <c r="C19" t="inlineStr">
        <is>
          <t>8930.70</t>
        </is>
      </c>
      <c r="D19" s="9" t="n">
        <v>1.193305194805195</v>
      </c>
      <c r="E19" t="inlineStr">
        <is>
          <t>-46200.00</t>
        </is>
      </c>
      <c r="F19" s="5" t="n">
        <v>-0.0131578947368421</v>
      </c>
      <c r="G19" t="inlineStr">
        <is>
          <t>-45600.00</t>
        </is>
      </c>
      <c r="H19" s="9" t="n">
        <v>-1.85</v>
      </c>
      <c r="I19" t="inlineStr">
        <is>
          <t>-16000.00</t>
        </is>
      </c>
      <c r="J19" s="5" t="n">
        <v>0.08571428571428572</v>
      </c>
      <c r="K19" t="inlineStr">
        <is>
          <t>-17500.00</t>
        </is>
      </c>
      <c r="L19" s="5" t="n">
        <v>0.04891304347826087</v>
      </c>
      <c r="M19" t="inlineStr">
        <is>
          <t>-18400.00</t>
        </is>
      </c>
      <c r="N19" t="inlineStr">
        <is>
          <t>-24800.00</t>
        </is>
      </c>
      <c r="O19" t="inlineStr">
        <is>
          <t>-18200.00</t>
        </is>
      </c>
      <c r="P19" t="inlineStr">
        <is>
          <t>35400.00</t>
        </is>
      </c>
      <c r="Q19" t="inlineStr">
        <is>
          <t>5328.38</t>
        </is>
      </c>
      <c r="R19" t="inlineStr">
        <is>
          <t>29000.00</t>
        </is>
      </c>
      <c r="S19" t="inlineStr">
        <is>
          <t>56800.00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400.34</t>
        </is>
      </c>
      <c r="C21" t="inlineStr">
        <is>
          <t>--</t>
        </is>
      </c>
      <c r="D21" t="inlineStr">
        <is>
          <t>--</t>
        </is>
      </c>
      <c r="E21" t="inlineStr">
        <is>
          <t>10100.00</t>
        </is>
      </c>
      <c r="F21" s="9" t="n">
        <v>-0.7232876712328767</v>
      </c>
      <c r="G21" t="inlineStr">
        <is>
          <t>36500.00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11500.00</t>
        </is>
      </c>
      <c r="O21" t="inlineStr">
        <is>
          <t>33000.00</t>
        </is>
      </c>
      <c r="P21" t="inlineStr">
        <is>
          <t>195000.00</t>
        </is>
      </c>
      <c r="Q21" t="inlineStr">
        <is>
          <t>136700.00</t>
        </is>
      </c>
      <c r="R21" t="inlineStr">
        <is>
          <t>70200.00</t>
        </is>
      </c>
      <c r="S21" t="inlineStr">
        <is>
          <t>1500.00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323.00</t>
        </is>
      </c>
      <c r="F22" s="9" t="n">
        <v>-0.6582010582010582</v>
      </c>
      <c r="G22" t="inlineStr">
        <is>
          <t>945.00</t>
        </is>
      </c>
      <c r="H22" s="9" t="n">
        <v>0.5051845244731853</v>
      </c>
      <c r="I22" t="inlineStr">
        <is>
          <t>627.83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48.46</t>
        </is>
      </c>
      <c r="O22" t="inlineStr">
        <is>
          <t>719.04</t>
        </is>
      </c>
      <c r="P22" t="inlineStr">
        <is>
          <t>4363.86</t>
        </is>
      </c>
      <c r="Q22" t="inlineStr">
        <is>
          <t>2578.78</t>
        </is>
      </c>
      <c r="R22" t="inlineStr">
        <is>
          <t>446.81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4252.31</t>
        </is>
      </c>
      <c r="C23" t="inlineStr">
        <is>
          <t>14.03</t>
        </is>
      </c>
      <c r="D23" s="9" t="n">
        <v>0.58710407239819</v>
      </c>
      <c r="E23" t="inlineStr">
        <is>
          <t>8.84</t>
        </is>
      </c>
      <c r="F23" s="9" t="n">
        <v>-0.888986562853196</v>
      </c>
      <c r="G23" t="inlineStr">
        <is>
          <t>79.63</t>
        </is>
      </c>
      <c r="H23" s="9" t="n">
        <v>-0.9963134259259259</v>
      </c>
      <c r="I23" t="inlineStr">
        <is>
          <t>21600.00</t>
        </is>
      </c>
      <c r="J23" s="9" t="n">
        <v>2.486716578368798</v>
      </c>
      <c r="K23" t="inlineStr">
        <is>
          <t>6194.94</t>
        </is>
      </c>
      <c r="L23" s="9" t="n">
        <v>0.6734306876934795</v>
      </c>
      <c r="M23" t="inlineStr">
        <is>
          <t>3701.94</t>
        </is>
      </c>
      <c r="N23" t="inlineStr">
        <is>
          <t>443.01</t>
        </is>
      </c>
      <c r="O23" t="inlineStr">
        <is>
          <t>35.90</t>
        </is>
      </c>
      <c r="P23" t="inlineStr">
        <is>
          <t>247.94</t>
        </is>
      </c>
      <c r="Q23" t="inlineStr">
        <is>
          <t>37.48</t>
        </is>
      </c>
      <c r="R23" t="inlineStr">
        <is>
          <t>7.28</t>
        </is>
      </c>
      <c r="S23" t="inlineStr">
        <is>
          <t>35.50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920.79</t>
        </is>
      </c>
      <c r="D25" s="8" t="n">
        <v>-0.3983612877090045</v>
      </c>
      <c r="E25" t="inlineStr">
        <is>
          <t>1530.47</t>
        </is>
      </c>
      <c r="F25" s="8" t="n">
        <v>-0.3404965871483728</v>
      </c>
      <c r="G25" t="inlineStr">
        <is>
          <t>2320.64</t>
        </is>
      </c>
      <c r="H25" s="9" t="n">
        <v>-0.8576294478527607</v>
      </c>
      <c r="I25" t="inlineStr">
        <is>
          <t>16300.00</t>
        </is>
      </c>
      <c r="J25" s="9" t="n">
        <v>17.05794050850274</v>
      </c>
      <c r="K25" t="inlineStr">
        <is>
          <t>902.65</t>
        </is>
      </c>
      <c r="L25" s="8" t="n">
        <v>0.4001302951806293</v>
      </c>
      <c r="M25" t="inlineStr">
        <is>
          <t>644.69</t>
        </is>
      </c>
      <c r="N25" t="inlineStr">
        <is>
          <t>1687.77</t>
        </is>
      </c>
      <c r="O25" t="inlineStr">
        <is>
          <t>1921.90</t>
        </is>
      </c>
      <c r="P25" t="inlineStr">
        <is>
          <t>940.45</t>
        </is>
      </c>
      <c r="Q25" t="inlineStr">
        <is>
          <t>2265.66</t>
        </is>
      </c>
      <c r="R25" t="inlineStr">
        <is>
          <t>2932.01</t>
        </is>
      </c>
      <c r="S25" t="inlineStr">
        <is>
          <t>2622.00</t>
        </is>
      </c>
    </row>
    <row r="26">
      <c r="A26" t="inlineStr">
        <is>
          <t>投资活动现金流入小计</t>
        </is>
      </c>
      <c r="B26" t="inlineStr">
        <is>
          <t>4652.65</t>
        </is>
      </c>
      <c r="C26" t="inlineStr">
        <is>
          <t>934.82</t>
        </is>
      </c>
      <c r="D26" s="9" t="n">
        <v>-0.9220983333333334</v>
      </c>
      <c r="E26" t="inlineStr">
        <is>
          <t>12000.00</t>
        </is>
      </c>
      <c r="F26" s="9" t="n">
        <v>-0.6992481203007519</v>
      </c>
      <c r="G26" t="inlineStr">
        <is>
          <t>39900.00</t>
        </is>
      </c>
      <c r="H26" s="5" t="n">
        <v>0.03636363636363636</v>
      </c>
      <c r="I26" t="inlineStr">
        <is>
          <t>38500.00</t>
        </is>
      </c>
      <c r="J26" s="9" t="n">
        <v>4.424376443271589</v>
      </c>
      <c r="K26" t="inlineStr">
        <is>
          <t>7097.59</t>
        </is>
      </c>
      <c r="L26" s="9" t="n">
        <v>0.632894909389573</v>
      </c>
      <c r="M26" t="inlineStr">
        <is>
          <t>4346.63</t>
        </is>
      </c>
      <c r="N26" t="inlineStr">
        <is>
          <t>13700.00</t>
        </is>
      </c>
      <c r="O26" t="inlineStr">
        <is>
          <t>35700.00</t>
        </is>
      </c>
      <c r="P26" t="inlineStr">
        <is>
          <t>200600.00</t>
        </is>
      </c>
      <c r="Q26" t="inlineStr">
        <is>
          <t>141600.00</t>
        </is>
      </c>
      <c r="R26" t="inlineStr">
        <is>
          <t>73600.00</t>
        </is>
      </c>
      <c r="S26" t="inlineStr">
        <is>
          <t>4157.50</t>
        </is>
      </c>
    </row>
    <row r="27">
      <c r="A27" t="inlineStr">
        <is>
          <t>购建固定资产、无形资产和其他长期资产支付的现金</t>
        </is>
      </c>
      <c r="B27" t="inlineStr">
        <is>
          <t>3801.01</t>
        </is>
      </c>
      <c r="C27" t="inlineStr">
        <is>
          <t>7316.94</t>
        </is>
      </c>
      <c r="D27" s="5" t="n">
        <v>0.07855996249994469</v>
      </c>
      <c r="E27" t="inlineStr">
        <is>
          <t>6783.99</t>
        </is>
      </c>
      <c r="F27" s="5" t="n">
        <v>0.0580295107074179</v>
      </c>
      <c r="G27" t="inlineStr">
        <is>
          <t>6411.91</t>
        </is>
      </c>
      <c r="H27" s="5" t="n">
        <v>-0.173688863458287</v>
      </c>
      <c r="I27" t="inlineStr">
        <is>
          <t>7759.68</t>
        </is>
      </c>
      <c r="J27" s="9" t="n">
        <v>0.752071639202865</v>
      </c>
      <c r="K27" t="inlineStr">
        <is>
          <t>4428.86</t>
        </is>
      </c>
      <c r="L27" s="8" t="n">
        <v>-0.2925912201230538</v>
      </c>
      <c r="M27" t="inlineStr">
        <is>
          <t>6260.68</t>
        </is>
      </c>
      <c r="N27" t="inlineStr">
        <is>
          <t>12200.00</t>
        </is>
      </c>
      <c r="O27" t="inlineStr">
        <is>
          <t>8655.68</t>
        </is>
      </c>
      <c r="P27" t="inlineStr">
        <is>
          <t>13100.00</t>
        </is>
      </c>
      <c r="Q27" t="inlineStr">
        <is>
          <t>11700.00</t>
        </is>
      </c>
      <c r="R27" t="inlineStr">
        <is>
          <t>24500.00</t>
        </is>
      </c>
      <c r="S27" t="inlineStr">
        <is>
          <t>1787.02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440.00</t>
        </is>
      </c>
      <c r="H28" s="9" t="n">
        <v>-0.9837037037037037</v>
      </c>
      <c r="I28" t="inlineStr">
        <is>
          <t>27000.00</t>
        </is>
      </c>
      <c r="J28" s="9" t="n">
        <v>2.857142857142857</v>
      </c>
      <c r="K28" t="inlineStr">
        <is>
          <t>7000.00</t>
        </is>
      </c>
      <c r="L28" t="inlineStr">
        <is>
          <t>--</t>
        </is>
      </c>
      <c r="M28" t="inlineStr">
        <is>
          <t>--</t>
        </is>
      </c>
      <c r="N28" t="inlineStr">
        <is>
          <t>11000.00</t>
        </is>
      </c>
      <c r="O28" t="inlineStr">
        <is>
          <t>500.00</t>
        </is>
      </c>
      <c r="P28" t="inlineStr">
        <is>
          <t>133000.00</t>
        </is>
      </c>
      <c r="Q28" t="inlineStr">
        <is>
          <t>168700.00</t>
        </is>
      </c>
      <c r="R28" t="inlineStr">
        <is>
          <t>133200.00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3801.01</t>
        </is>
      </c>
      <c r="C30" t="inlineStr">
        <is>
          <t>7316.94</t>
        </is>
      </c>
      <c r="D30" s="5" t="n">
        <v>0.07855996249994469</v>
      </c>
      <c r="E30" t="inlineStr">
        <is>
          <t>6783.99</t>
        </is>
      </c>
      <c r="F30" s="5" t="n">
        <v>-0.009912564525803766</v>
      </c>
      <c r="G30" t="inlineStr">
        <is>
          <t>6851.91</t>
        </is>
      </c>
      <c r="H30" s="9" t="n">
        <v>-0.8031060344827586</v>
      </c>
      <c r="I30" t="inlineStr">
        <is>
          <t>34800.00</t>
        </is>
      </c>
      <c r="J30" s="9" t="n">
        <v>2.052631578947369</v>
      </c>
      <c r="K30" t="inlineStr">
        <is>
          <t>11400.00</t>
        </is>
      </c>
      <c r="L30" s="9" t="n">
        <v>0.8208884657896586</v>
      </c>
      <c r="M30" t="inlineStr">
        <is>
          <t>6260.68</t>
        </is>
      </c>
      <c r="N30" t="inlineStr">
        <is>
          <t>23200.00</t>
        </is>
      </c>
      <c r="O30" t="inlineStr">
        <is>
          <t>9155.68</t>
        </is>
      </c>
      <c r="P30" t="inlineStr">
        <is>
          <t>146100.00</t>
        </is>
      </c>
      <c r="Q30" t="inlineStr">
        <is>
          <t>180400.00</t>
        </is>
      </c>
      <c r="R30" t="inlineStr">
        <is>
          <t>157700.00</t>
        </is>
      </c>
      <c r="S30" t="inlineStr">
        <is>
          <t>1787.02</t>
        </is>
      </c>
    </row>
    <row r="31">
      <c r="A31" t="inlineStr">
        <is>
          <t>投资活动产生的现金流量净额</t>
        </is>
      </c>
      <c r="B31" t="inlineStr">
        <is>
          <t>851.64</t>
        </is>
      </c>
      <c r="C31" t="inlineStr">
        <is>
          <t>-6382.12</t>
        </is>
      </c>
      <c r="D31" s="9" t="n">
        <v>-2.220682743213881</v>
      </c>
      <c r="E31" t="inlineStr">
        <is>
          <t>5228.32</t>
        </is>
      </c>
      <c r="F31" s="9" t="n">
        <v>-0.8415660606060607</v>
      </c>
      <c r="G31" t="inlineStr">
        <is>
          <t>33000.00</t>
        </is>
      </c>
      <c r="H31" s="9" t="n">
        <v>7.78587231731376</v>
      </c>
      <c r="I31" t="inlineStr">
        <is>
          <t>3756.03</t>
        </is>
      </c>
      <c r="J31" s="9" t="n">
        <v>1.867189069256823</v>
      </c>
      <c r="K31" t="inlineStr">
        <is>
          <t>-4331.27</t>
        </is>
      </c>
      <c r="L31" s="9" t="n">
        <v>-1.262882369844048</v>
      </c>
      <c r="M31" t="inlineStr">
        <is>
          <t>-1914.05</t>
        </is>
      </c>
      <c r="N31" t="inlineStr">
        <is>
          <t>-9492.51</t>
        </is>
      </c>
      <c r="O31" t="inlineStr">
        <is>
          <t>26500.00</t>
        </is>
      </c>
      <c r="P31" t="inlineStr">
        <is>
          <t>54500.00</t>
        </is>
      </c>
      <c r="Q31" t="inlineStr">
        <is>
          <t>-38800.00</t>
        </is>
      </c>
      <c r="R31" t="inlineStr">
        <is>
          <t>-84100.00</t>
        </is>
      </c>
      <c r="S31" t="inlineStr">
        <is>
          <t>2370.48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57600.00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6667.76</t>
        </is>
      </c>
      <c r="C34" t="inlineStr">
        <is>
          <t>--</t>
        </is>
      </c>
      <c r="D34" t="inlineStr">
        <is>
          <t>--</t>
        </is>
      </c>
      <c r="E34" t="inlineStr">
        <is>
          <t>2890.28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3300.00</t>
        </is>
      </c>
      <c r="C35" t="inlineStr">
        <is>
          <t>622.00</t>
        </is>
      </c>
      <c r="D35" s="9" t="n">
        <v>-0.8542656582412536</v>
      </c>
      <c r="E35" t="inlineStr">
        <is>
          <t>4268.04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647.97</t>
        </is>
      </c>
      <c r="L35" s="9" t="n">
        <v>1.1599</v>
      </c>
      <c r="M35" t="inlineStr">
        <is>
          <t>300.00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9967.76</t>
        </is>
      </c>
      <c r="C36" t="inlineStr">
        <is>
          <t>622.00</t>
        </is>
      </c>
      <c r="D36" s="9" t="n">
        <v>-0.9131079821913273</v>
      </c>
      <c r="E36" t="inlineStr">
        <is>
          <t>7158.31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58300.00</t>
        </is>
      </c>
      <c r="L36" s="9" t="n">
        <v>193.3333333333333</v>
      </c>
      <c r="M36" t="inlineStr">
        <is>
          <t>300.00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偿还债务支付的现金</t>
        </is>
      </c>
      <c r="B37" t="inlineStr">
        <is>
          <t>3000.00</t>
        </is>
      </c>
      <c r="C37" t="inlineStr">
        <is>
          <t>2890.28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7.56</t>
        </is>
      </c>
      <c r="C38" t="inlineStr">
        <is>
          <t>109.73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986.70</t>
        </is>
      </c>
      <c r="L38" s="9" t="n">
        <v>0.7753427615243443</v>
      </c>
      <c r="M38" t="inlineStr">
        <is>
          <t>555.78</t>
        </is>
      </c>
      <c r="N38" t="inlineStr">
        <is>
          <t>--</t>
        </is>
      </c>
      <c r="O38" t="inlineStr">
        <is>
          <t>1667.33</t>
        </is>
      </c>
      <c r="P38" t="inlineStr">
        <is>
          <t>2778.88</t>
        </is>
      </c>
      <c r="Q38" t="inlineStr">
        <is>
          <t>4446.20</t>
        </is>
      </c>
      <c r="R38" t="inlineStr">
        <is>
          <t>17200.00</t>
        </is>
      </c>
      <c r="S38" t="inlineStr">
        <is>
          <t>10000.00</t>
        </is>
      </c>
    </row>
    <row r="39">
      <c r="A39" t="inlineStr">
        <is>
          <t>支付其他与筹资活动有关的现金</t>
        </is>
      </c>
      <c r="B39" t="inlineStr">
        <is>
          <t>3375.00</t>
        </is>
      </c>
      <c r="C39" t="inlineStr">
        <is>
          <t>3900.00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2490.04</t>
        </is>
      </c>
      <c r="H39" s="9" t="n">
        <v>2.517154681695552</v>
      </c>
      <c r="I39" t="inlineStr">
        <is>
          <t>707.97</t>
        </is>
      </c>
      <c r="J39" s="5" t="n">
        <v>-0.08481346467075158</v>
      </c>
      <c r="K39" t="inlineStr">
        <is>
          <t>773.58</t>
        </is>
      </c>
      <c r="L39" t="inlineStr">
        <is>
          <t>--</t>
        </is>
      </c>
      <c r="M39" t="inlineStr">
        <is>
          <t>--</t>
        </is>
      </c>
      <c r="N39" t="inlineStr">
        <is>
          <t>2040.00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6382.56</t>
        </is>
      </c>
      <c r="C40" t="inlineStr">
        <is>
          <t>6900.00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2490.04</t>
        </is>
      </c>
      <c r="H40" s="9" t="n">
        <v>2.517154681695552</v>
      </c>
      <c r="I40" t="inlineStr">
        <is>
          <t>707.97</t>
        </is>
      </c>
      <c r="J40" s="9" t="n">
        <v>-0.597808303224487</v>
      </c>
      <c r="K40" t="inlineStr">
        <is>
          <t>1760.28</t>
        </is>
      </c>
      <c r="L40" s="9" t="n">
        <v>2.167224441325704</v>
      </c>
      <c r="M40" t="inlineStr">
        <is>
          <t>555.78</t>
        </is>
      </c>
      <c r="N40" t="inlineStr">
        <is>
          <t>2040.00</t>
        </is>
      </c>
      <c r="O40" t="inlineStr">
        <is>
          <t>1667.33</t>
        </is>
      </c>
      <c r="P40" t="inlineStr">
        <is>
          <t>2778.88</t>
        </is>
      </c>
      <c r="Q40" t="inlineStr">
        <is>
          <t>4446.20</t>
        </is>
      </c>
      <c r="R40" t="inlineStr">
        <is>
          <t>17200.00</t>
        </is>
      </c>
      <c r="S40" t="inlineStr">
        <is>
          <t>10000.00</t>
        </is>
      </c>
    </row>
    <row r="41">
      <c r="A41" t="inlineStr">
        <is>
          <t>筹资活动产生的现金流量净额</t>
        </is>
      </c>
      <c r="B41" t="inlineStr">
        <is>
          <t>3585.20</t>
        </is>
      </c>
      <c r="C41" t="inlineStr">
        <is>
          <t>-6278.00</t>
        </is>
      </c>
      <c r="D41" s="9" t="n">
        <v>-1.877022649200719</v>
      </c>
      <c r="E41" t="inlineStr">
        <is>
          <t>7158.31</t>
        </is>
      </c>
      <c r="F41" s="9" t="n">
        <v>3.874777112014265</v>
      </c>
      <c r="G41" t="inlineStr">
        <is>
          <t>-2490.04</t>
        </is>
      </c>
      <c r="H41" s="9" t="n">
        <v>-2.517154681695552</v>
      </c>
      <c r="I41" t="inlineStr">
        <is>
          <t>-707.97</t>
        </is>
      </c>
      <c r="J41" s="9" t="n">
        <v>-1.012530442477876</v>
      </c>
      <c r="K41" t="inlineStr">
        <is>
          <t>56500.00</t>
        </is>
      </c>
      <c r="L41" s="9" t="n">
        <v>221.8929548831027</v>
      </c>
      <c r="M41" t="inlineStr">
        <is>
          <t>-255.78</t>
        </is>
      </c>
      <c r="N41" t="inlineStr">
        <is>
          <t>-2040.00</t>
        </is>
      </c>
      <c r="O41" t="inlineStr">
        <is>
          <t>-1667.33</t>
        </is>
      </c>
      <c r="P41" t="inlineStr">
        <is>
          <t>-2778.88</t>
        </is>
      </c>
      <c r="Q41" t="inlineStr">
        <is>
          <t>-4446.20</t>
        </is>
      </c>
      <c r="R41" t="inlineStr">
        <is>
          <t>-17200.00</t>
        </is>
      </c>
      <c r="S41" t="inlineStr">
        <is>
          <t>-10000.00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-14600.00</t>
        </is>
      </c>
      <c r="C43" t="inlineStr">
        <is>
          <t>-3729.42</t>
        </is>
      </c>
      <c r="D43" s="9" t="n">
        <v>0.8896621301775148</v>
      </c>
      <c r="E43" t="inlineStr">
        <is>
          <t>-33800.00</t>
        </is>
      </c>
      <c r="F43" s="9" t="n">
        <v>-1.23841059602649</v>
      </c>
      <c r="G43" t="inlineStr">
        <is>
          <t>-15100.00</t>
        </is>
      </c>
      <c r="H43" s="5" t="n">
        <v>-0.1615384615384615</v>
      </c>
      <c r="I43" t="inlineStr">
        <is>
          <t>-13000.00</t>
        </is>
      </c>
      <c r="J43" s="9" t="n">
        <v>-1.374639769452449</v>
      </c>
      <c r="K43" t="inlineStr">
        <is>
          <t>34700.00</t>
        </is>
      </c>
      <c r="L43" s="9" t="n">
        <v>2.684466019417476</v>
      </c>
      <c r="M43" t="inlineStr">
        <is>
          <t>-20600.00</t>
        </is>
      </c>
      <c r="N43" t="inlineStr">
        <is>
          <t>-36400.00</t>
        </is>
      </c>
      <c r="O43" t="inlineStr">
        <is>
          <t>6613.79</t>
        </is>
      </c>
      <c r="P43" t="inlineStr">
        <is>
          <t>87100.00</t>
        </is>
      </c>
      <c r="Q43" t="inlineStr">
        <is>
          <t>-37900.00</t>
        </is>
      </c>
      <c r="R43" t="inlineStr">
        <is>
          <t>-72300.00</t>
        </is>
      </c>
      <c r="S43" t="inlineStr">
        <is>
          <t>49200.00</t>
        </is>
      </c>
    </row>
    <row r="44">
      <c r="A44" t="inlineStr">
        <is>
          <t>加：期初现金及现金等价物余额</t>
        </is>
      </c>
      <c r="B44" t="inlineStr">
        <is>
          <t>46900.00</t>
        </is>
      </c>
      <c r="C44" t="inlineStr">
        <is>
          <t>50600.00</t>
        </is>
      </c>
      <c r="D44" s="8" t="n">
        <v>-0.4004738626153866</v>
      </c>
      <c r="E44" t="inlineStr">
        <is>
          <t>84399.99</t>
        </is>
      </c>
      <c r="F44" s="5" t="n">
        <v>-0.1517588944723618</v>
      </c>
      <c r="G44" t="inlineStr">
        <is>
          <t>99500.00</t>
        </is>
      </c>
      <c r="H44" s="5" t="n">
        <v>-0.1155555555555556</v>
      </c>
      <c r="I44" t="inlineStr">
        <is>
          <t>112500.00</t>
        </is>
      </c>
      <c r="J44" s="8" t="n">
        <v>0.4460154241645244</v>
      </c>
      <c r="K44" t="inlineStr">
        <is>
          <t>77800.00</t>
        </is>
      </c>
      <c r="L44" s="5" t="n">
        <v>-0.209349593495935</v>
      </c>
      <c r="M44" t="inlineStr">
        <is>
          <t>98400.00</t>
        </is>
      </c>
      <c r="N44" t="inlineStr">
        <is>
          <t>134800.00</t>
        </is>
      </c>
      <c r="O44" t="inlineStr">
        <is>
          <t>128200.00</t>
        </is>
      </c>
      <c r="P44" t="inlineStr">
        <is>
          <t>41100.00</t>
        </is>
      </c>
      <c r="Q44" t="inlineStr">
        <is>
          <t>79000.00</t>
        </is>
      </c>
      <c r="R44" t="inlineStr">
        <is>
          <t>151300.00</t>
        </is>
      </c>
      <c r="S44" t="inlineStr">
        <is>
          <t>102200.00</t>
        </is>
      </c>
    </row>
    <row r="45">
      <c r="A45" t="inlineStr">
        <is>
          <t>六、期末现金及现金等价物余额</t>
        </is>
      </c>
      <c r="B45" t="inlineStr">
        <is>
          <t>32300.00</t>
        </is>
      </c>
      <c r="C45" t="inlineStr">
        <is>
          <t>46900.00</t>
        </is>
      </c>
      <c r="D45" s="5" t="n">
        <v>-0.07312252964426877</v>
      </c>
      <c r="E45" t="inlineStr">
        <is>
          <t>50600.00</t>
        </is>
      </c>
      <c r="F45" s="8" t="n">
        <v>-0.4004738626153866</v>
      </c>
      <c r="G45" t="inlineStr">
        <is>
          <t>84399.99</t>
        </is>
      </c>
      <c r="H45" s="5" t="n">
        <v>-0.1517588944723618</v>
      </c>
      <c r="I45" t="inlineStr">
        <is>
          <t>99500.00</t>
        </is>
      </c>
      <c r="J45" s="5" t="n">
        <v>-0.1155555555555556</v>
      </c>
      <c r="K45" t="inlineStr">
        <is>
          <t>112500.00</t>
        </is>
      </c>
      <c r="L45" s="8" t="n">
        <v>0.4460154241645244</v>
      </c>
      <c r="M45" t="inlineStr">
        <is>
          <t>77800.00</t>
        </is>
      </c>
      <c r="N45" t="inlineStr">
        <is>
          <t>98400.00</t>
        </is>
      </c>
      <c r="O45" t="inlineStr">
        <is>
          <t>134800.00</t>
        </is>
      </c>
      <c r="P45" t="inlineStr">
        <is>
          <t>128200.00</t>
        </is>
      </c>
      <c r="Q45" t="inlineStr">
        <is>
          <t>41100.00</t>
        </is>
      </c>
      <c r="R45" t="inlineStr">
        <is>
          <t>79000.00</t>
        </is>
      </c>
      <c r="S45" t="inlineStr">
        <is>
          <t>151300.00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1193.68</t>
        </is>
      </c>
      <c r="C48" t="inlineStr">
        <is>
          <t>-1970.89</t>
        </is>
      </c>
      <c r="D48" s="9" t="n">
        <v>0.8940381720430108</v>
      </c>
      <c r="E48" t="inlineStr">
        <is>
          <t>-18600.00</t>
        </is>
      </c>
      <c r="F48" s="5" t="n">
        <v>-0.1272727272727273</v>
      </c>
      <c r="G48" t="inlineStr">
        <is>
          <t>-16500.00</t>
        </is>
      </c>
      <c r="H48" s="9" t="n">
        <v>-3.337524349211971</v>
      </c>
      <c r="I48" t="inlineStr">
        <is>
          <t>7058.75</t>
        </is>
      </c>
      <c r="J48" s="9" t="n">
        <v>1.346017156862745</v>
      </c>
      <c r="K48" t="inlineStr">
        <is>
          <t>-20400.00</t>
        </is>
      </c>
      <c r="L48" s="9" t="n">
        <v>-2.980582524271845</v>
      </c>
      <c r="M48" t="inlineStr">
        <is>
          <t>10300.00</t>
        </is>
      </c>
      <c r="N48" t="inlineStr">
        <is>
          <t>916.11</t>
        </is>
      </c>
      <c r="O48" t="inlineStr">
        <is>
          <t>1753.74</t>
        </is>
      </c>
      <c r="P48" t="inlineStr">
        <is>
          <t>5235.40</t>
        </is>
      </c>
      <c r="Q48" t="inlineStr">
        <is>
          <t>8857.32</t>
        </is>
      </c>
      <c r="R48" t="inlineStr">
        <is>
          <t>13400.00</t>
        </is>
      </c>
      <c r="S48" t="inlineStr">
        <is>
          <t>56200.00</t>
        </is>
      </c>
    </row>
    <row r="49">
      <c r="A49" t="inlineStr">
        <is>
          <t>加：资产减值准备</t>
        </is>
      </c>
      <c r="B49" t="inlineStr">
        <is>
          <t>-10.87</t>
        </is>
      </c>
      <c r="C49" t="inlineStr">
        <is>
          <t>624.86</t>
        </is>
      </c>
      <c r="D49" s="5" t="n">
        <v>0.1304977113599768</v>
      </c>
      <c r="E49" t="inlineStr">
        <is>
          <t>552.73</t>
        </is>
      </c>
      <c r="F49" s="5" t="n">
        <v>-0.2105661563071297</v>
      </c>
      <c r="G49" t="inlineStr">
        <is>
          <t>700.16</t>
        </is>
      </c>
      <c r="H49" s="9" t="n">
        <v>0.5654429191074543</v>
      </c>
      <c r="I49" t="inlineStr">
        <is>
          <t>447.26</t>
        </is>
      </c>
      <c r="J49" s="9" t="n">
        <v>-0.7138158736658903</v>
      </c>
      <c r="K49" t="inlineStr">
        <is>
          <t>1562.84</t>
        </is>
      </c>
      <c r="L49" s="9" t="n">
        <v>1.412423012209993</v>
      </c>
      <c r="M49" t="inlineStr">
        <is>
          <t>647.83</t>
        </is>
      </c>
      <c r="N49" t="inlineStr">
        <is>
          <t>239.25</t>
        </is>
      </c>
      <c r="O49" t="inlineStr">
        <is>
          <t>760.36</t>
        </is>
      </c>
      <c r="P49" t="inlineStr">
        <is>
          <t>1161.24</t>
        </is>
      </c>
      <c r="Q49" t="inlineStr">
        <is>
          <t>769.74</t>
        </is>
      </c>
      <c r="R49" t="inlineStr">
        <is>
          <t>123.22</t>
        </is>
      </c>
      <c r="S49" t="inlineStr">
        <is>
          <t>360.27</t>
        </is>
      </c>
    </row>
    <row r="50">
      <c r="A50" t="inlineStr">
        <is>
          <t>固定资产折旧、油气资产折耗、生产性生物资产折旧</t>
        </is>
      </c>
      <c r="B50" t="inlineStr">
        <is>
          <t>2351.15</t>
        </is>
      </c>
      <c r="C50" t="inlineStr">
        <is>
          <t>4682.49</t>
        </is>
      </c>
      <c r="D50" s="5" t="n">
        <v>0.1356308737039956</v>
      </c>
      <c r="E50" t="inlineStr">
        <is>
          <t>4123.25</t>
        </is>
      </c>
      <c r="F50" s="5" t="n">
        <v>0.04910362164335178</v>
      </c>
      <c r="G50" t="inlineStr">
        <is>
          <t>3930.26</t>
        </is>
      </c>
      <c r="H50" s="5" t="n">
        <v>0.06399521369187339</v>
      </c>
      <c r="I50" t="inlineStr">
        <is>
          <t>3693.87</t>
        </is>
      </c>
      <c r="J50" s="5" t="n">
        <v>0.1642303328290468</v>
      </c>
      <c r="K50" t="inlineStr">
        <is>
          <t>3172.80</t>
        </is>
      </c>
      <c r="L50" s="5" t="n">
        <v>0.01962901546411643</v>
      </c>
      <c r="M50" t="inlineStr">
        <is>
          <t>3111.72</t>
        </is>
      </c>
      <c r="N50" t="inlineStr">
        <is>
          <t>2570.95</t>
        </is>
      </c>
      <c r="O50" t="inlineStr">
        <is>
          <t>2172.62</t>
        </is>
      </c>
      <c r="P50" t="inlineStr">
        <is>
          <t>1966.11</t>
        </is>
      </c>
      <c r="Q50" t="inlineStr">
        <is>
          <t>1478.35</t>
        </is>
      </c>
      <c r="R50" t="inlineStr">
        <is>
          <t>1457.82</t>
        </is>
      </c>
      <c r="S50" t="inlineStr">
        <is>
          <t>1243.99</t>
        </is>
      </c>
    </row>
    <row r="51">
      <c r="A51" t="inlineStr">
        <is>
          <t>无形资产摊销</t>
        </is>
      </c>
      <c r="B51" t="inlineStr">
        <is>
          <t>530.53</t>
        </is>
      </c>
      <c r="C51" t="inlineStr">
        <is>
          <t>1070.12</t>
        </is>
      </c>
      <c r="D51" s="5" t="n">
        <v>0.0152844849669357</v>
      </c>
      <c r="E51" t="inlineStr">
        <is>
          <t>1054.01</t>
        </is>
      </c>
      <c r="F51" s="5" t="n">
        <v>0.1413704979100339</v>
      </c>
      <c r="G51" t="inlineStr">
        <is>
          <t>923.46</t>
        </is>
      </c>
      <c r="H51" s="5" t="n">
        <v>0.1337196454440544</v>
      </c>
      <c r="I51" t="inlineStr">
        <is>
          <t>814.54</t>
        </is>
      </c>
      <c r="J51" s="5" t="n">
        <v>-0.002143845937105686</v>
      </c>
      <c r="K51" t="inlineStr">
        <is>
          <t>816.29</t>
        </is>
      </c>
      <c r="L51" s="5" t="n">
        <v>0</v>
      </c>
      <c r="M51" t="inlineStr">
        <is>
          <t>816.29</t>
        </is>
      </c>
      <c r="N51" t="inlineStr">
        <is>
          <t>816.29</t>
        </is>
      </c>
      <c r="O51" t="inlineStr">
        <is>
          <t>816.29</t>
        </is>
      </c>
      <c r="P51" t="inlineStr">
        <is>
          <t>816.29</t>
        </is>
      </c>
      <c r="Q51" t="inlineStr">
        <is>
          <t>869.25</t>
        </is>
      </c>
      <c r="R51" t="inlineStr">
        <is>
          <t>613.05</t>
        </is>
      </c>
      <c r="S51" t="inlineStr">
        <is>
          <t>511.43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51.18</t>
        </is>
      </c>
      <c r="P52" t="inlineStr">
        <is>
          <t>52.36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-0.46</t>
        </is>
      </c>
      <c r="C53" t="inlineStr">
        <is>
          <t>-3277.30</t>
        </is>
      </c>
      <c r="D53" s="9" t="n">
        <v>-501.6533742331289</v>
      </c>
      <c r="E53" t="inlineStr">
        <is>
          <t>-6.52</t>
        </is>
      </c>
      <c r="F53" s="9" t="n">
        <v>-1.180910099889012</v>
      </c>
      <c r="G53" t="inlineStr">
        <is>
          <t>36.04</t>
        </is>
      </c>
      <c r="H53" s="9" t="n">
        <v>1.001758048780488</v>
      </c>
      <c r="I53" t="inlineStr">
        <is>
          <t>-20500.00</t>
        </is>
      </c>
      <c r="J53" s="9" t="n">
        <v>-7094.425605536332</v>
      </c>
      <c r="K53" t="inlineStr">
        <is>
          <t>2.89</t>
        </is>
      </c>
      <c r="L53" s="9" t="n">
        <v>1.000314084687665</v>
      </c>
      <c r="M53" t="inlineStr">
        <is>
          <t>-9201.34</t>
        </is>
      </c>
      <c r="N53" t="inlineStr">
        <is>
          <t>-325.04</t>
        </is>
      </c>
      <c r="O53" t="inlineStr">
        <is>
          <t>20.96</t>
        </is>
      </c>
      <c r="P53" t="inlineStr">
        <is>
          <t>-69.41</t>
        </is>
      </c>
      <c r="Q53" t="inlineStr">
        <is>
          <t>37.34</t>
        </is>
      </c>
      <c r="R53" t="inlineStr">
        <is>
          <t>410.01</t>
        </is>
      </c>
      <c r="S53" t="inlineStr">
        <is>
          <t>237.09</t>
        </is>
      </c>
    </row>
    <row r="54">
      <c r="A54" t="inlineStr">
        <is>
          <t>固定资产报废损失</t>
        </is>
      </c>
      <c r="B54" t="inlineStr">
        <is>
          <t>3.77</t>
        </is>
      </c>
      <c r="C54" t="inlineStr">
        <is>
          <t>1.02</t>
        </is>
      </c>
      <c r="D54" s="9" t="n">
        <v>-0.9180722891566265</v>
      </c>
      <c r="E54" t="inlineStr">
        <is>
          <t>12.45</t>
        </is>
      </c>
      <c r="F54" s="9" t="n">
        <v>-0.6022364217252396</v>
      </c>
      <c r="G54" t="inlineStr">
        <is>
          <t>31.30</t>
        </is>
      </c>
      <c r="H54" s="8" t="n">
        <v>-0.4006127920337035</v>
      </c>
      <c r="I54" t="inlineStr">
        <is>
          <t>52.22</t>
        </is>
      </c>
      <c r="J54" s="9" t="n">
        <v>1.956964892412231</v>
      </c>
      <c r="K54" t="inlineStr">
        <is>
          <t>17.66</t>
        </is>
      </c>
      <c r="L54" s="5" t="n">
        <v>0.00741585852823725</v>
      </c>
      <c r="M54" t="inlineStr">
        <is>
          <t>17.53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-117.57</t>
        </is>
      </c>
      <c r="H55" s="5" t="n">
        <v>0.07643362136684999</v>
      </c>
      <c r="I55" t="inlineStr">
        <is>
          <t>-127.30</t>
        </is>
      </c>
      <c r="J55" s="5" t="n">
        <v>-0.1473636773321315</v>
      </c>
      <c r="K55" t="inlineStr">
        <is>
          <t>-110.95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-244.84</t>
        </is>
      </c>
      <c r="C56" t="inlineStr">
        <is>
          <t>-834.80</t>
        </is>
      </c>
      <c r="D56" s="8" t="n">
        <v>0.445952493147412</v>
      </c>
      <c r="E56" t="inlineStr">
        <is>
          <t>-1506.73</t>
        </is>
      </c>
      <c r="F56" s="8" t="n">
        <v>0.3507265237175951</v>
      </c>
      <c r="G56" t="inlineStr">
        <is>
          <t>-2320.64</t>
        </is>
      </c>
      <c r="H56" s="5" t="n">
        <v>0.1306803921348272</v>
      </c>
      <c r="I56" t="inlineStr">
        <is>
          <t>-2669.49</t>
        </is>
      </c>
      <c r="J56" s="8" t="n">
        <v>0.3067682215857007</v>
      </c>
      <c r="K56" t="inlineStr">
        <is>
          <t>-3850.79</t>
        </is>
      </c>
      <c r="L56" s="5" t="n">
        <v>-0.09885998830025541</v>
      </c>
      <c r="M56" t="inlineStr">
        <is>
          <t>-3504.35</t>
        </is>
      </c>
      <c r="N56" t="inlineStr">
        <is>
          <t>-4225.68</t>
        </is>
      </c>
      <c r="O56" t="inlineStr">
        <is>
          <t>-4734.58</t>
        </is>
      </c>
      <c r="P56" t="inlineStr">
        <is>
          <t>-3356.67</t>
        </is>
      </c>
      <c r="Q56" t="inlineStr">
        <is>
          <t>-2008.15</t>
        </is>
      </c>
      <c r="R56" t="inlineStr">
        <is>
          <t>-2818.23</t>
        </is>
      </c>
      <c r="S56" t="inlineStr">
        <is>
          <t>-2946.38</t>
        </is>
      </c>
    </row>
    <row r="57">
      <c r="A57" t="inlineStr">
        <is>
          <t>投资损失</t>
        </is>
      </c>
      <c r="B57" t="inlineStr">
        <is>
          <t>34.83</t>
        </is>
      </c>
      <c r="C57" t="inlineStr">
        <is>
          <t>-25.38</t>
        </is>
      </c>
      <c r="D57" s="9" t="n">
        <v>0.8893780237981084</v>
      </c>
      <c r="E57" t="inlineStr">
        <is>
          <t>-229.43</t>
        </is>
      </c>
      <c r="F57" s="9" t="n">
        <v>0.7594190740837834</v>
      </c>
      <c r="G57" t="inlineStr">
        <is>
          <t>-953.65</t>
        </is>
      </c>
      <c r="H57" s="9" t="n">
        <v>-0.8450123819842129</v>
      </c>
      <c r="I57" t="inlineStr">
        <is>
          <t>-516.88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-48.46</t>
        </is>
      </c>
      <c r="O57" t="inlineStr">
        <is>
          <t>-421.44</t>
        </is>
      </c>
      <c r="P57" t="inlineStr">
        <is>
          <t>-3118.87</t>
        </is>
      </c>
      <c r="Q57" t="inlineStr">
        <is>
          <t>-3310.12</t>
        </is>
      </c>
      <c r="R57" t="inlineStr">
        <is>
          <t>-1258.06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157.21</t>
        </is>
      </c>
      <c r="C58" t="inlineStr">
        <is>
          <t>103.56</t>
        </is>
      </c>
      <c r="D58" s="9" t="n">
        <v>-0.5996288564138251</v>
      </c>
      <c r="E58" t="inlineStr">
        <is>
          <t>258.66</t>
        </is>
      </c>
      <c r="F58" s="9" t="n">
        <v>7.778301886792454</v>
      </c>
      <c r="G58" t="inlineStr">
        <is>
          <t>-38.16</t>
        </is>
      </c>
      <c r="H58" s="8" t="n">
        <v>-0.2707292707292706</v>
      </c>
      <c r="I58" t="inlineStr">
        <is>
          <t>-30.03</t>
        </is>
      </c>
      <c r="J58" s="9" t="n">
        <v>-1.005650068297529</v>
      </c>
      <c r="K58" t="inlineStr">
        <is>
          <t>5314.98</t>
        </is>
      </c>
      <c r="L58" s="9" t="n">
        <v>8.554161423692252</v>
      </c>
      <c r="M58" t="inlineStr">
        <is>
          <t>556.30</t>
        </is>
      </c>
      <c r="N58" t="inlineStr">
        <is>
          <t>-332.48</t>
        </is>
      </c>
      <c r="O58" t="inlineStr">
        <is>
          <t>-1008.08</t>
        </is>
      </c>
      <c r="P58" t="inlineStr">
        <is>
          <t>-401.63</t>
        </is>
      </c>
      <c r="Q58" t="inlineStr">
        <is>
          <t>-623.44</t>
        </is>
      </c>
      <c r="R58" t="inlineStr">
        <is>
          <t>-2637.39</t>
        </is>
      </c>
      <c r="S58" t="inlineStr">
        <is>
          <t>-640.71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-25.17</t>
        </is>
      </c>
      <c r="F59" s="9" t="n">
        <v>-2.77927927927928</v>
      </c>
      <c r="G59" t="inlineStr">
        <is>
          <t>-6.66</t>
        </is>
      </c>
      <c r="H59" s="9" t="n">
        <v>0.9980318683656825</v>
      </c>
      <c r="I59" t="inlineStr">
        <is>
          <t>-3383.92</t>
        </is>
      </c>
      <c r="J59" s="9" t="n">
        <v>-5.591292077663053</v>
      </c>
      <c r="K59" t="inlineStr">
        <is>
          <t>737.03</t>
        </is>
      </c>
      <c r="L59" s="5" t="n">
        <v>0.03094095760305494</v>
      </c>
      <c r="M59" t="inlineStr">
        <is>
          <t>714.91</t>
        </is>
      </c>
      <c r="N59" t="inlineStr">
        <is>
          <t>634.48</t>
        </is>
      </c>
      <c r="O59" t="inlineStr">
        <is>
          <t>628.77</t>
        </is>
      </c>
      <c r="P59" t="inlineStr">
        <is>
          <t>302.16</t>
        </is>
      </c>
      <c r="Q59" t="inlineStr">
        <is>
          <t>118.18</t>
        </is>
      </c>
      <c r="R59" t="inlineStr">
        <is>
          <t>165.29</t>
        </is>
      </c>
      <c r="S59" t="inlineStr">
        <is>
          <t>83.90</t>
        </is>
      </c>
    </row>
    <row r="60">
      <c r="A60" t="inlineStr">
        <is>
          <t>存货的减少</t>
        </is>
      </c>
      <c r="B60" t="inlineStr">
        <is>
          <t>-4541.37</t>
        </is>
      </c>
      <c r="C60" t="inlineStr">
        <is>
          <t>-14500.00</t>
        </is>
      </c>
      <c r="D60" s="9" t="n">
        <v>-18.86242239085444</v>
      </c>
      <c r="E60" t="inlineStr">
        <is>
          <t>811.76</t>
        </is>
      </c>
      <c r="F60" s="9" t="n">
        <v>1.021362105263158</v>
      </c>
      <c r="G60" t="inlineStr">
        <is>
          <t>-38000.00</t>
        </is>
      </c>
      <c r="H60" s="9" t="n">
        <v>-1.794117647058824</v>
      </c>
      <c r="I60" t="inlineStr">
        <is>
          <t>-13600.00</t>
        </is>
      </c>
      <c r="J60" s="5" t="n">
        <v>0.1168831168831169</v>
      </c>
      <c r="K60" t="inlineStr">
        <is>
          <t>-15400.00</t>
        </is>
      </c>
      <c r="L60" s="5" t="n">
        <v>-0.06944444444444445</v>
      </c>
      <c r="M60" t="inlineStr">
        <is>
          <t>-14400.00</t>
        </is>
      </c>
      <c r="N60" t="inlineStr">
        <is>
          <t>-4864.24</t>
        </is>
      </c>
      <c r="O60" t="inlineStr">
        <is>
          <t>-5781.59</t>
        </is>
      </c>
      <c r="P60" t="inlineStr">
        <is>
          <t>-1400.55</t>
        </is>
      </c>
      <c r="Q60" t="inlineStr">
        <is>
          <t>-1020.08</t>
        </is>
      </c>
      <c r="R60" t="inlineStr">
        <is>
          <t>-12000.00</t>
        </is>
      </c>
      <c r="S60" t="inlineStr">
        <is>
          <t>-5210.59</t>
        </is>
      </c>
    </row>
    <row r="61">
      <c r="A61" t="inlineStr">
        <is>
          <t>经营性应收项目的减少</t>
        </is>
      </c>
      <c r="B61" t="inlineStr">
        <is>
          <t>8263.86</t>
        </is>
      </c>
      <c r="C61" t="inlineStr">
        <is>
          <t>8820.38</t>
        </is>
      </c>
      <c r="D61" s="9" t="n">
        <v>11.55372355700201</v>
      </c>
      <c r="E61" t="inlineStr">
        <is>
          <t>-835.76</t>
        </is>
      </c>
      <c r="F61" s="9" t="n">
        <v>0.9036877665624521</v>
      </c>
      <c r="G61" t="inlineStr">
        <is>
          <t>-8677.61</t>
        </is>
      </c>
      <c r="H61" s="9" t="n">
        <v>-0.5332333276793034</v>
      </c>
      <c r="I61" t="inlineStr">
        <is>
          <t>-5659.68</t>
        </is>
      </c>
      <c r="J61" s="9" t="n">
        <v>-1.301046808510638</v>
      </c>
      <c r="K61" t="inlineStr">
        <is>
          <t>18800.00</t>
        </is>
      </c>
      <c r="L61" s="9" t="n">
        <v>7.962911385841586</v>
      </c>
      <c r="M61" t="inlineStr">
        <is>
          <t>-2700.02</t>
        </is>
      </c>
      <c r="N61" t="inlineStr">
        <is>
          <t>-6081.92</t>
        </is>
      </c>
      <c r="O61" t="inlineStr">
        <is>
          <t>-7905.87</t>
        </is>
      </c>
      <c r="P61" t="inlineStr">
        <is>
          <t>27400.00</t>
        </is>
      </c>
      <c r="Q61" t="inlineStr">
        <is>
          <t>4194.36</t>
        </is>
      </c>
      <c r="R61" t="inlineStr">
        <is>
          <t>7061.21</t>
        </is>
      </c>
      <c r="S61" t="inlineStr">
        <is>
          <t>-8440.78</t>
        </is>
      </c>
    </row>
    <row r="62">
      <c r="A62" t="inlineStr">
        <is>
          <t>经营性应付项目的增加</t>
        </is>
      </c>
      <c r="B62" t="inlineStr">
        <is>
          <t>-25800.00</t>
        </is>
      </c>
      <c r="C62" t="inlineStr">
        <is>
          <t>14400.00</t>
        </is>
      </c>
      <c r="D62" s="9" t="n">
        <v>1.464516129032258</v>
      </c>
      <c r="E62" t="inlineStr">
        <is>
          <t>-31000.00</t>
        </is>
      </c>
      <c r="F62" s="9" t="n">
        <v>-3.108843537414966</v>
      </c>
      <c r="G62" t="inlineStr">
        <is>
          <t>14700.00</t>
        </is>
      </c>
      <c r="H62" s="5" t="n">
        <v>-0.2010869565217391</v>
      </c>
      <c r="I62" t="inlineStr">
        <is>
          <t>18400.00</t>
        </is>
      </c>
      <c r="J62" s="9" t="n">
        <v>3.209103668192629</v>
      </c>
      <c r="K62" t="inlineStr">
        <is>
          <t>-8329.17</t>
        </is>
      </c>
      <c r="L62" s="9" t="n">
        <v>-0.8291355649693322</v>
      </c>
      <c r="M62" t="inlineStr">
        <is>
          <t>-4553.61</t>
        </is>
      </c>
      <c r="N62" t="inlineStr">
        <is>
          <t>-14000.00</t>
        </is>
      </c>
      <c r="O62" t="inlineStr">
        <is>
          <t>-4552.18</t>
        </is>
      </c>
      <c r="P62" t="inlineStr">
        <is>
          <t>6714.97</t>
        </is>
      </c>
      <c r="Q62" t="inlineStr">
        <is>
          <t>-4077.92</t>
        </is>
      </c>
      <c r="R62" t="inlineStr">
        <is>
          <t>24100.00</t>
        </is>
      </c>
      <c r="S62" t="inlineStr">
        <is>
          <t>14700.00</t>
        </is>
      </c>
    </row>
    <row r="63">
      <c r="A63" t="inlineStr">
        <is>
          <t>其他</t>
        </is>
      </c>
      <c r="B63" t="inlineStr">
        <is>
          <t>-116.81</t>
        </is>
      </c>
      <c r="C63" t="inlineStr">
        <is>
          <t>-382.76</t>
        </is>
      </c>
      <c r="D63" s="5" t="n">
        <v>-0.007316174535501796</v>
      </c>
      <c r="E63" t="inlineStr">
        <is>
          <t>-379.98</t>
        </is>
      </c>
      <c r="F63" s="9" t="n">
        <v>-3.759276740977417</v>
      </c>
      <c r="G63" t="inlineStr">
        <is>
          <t>137.71</t>
        </is>
      </c>
      <c r="H63" s="9" t="n">
        <v>2.104507539300609</v>
      </c>
      <c r="I63" t="inlineStr">
        <is>
          <t>-124.68</t>
        </is>
      </c>
      <c r="J63" s="9" t="n">
        <v>-8.665116279069768</v>
      </c>
      <c r="K63" t="inlineStr">
        <is>
          <t>-12.90</t>
        </is>
      </c>
      <c r="L63" s="9" t="n">
        <v>0.9389638041163946</v>
      </c>
      <c r="M63" t="inlineStr">
        <is>
          <t>-211.35</t>
        </is>
      </c>
      <c r="N63" t="inlineStr">
        <is>
          <t>-176.49</t>
        </is>
      </c>
      <c r="O63" t="inlineStr">
        <is>
          <t>-40.23</t>
        </is>
      </c>
      <c r="P63" t="inlineStr">
        <is>
          <t>62.52</t>
        </is>
      </c>
      <c r="Q63" t="inlineStr">
        <is>
          <t>43.56</t>
        </is>
      </c>
      <c r="R63" t="inlineStr">
        <is>
          <t>492.14</t>
        </is>
      </c>
      <c r="S63" t="inlineStr">
        <is>
          <t>693.11</t>
        </is>
      </c>
    </row>
    <row r="64">
      <c r="A64" t="inlineStr">
        <is>
          <t>间接法-经营活动产生的现金流量净额</t>
        </is>
      </c>
      <c r="B64" t="inlineStr">
        <is>
          <t>-19000.00</t>
        </is>
      </c>
      <c r="C64" t="inlineStr">
        <is>
          <t>8930.70</t>
        </is>
      </c>
      <c r="D64" s="9" t="n">
        <v>1.193305194805195</v>
      </c>
      <c r="E64" t="inlineStr">
        <is>
          <t>-46200.00</t>
        </is>
      </c>
      <c r="F64" s="5" t="n">
        <v>-0.0131578947368421</v>
      </c>
      <c r="G64" t="inlineStr">
        <is>
          <t>-45600.00</t>
        </is>
      </c>
      <c r="H64" s="9" t="n">
        <v>-1.85</v>
      </c>
      <c r="I64" t="inlineStr">
        <is>
          <t>-16000.00</t>
        </is>
      </c>
      <c r="J64" s="5" t="n">
        <v>0.08571428571428572</v>
      </c>
      <c r="K64" t="inlineStr">
        <is>
          <t>-17500.00</t>
        </is>
      </c>
      <c r="L64" s="5" t="n">
        <v>0.04891304347826087</v>
      </c>
      <c r="M64" t="inlineStr">
        <is>
          <t>-18400.00</t>
        </is>
      </c>
      <c r="N64" t="inlineStr">
        <is>
          <t>-24800.00</t>
        </is>
      </c>
      <c r="O64" t="inlineStr">
        <is>
          <t>-18200.00</t>
        </is>
      </c>
      <c r="P64" t="inlineStr">
        <is>
          <t>35400.00</t>
        </is>
      </c>
      <c r="Q64" t="inlineStr">
        <is>
          <t>5328.38</t>
        </is>
      </c>
      <c r="R64" t="inlineStr">
        <is>
          <t>29000.00</t>
        </is>
      </c>
      <c r="S64" t="inlineStr">
        <is>
          <t>56800.00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32300.00</t>
        </is>
      </c>
      <c r="C67" t="inlineStr">
        <is>
          <t>46900.00</t>
        </is>
      </c>
      <c r="D67" s="5" t="n">
        <v>-0.07312252964426877</v>
      </c>
      <c r="E67" t="inlineStr">
        <is>
          <t>50600.00</t>
        </is>
      </c>
      <c r="F67" s="8" t="n">
        <v>-0.4004738626153866</v>
      </c>
      <c r="G67" t="inlineStr">
        <is>
          <t>84399.99</t>
        </is>
      </c>
      <c r="H67" s="5" t="n">
        <v>-0.1517588944723618</v>
      </c>
      <c r="I67" t="inlineStr">
        <is>
          <t>99500.00</t>
        </is>
      </c>
      <c r="J67" s="5" t="n">
        <v>-0.1155555555555556</v>
      </c>
      <c r="K67" t="inlineStr">
        <is>
          <t>112500.00</t>
        </is>
      </c>
      <c r="L67" s="8" t="n">
        <v>0.4460154241645244</v>
      </c>
      <c r="M67" t="inlineStr">
        <is>
          <t>77800.00</t>
        </is>
      </c>
      <c r="N67" t="inlineStr">
        <is>
          <t>98400.00</t>
        </is>
      </c>
      <c r="O67" t="inlineStr">
        <is>
          <t>134800.00</t>
        </is>
      </c>
      <c r="P67" t="inlineStr">
        <is>
          <t>128200.00</t>
        </is>
      </c>
      <c r="Q67" t="inlineStr">
        <is>
          <t>41100.00</t>
        </is>
      </c>
      <c r="R67" t="inlineStr">
        <is>
          <t>79000.00</t>
        </is>
      </c>
      <c r="S67" t="inlineStr">
        <is>
          <t>151300.00</t>
        </is>
      </c>
    </row>
    <row r="68">
      <c r="A68" t="inlineStr">
        <is>
          <t>减：现金的期初余额</t>
        </is>
      </c>
      <c r="B68" t="inlineStr">
        <is>
          <t>46900.00</t>
        </is>
      </c>
      <c r="C68" t="inlineStr">
        <is>
          <t>50600.00</t>
        </is>
      </c>
      <c r="D68" s="8" t="n">
        <v>-0.4004738626153866</v>
      </c>
      <c r="E68" t="inlineStr">
        <is>
          <t>84399.99</t>
        </is>
      </c>
      <c r="F68" s="5" t="n">
        <v>-0.1517588944723618</v>
      </c>
      <c r="G68" t="inlineStr">
        <is>
          <t>99500.00</t>
        </is>
      </c>
      <c r="H68" s="5" t="n">
        <v>-0.1155555555555556</v>
      </c>
      <c r="I68" t="inlineStr">
        <is>
          <t>112500.00</t>
        </is>
      </c>
      <c r="J68" s="8" t="n">
        <v>0.4460154241645244</v>
      </c>
      <c r="K68" t="inlineStr">
        <is>
          <t>77800.00</t>
        </is>
      </c>
      <c r="L68" s="5" t="n">
        <v>-0.209349593495935</v>
      </c>
      <c r="M68" t="inlineStr">
        <is>
          <t>98400.00</t>
        </is>
      </c>
      <c r="N68" t="inlineStr">
        <is>
          <t>134800.00</t>
        </is>
      </c>
      <c r="O68" t="inlineStr">
        <is>
          <t>128200.00</t>
        </is>
      </c>
      <c r="P68" t="inlineStr">
        <is>
          <t>41100.00</t>
        </is>
      </c>
      <c r="Q68" t="inlineStr">
        <is>
          <t>79000.00</t>
        </is>
      </c>
      <c r="R68" t="inlineStr">
        <is>
          <t>151300.00</t>
        </is>
      </c>
      <c r="S68" t="inlineStr">
        <is>
          <t>102200.00</t>
        </is>
      </c>
    </row>
    <row r="69">
      <c r="A69" t="inlineStr">
        <is>
          <t>加：现金等价物的期末余额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减：现金等价物的期初余额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-14600.00</t>
        </is>
      </c>
      <c r="C71" t="inlineStr">
        <is>
          <t>-3729.42</t>
        </is>
      </c>
      <c r="D71" s="9" t="n">
        <v>0.8896621301775148</v>
      </c>
      <c r="E71" t="inlineStr">
        <is>
          <t>-33800.00</t>
        </is>
      </c>
      <c r="F71" s="9" t="n">
        <v>-1.23841059602649</v>
      </c>
      <c r="G71" t="inlineStr">
        <is>
          <t>-15100.00</t>
        </is>
      </c>
      <c r="H71" s="5" t="n">
        <v>-0.1615384615384615</v>
      </c>
      <c r="I71" t="inlineStr">
        <is>
          <t>-13000.00</t>
        </is>
      </c>
      <c r="J71" s="9" t="n">
        <v>-1.374639769452449</v>
      </c>
      <c r="K71" t="inlineStr">
        <is>
          <t>34700.00</t>
        </is>
      </c>
      <c r="L71" s="9" t="n">
        <v>2.684466019417476</v>
      </c>
      <c r="M71" t="inlineStr">
        <is>
          <t>-20600.00</t>
        </is>
      </c>
      <c r="N71" t="inlineStr">
        <is>
          <t>-36400.00</t>
        </is>
      </c>
      <c r="O71" t="inlineStr">
        <is>
          <t>6613.79</t>
        </is>
      </c>
      <c r="P71" t="inlineStr">
        <is>
          <t>87100.00</t>
        </is>
      </c>
      <c r="Q71" t="inlineStr">
        <is>
          <t>-37900.00</t>
        </is>
      </c>
      <c r="R71" t="inlineStr">
        <is>
          <t>-72300.00</t>
        </is>
      </c>
      <c r="S71" t="inlineStr">
        <is>
          <t>49200.00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2.792091836734694</v>
      </c>
      <c r="C2" s="3" t="n">
        <v>2.746606809379077</v>
      </c>
      <c r="D2" s="3" t="n">
        <v>-0.1111268655995982</v>
      </c>
      <c r="E2" s="3" t="n">
        <v>3.141158989598811</v>
      </c>
      <c r="F2" s="3" t="n">
        <v>2.662833447025634</v>
      </c>
      <c r="G2" s="3" t="n">
        <v>0.1426762217095786</v>
      </c>
      <c r="H2" s="3" t="n">
        <v>2.748949291076755</v>
      </c>
      <c r="I2" s="3" t="n">
        <v>2.844612995131088</v>
      </c>
      <c r="J2" s="3" t="n">
        <v>-0.1384217076553541</v>
      </c>
      <c r="K2" s="3" t="n">
        <v>3.190597204574333</v>
      </c>
      <c r="L2" s="3" t="n">
        <v>3.013593900443156</v>
      </c>
      <c r="M2" s="3" t="n">
        <v>-0.1670074196571791</v>
      </c>
      <c r="N2" s="3" t="n">
        <v>3.830282861896839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0.9209183673469388</v>
      </c>
      <c r="C3" s="3" t="n">
        <v>1.615894818358857</v>
      </c>
      <c r="D3" s="3" t="n">
        <v>-0.2104738073573376</v>
      </c>
      <c r="E3" s="3" t="n">
        <v>1.166419019316493</v>
      </c>
      <c r="F3" s="3" t="n">
        <v>1.522924726929354</v>
      </c>
      <c r="G3" s="3" t="n">
        <v>-0.1290737074265076</v>
      </c>
      <c r="H3" s="3" t="n">
        <v>1.339285573604457</v>
      </c>
      <c r="I3" s="3" t="n">
        <v>1.683293705022779</v>
      </c>
      <c r="J3" s="6" t="n">
        <v>-0.3164606497582539</v>
      </c>
      <c r="K3" s="3" t="n">
        <v>1.959339390088946</v>
      </c>
      <c r="L3" s="3" t="n">
        <v>1.776907299802362</v>
      </c>
      <c r="M3" s="3" t="n">
        <v>-0.1956537066643058</v>
      </c>
      <c r="N3" s="3" t="n">
        <v>2.435940099833611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0.2718642117376295</v>
      </c>
      <c r="C4" s="3" t="n">
        <v>0.3422447972221035</v>
      </c>
      <c r="D4" s="3" t="n">
        <v>0.09878452243958602</v>
      </c>
      <c r="E4" s="3" t="n">
        <v>0.2474226804123711</v>
      </c>
      <c r="F4" s="3" t="n">
        <v>0.3526429556962047</v>
      </c>
      <c r="G4" s="3" t="n">
        <v>-0.1474722972600476</v>
      </c>
      <c r="H4" s="3" t="n">
        <v>0.2902224521469219</v>
      </c>
      <c r="I4" s="3" t="n">
        <v>0.3506198001472224</v>
      </c>
      <c r="J4" s="3" t="n">
        <v>0.1712114050854439</v>
      </c>
      <c r="K4" s="3" t="n">
        <v>0.2477968118195956</v>
      </c>
      <c r="L4" s="3" t="n">
        <v>0.3303134321025814</v>
      </c>
      <c r="M4" s="3" t="n">
        <v>0.113405156930464</v>
      </c>
      <c r="N4" s="3" t="n">
        <v>0.2225576289791438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0.9906066536203523</v>
      </c>
      <c r="C7" s="3" t="n">
        <v>1.071683890919489</v>
      </c>
      <c r="D7" s="3" t="n">
        <v>0.06388440607993996</v>
      </c>
      <c r="E7" s="3" t="n">
        <v>0.9311224489795918</v>
      </c>
      <c r="F7" s="3" t="n">
        <v>1.047267894953561</v>
      </c>
      <c r="G7" s="3" t="n">
        <v>-0.01526335752960077</v>
      </c>
      <c r="H7" s="3" t="n">
        <v>0.9455547898001379</v>
      </c>
      <c r="I7" s="3" t="n">
        <v>1.11335054117179</v>
      </c>
      <c r="J7" s="3" t="n">
        <v>-0.07692738817925876</v>
      </c>
      <c r="K7" s="3" t="n">
        <v>1.024355806565478</v>
      </c>
      <c r="L7" s="3" t="n">
        <v>1.093344907691177</v>
      </c>
      <c r="M7" s="3" t="n">
        <v>-0.1513720162339647</v>
      </c>
      <c r="N7" s="3" t="n">
        <v>1.207072858968896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-0.009393346379647749</v>
      </c>
      <c r="C8" s="3" t="n">
        <v>0.07168389091948933</v>
      </c>
      <c r="D8" s="7" t="n">
        <v>-0.8636225266362253</v>
      </c>
      <c r="E8" s="3" t="n">
        <v>-0.06887755102040816</v>
      </c>
      <c r="F8" s="3" t="n">
        <v>0.04726789495356143</v>
      </c>
      <c r="G8" s="6" t="n">
        <v>0.2650800826659777</v>
      </c>
      <c r="H8" s="3" t="n">
        <v>-0.05444521019986216</v>
      </c>
      <c r="I8" s="3" t="n">
        <v>0.1133505411717903</v>
      </c>
      <c r="J8" s="7" t="n">
        <v>-3.235409862263906</v>
      </c>
      <c r="K8" s="3" t="n">
        <v>0.02435580656547829</v>
      </c>
      <c r="L8" s="3" t="n">
        <v>0.09334490769117634</v>
      </c>
      <c r="M8" s="7" t="n">
        <v>-0.882380497923503</v>
      </c>
      <c r="N8" s="3" t="n">
        <v>0.2070728589688965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0.4029951667801226</v>
      </c>
      <c r="C10" s="3" t="n">
        <v>0.5592755919370296</v>
      </c>
      <c r="D10" s="7" t="n">
        <v>0.5221409802586798</v>
      </c>
      <c r="E10" s="3" t="n">
        <v>0.2647554806070826</v>
      </c>
      <c r="F10" s="3" t="n">
        <v>0.5402169661926368</v>
      </c>
      <c r="G10" s="3" t="n">
        <v>-0.08132124064419173</v>
      </c>
      <c r="H10" s="3" t="n">
        <v>0.2881915772089182</v>
      </c>
      <c r="I10" s="3" t="n">
        <v>0.5431793465157966</v>
      </c>
      <c r="J10" s="3" t="n">
        <v>0.03869047619047609</v>
      </c>
      <c r="K10" s="3" t="n">
        <v>0.2774566473988439</v>
      </c>
      <c r="L10" s="3" t="n">
        <v>0.5373297541760129</v>
      </c>
      <c r="M10" s="6" t="n">
        <v>-0.2670653880851349</v>
      </c>
      <c r="N10" s="3" t="n">
        <v>0.3785557986870897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-0.01341654186521443</v>
      </c>
      <c r="C11" s="3" t="n">
        <v>0.1126456377094489</v>
      </c>
      <c r="D11" s="7" t="n">
        <v>-0.9144515126228799</v>
      </c>
      <c r="E11" s="3" t="n">
        <v>-0.1568296795952782</v>
      </c>
      <c r="F11" s="3" t="n">
        <v>-0.08330101267734202</v>
      </c>
      <c r="G11" s="3" t="n">
        <v>0.1510347999386783</v>
      </c>
      <c r="H11" s="3" t="n">
        <v>-0.1362510322047894</v>
      </c>
      <c r="I11" s="3" t="n">
        <v>0.102972516171174</v>
      </c>
      <c r="J11" s="7" t="n">
        <v>-3.003592299324547</v>
      </c>
      <c r="K11" s="3" t="n">
        <v>0.0680033718689788</v>
      </c>
      <c r="L11" s="3" t="n">
        <v>0.1190698818054312</v>
      </c>
      <c r="M11" s="7" t="n">
        <v>-1.304681773961993</v>
      </c>
      <c r="N11" s="3" t="n">
        <v>-0.2231947483588621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0.5970048332198774</v>
      </c>
      <c r="C12" s="3" t="n">
        <v>0.4407244080629706</v>
      </c>
      <c r="D12" s="3" t="n">
        <v>-0.1880186557353502</v>
      </c>
      <c r="E12" s="3" t="n">
        <v>0.7352445193929174</v>
      </c>
      <c r="F12" s="3" t="n">
        <v>0.4597830338073631</v>
      </c>
      <c r="G12" s="3" t="n">
        <v>0.03292472504039789</v>
      </c>
      <c r="H12" s="3" t="n">
        <v>0.7118084227910817</v>
      </c>
      <c r="I12" s="3" t="n">
        <v>0.4568206534842036</v>
      </c>
      <c r="J12" s="3" t="n">
        <v>-0.01485714285714297</v>
      </c>
      <c r="K12" s="3" t="n">
        <v>0.7225433526011561</v>
      </c>
      <c r="L12" s="3" t="n">
        <v>0.4626702458239871</v>
      </c>
      <c r="M12" s="3" t="n">
        <v>0.1626841976715785</v>
      </c>
      <c r="N12" s="3" t="n">
        <v>0.6214442013129103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0.1456773315180395</v>
      </c>
      <c r="C13" s="3" t="n">
        <v>0.1106019466801804</v>
      </c>
      <c r="D13" s="6" t="n">
        <v>0.3712167871459914</v>
      </c>
      <c r="E13" s="3" t="n">
        <v>0.1062394603709949</v>
      </c>
      <c r="F13" s="3" t="n">
        <v>0.1089170059214074</v>
      </c>
      <c r="G13" s="3" t="n">
        <v>-0.06090520796149742</v>
      </c>
      <c r="H13" s="3" t="n">
        <v>0.1131296449215524</v>
      </c>
      <c r="I13" s="3" t="n">
        <v>0.1106307873396385</v>
      </c>
      <c r="J13" s="3" t="n">
        <v>-0.01320528211284519</v>
      </c>
      <c r="K13" s="3" t="n">
        <v>0.1146435452793834</v>
      </c>
      <c r="L13" s="3" t="n">
        <v>0.1064041050648107</v>
      </c>
      <c r="M13" s="3" t="n">
        <v>0.09594293946675997</v>
      </c>
      <c r="N13" s="3" t="n">
        <v>0.1046072210065646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-0.005736835977295881</v>
      </c>
      <c r="C14" s="3" t="n">
        <v>0.07508870499506698</v>
      </c>
      <c r="D14" s="7" t="n">
        <v>-0.8880237472281038</v>
      </c>
      <c r="E14" s="3" t="n">
        <v>-0.05123261258779782</v>
      </c>
      <c r="F14" s="3" t="n">
        <v>0.0557169665987093</v>
      </c>
      <c r="G14" s="3" t="n">
        <v>0.1991536352368193</v>
      </c>
      <c r="H14" s="3" t="n">
        <v>-0.04272397721387882</v>
      </c>
      <c r="I14" s="3" t="n">
        <v>0.07339695550527271</v>
      </c>
      <c r="J14" s="7" t="n">
        <v>-3.27034019520821</v>
      </c>
      <c r="K14" s="3" t="n">
        <v>0.01881831511596907</v>
      </c>
      <c r="L14" s="3" t="n">
        <v>0.07095748398537161</v>
      </c>
      <c r="M14" s="7" t="n">
        <v>-1.315437394799295</v>
      </c>
      <c r="N14" s="3" t="n">
        <v>-0.05965784471413949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-0.007750255603617775</v>
      </c>
      <c r="C15" s="3" t="n">
        <v>0.1104354380738289</v>
      </c>
      <c r="D15" s="7" t="n">
        <v>-0.8896005256893263</v>
      </c>
      <c r="E15" s="3" t="n">
        <v>-0.07020192489148896</v>
      </c>
      <c r="F15" s="3" t="n">
        <v>0.09864110958589885</v>
      </c>
      <c r="G15" s="3" t="n">
        <v>0.2010911149616567</v>
      </c>
      <c r="H15" s="3" t="n">
        <v>-0.05844845908607864</v>
      </c>
      <c r="I15" s="3" t="n">
        <v>0.1286191680154288</v>
      </c>
      <c r="J15" s="7" t="n">
        <v>-3.374371615786513</v>
      </c>
      <c r="K15" s="3" t="n">
        <v>0.02461639058413252</v>
      </c>
      <c r="L15" s="3" t="n">
        <v>0.1246678196309872</v>
      </c>
      <c r="M15" s="7" t="n">
        <v>-1.312531625553447</v>
      </c>
      <c r="N15" s="3" t="n">
        <v>-0.07876447876447877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0.1599727705922396</v>
      </c>
      <c r="C16" s="3" t="n">
        <v>0.1766528163419032</v>
      </c>
      <c r="D16" s="3" t="n">
        <v>-0.222427434744278</v>
      </c>
      <c r="E16" s="3" t="n">
        <v>0.2057335581787521</v>
      </c>
      <c r="F16" s="3" t="n">
        <v>0.1811829989312977</v>
      </c>
      <c r="G16" s="3" t="n">
        <v>-0.08738703679681757</v>
      </c>
      <c r="H16" s="3" t="n">
        <v>0.2254335260115607</v>
      </c>
      <c r="I16" s="3" t="n">
        <v>0.1706385163396711</v>
      </c>
      <c r="J16" s="3" t="n">
        <v>-0.1333333333333335</v>
      </c>
      <c r="K16" s="3" t="n">
        <v>0.2601156069364162</v>
      </c>
      <c r="L16" s="3" t="n">
        <v>0.1821580554065086</v>
      </c>
      <c r="M16" s="3" t="n">
        <v>-0.2379946642952422</v>
      </c>
      <c r="N16" s="3" t="n">
        <v>0.3413566739606127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0.08917631041524847</v>
      </c>
      <c r="C17" s="3" t="n">
        <v>0.09337147422799495</v>
      </c>
      <c r="D17" s="3" t="n">
        <v>-0.1037025071823332</v>
      </c>
      <c r="E17" s="3" t="n">
        <v>0.09949409780775717</v>
      </c>
      <c r="F17" s="3" t="n">
        <v>0.1002071505183262</v>
      </c>
      <c r="G17" s="3" t="n">
        <v>0.056906600396438</v>
      </c>
      <c r="H17" s="3" t="n">
        <v>0.09413707679603633</v>
      </c>
      <c r="I17" s="3" t="n">
        <v>0.09465821914026677</v>
      </c>
      <c r="J17" s="3" t="n">
        <v>-0.09523809523809551</v>
      </c>
      <c r="K17" s="3" t="n">
        <v>0.1040462427745665</v>
      </c>
      <c r="L17" s="3" t="n">
        <v>0.1106024841714313</v>
      </c>
      <c r="M17" s="3" t="n">
        <v>-0.05843301093115096</v>
      </c>
      <c r="N17" s="3" t="n">
        <v>0.1105032822757112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0.0171641252552757</v>
      </c>
      <c r="C18" s="2" t="inlineStr">
        <is>
          <t>-</t>
        </is>
      </c>
      <c r="D18" s="3" t="n">
        <v>-0.1816190786170072</v>
      </c>
      <c r="E18" s="3" t="n">
        <v>0.02097327150084317</v>
      </c>
      <c r="F18" s="2" t="inlineStr">
        <is>
          <t>-</t>
        </is>
      </c>
      <c r="G18" s="3" t="n">
        <v>-0.1661616818334572</v>
      </c>
      <c r="H18" s="3" t="n">
        <v>0.02515268373245252</v>
      </c>
      <c r="I18" s="2" t="inlineStr">
        <is>
          <t>-</t>
        </is>
      </c>
      <c r="J18" s="7" t="n">
        <v>1.925812261364455</v>
      </c>
      <c r="K18" s="3" t="n">
        <v>0.008596820809248555</v>
      </c>
      <c r="L18" s="2" t="inlineStr">
        <is>
          <t>-</t>
        </is>
      </c>
      <c r="M18" s="7" t="n">
        <v>-0.5428287202305682</v>
      </c>
      <c r="N18" s="3" t="n">
        <v>0.01880437636761488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-0.005611776718856365</v>
      </c>
      <c r="C19" s="3" t="n">
        <v>-0.004158849155261896</v>
      </c>
      <c r="D19" s="7" t="n">
        <v>-0.5560084061984317</v>
      </c>
      <c r="E19" s="3" t="n">
        <v>-0.0126393760539629</v>
      </c>
      <c r="F19" s="3" t="n">
        <v>-0.004948318715118727</v>
      </c>
      <c r="G19" s="6" t="n">
        <v>-0.3348159369443182</v>
      </c>
      <c r="H19" s="3" t="n">
        <v>-0.01900132122213047</v>
      </c>
      <c r="I19" s="3" t="n">
        <v>-0.003183509061807067</v>
      </c>
      <c r="J19" s="6" t="n">
        <v>-0.2576714956728207</v>
      </c>
      <c r="K19" s="3" t="n">
        <v>-0.02559691714836224</v>
      </c>
      <c r="L19" s="3" t="n">
        <v>-0.001848261655643837</v>
      </c>
      <c r="M19" s="6" t="n">
        <v>-0.3906400718450401</v>
      </c>
      <c r="N19" s="3" t="n">
        <v>-0.04200623632385121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0.002717443157472925</v>
      </c>
      <c r="C20" s="2" t="inlineStr">
        <is>
          <t>-</t>
        </is>
      </c>
      <c r="D20" s="7" t="n">
        <v>-1.020607947907551</v>
      </c>
      <c r="E20" s="3" t="n">
        <v>-0.1318638405756635</v>
      </c>
      <c r="F20" s="2" t="inlineStr">
        <is>
          <t>-</t>
        </is>
      </c>
      <c r="G20" s="3" t="n">
        <v>0.03505825936536455</v>
      </c>
      <c r="H20" s="3" t="n">
        <v>-0.1273975057756792</v>
      </c>
      <c r="I20" s="2" t="inlineStr">
        <is>
          <t>-</t>
        </is>
      </c>
      <c r="J20" s="7" t="n">
        <v>-4.228731504338051</v>
      </c>
      <c r="K20" s="3" t="n">
        <v>0.03945744810446789</v>
      </c>
      <c r="L20" s="2" t="inlineStr">
        <is>
          <t>-</t>
        </is>
      </c>
      <c r="M20" s="7" t="n">
        <v>-1.296134734154467</v>
      </c>
      <c r="N20" s="3" t="n">
        <v>-0.1332415402641909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0.8869979577944179</v>
      </c>
      <c r="C21" s="3" t="n">
        <v>1.103393758289612</v>
      </c>
      <c r="D21" s="6" t="n">
        <v>-0.2576008624247146</v>
      </c>
      <c r="E21" s="3" t="n">
        <v>1.194772344013491</v>
      </c>
      <c r="F21" s="3" t="n">
        <v>1.116481062545567</v>
      </c>
      <c r="G21" s="3" t="n">
        <v>0.09115332473630337</v>
      </c>
      <c r="H21" s="3" t="n">
        <v>1.09496284062758</v>
      </c>
      <c r="I21" s="3" t="n">
        <v>1.126828988505948</v>
      </c>
      <c r="J21" s="3" t="n">
        <v>-0.05127593608395014</v>
      </c>
      <c r="K21" s="3" t="n">
        <v>1.154142581888247</v>
      </c>
      <c r="L21" s="3" t="n">
        <v>1.101957889418751</v>
      </c>
      <c r="M21" s="3" t="n">
        <v>-0.2098229813888706</v>
      </c>
      <c r="N21" s="3" t="n">
        <v>1.460612691466083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0.06853952417498083</v>
      </c>
      <c r="C22" s="3" t="n">
        <v>0.1171123738811887</v>
      </c>
      <c r="D22" s="7" t="n">
        <v>-1.210217544926294</v>
      </c>
      <c r="E22" s="3" t="n">
        <v>-0.3260409315455187</v>
      </c>
      <c r="F22" s="3" t="n">
        <v>0.1057803631059313</v>
      </c>
      <c r="G22" s="3" t="n">
        <v>-0.05190729116368899</v>
      </c>
      <c r="H22" s="3" t="n">
        <v>-0.3438914027149321</v>
      </c>
      <c r="I22" s="3" t="n">
        <v>0.1409272467347649</v>
      </c>
      <c r="J22" s="7" t="n">
        <v>1.574886877828054</v>
      </c>
      <c r="K22" s="3" t="n">
        <v>-0.1335559265442404</v>
      </c>
      <c r="L22" s="3" t="n">
        <v>0.1278848603723438</v>
      </c>
      <c r="M22" s="3" t="n">
        <v>0.01884092535177661</v>
      </c>
      <c r="N22" s="3" t="n">
        <v>-0.1310861423220974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0.5982142857142857</v>
      </c>
      <c r="C23" s="3" t="n">
        <v>0.8876158541346019</v>
      </c>
      <c r="D23" s="3" t="n">
        <v>-0.2043513551665726</v>
      </c>
      <c r="E23" s="3" t="n">
        <v>0.7518573551263001</v>
      </c>
      <c r="F23" s="3" t="n">
        <v>0.8870486802509171</v>
      </c>
      <c r="G23" s="3" t="n">
        <v>-0.1519332202930674</v>
      </c>
      <c r="H23" s="3" t="n">
        <v>0.8865544236812581</v>
      </c>
      <c r="I23" s="3" t="n">
        <v>0.8680262376643758</v>
      </c>
      <c r="J23" s="6" t="n">
        <v>-0.2987755462943215</v>
      </c>
      <c r="K23" s="3" t="n">
        <v>1.264294790343075</v>
      </c>
      <c r="L23" s="3" t="n">
        <v>0.9272344969322782</v>
      </c>
      <c r="M23" s="6" t="n">
        <v>-0.3245856275589438</v>
      </c>
      <c r="N23" s="3" t="n">
        <v>1.871880199667221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0.1139119897959184</v>
      </c>
      <c r="C24" s="3" t="n">
        <v>0.2914993064075121</v>
      </c>
      <c r="D24" s="7" t="n">
        <v>-1.165936729724357</v>
      </c>
      <c r="E24" s="3" t="n">
        <v>-0.6864784546805349</v>
      </c>
      <c r="F24" s="3" t="n">
        <v>0.2312487417157466</v>
      </c>
      <c r="G24" s="6" t="n">
        <v>0.4331744682099006</v>
      </c>
      <c r="H24" s="3" t="n">
        <v>-0.4789915463244174</v>
      </c>
      <c r="I24" s="3" t="n">
        <v>0.3092086609820539</v>
      </c>
      <c r="J24" s="7" t="n">
        <v>1.356039668483229</v>
      </c>
      <c r="K24" s="3" t="n">
        <v>-0.2033036848792884</v>
      </c>
      <c r="L24" s="3" t="n">
        <v>0.282564782564902</v>
      </c>
      <c r="M24" s="6" t="n">
        <v>-0.3017970593574153</v>
      </c>
      <c r="N24" s="3" t="n">
        <v>-0.2911813643926789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0.09450476190476191</v>
      </c>
      <c r="C25" s="3" t="n">
        <v>0.2654287440841847</v>
      </c>
      <c r="D25" s="7" t="n">
        <v>-1.17182683982684</v>
      </c>
      <c r="E25" s="3" t="n">
        <v>-0.55</v>
      </c>
      <c r="F25" s="3" t="n">
        <v>0.2143131525857056</v>
      </c>
      <c r="G25" s="6" t="n">
        <v>0.3532894736842104</v>
      </c>
      <c r="H25" s="3" t="n">
        <v>-0.4064171122994653</v>
      </c>
      <c r="I25" s="3" t="n">
        <v>0.2777450363891581</v>
      </c>
      <c r="J25" s="7" t="n">
        <v>1.4283425</v>
      </c>
      <c r="K25" s="3" t="n">
        <v>-0.1673639992297072</v>
      </c>
      <c r="L25" s="3" t="n">
        <v>0.2591854743880048</v>
      </c>
      <c r="M25" s="3" t="n">
        <v>-0.2243874092840426</v>
      </c>
      <c r="N25" s="3" t="n">
        <v>-0.2157829839704069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0.06079441797140913</v>
      </c>
      <c r="C26" s="3" t="n">
        <v>0.1418727523731831</v>
      </c>
      <c r="D26" s="7" t="n">
        <v>-1.156065324056474</v>
      </c>
      <c r="E26" s="3" t="n">
        <v>-0.3895446880269814</v>
      </c>
      <c r="F26" s="3" t="n">
        <v>0.1249593125849392</v>
      </c>
      <c r="G26" s="3" t="n">
        <v>0.03451451140498801</v>
      </c>
      <c r="H26" s="3" t="n">
        <v>-0.3765483071841453</v>
      </c>
      <c r="I26" s="3" t="n">
        <v>0.175574595047035</v>
      </c>
      <c r="J26" s="7" t="n">
        <v>1.442857142857143</v>
      </c>
      <c r="K26" s="3" t="n">
        <v>-0.1541425818882466</v>
      </c>
      <c r="L26" s="3" t="n">
        <v>0.1527111263271196</v>
      </c>
      <c r="M26" s="3" t="n">
        <v>-0.1949353151665293</v>
      </c>
      <c r="N26" s="3" t="n">
        <v>-0.1914660831509847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12.92312456343767</v>
      </c>
      <c r="C31" s="2" t="inlineStr">
        <is>
          <t>-</t>
        </is>
      </c>
      <c r="D31" s="3" t="n">
        <v>0.2168244105169675</v>
      </c>
      <c r="E31" s="3" t="n">
        <v>10.62036925931432</v>
      </c>
      <c r="F31" s="2" t="inlineStr">
        <is>
          <t>-</t>
        </is>
      </c>
      <c r="G31" s="3" t="n">
        <v>0.02082971780695605</v>
      </c>
      <c r="H31" s="3" t="n">
        <v>10.40366387660619</v>
      </c>
      <c r="I31" s="2" t="inlineStr">
        <is>
          <t>-</t>
        </is>
      </c>
      <c r="J31" s="6" t="n">
        <v>-0.2575457347412213</v>
      </c>
      <c r="K31" s="3" t="n">
        <v>14.01253163113023</v>
      </c>
      <c r="L31" s="2" t="inlineStr">
        <is>
          <t>-</t>
        </is>
      </c>
      <c r="M31" s="6" t="n">
        <v>0.3518145292208054</v>
      </c>
      <c r="N31" s="3" t="n">
        <v>10.36572053949379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27.85704016337645</v>
      </c>
      <c r="C32" s="2" t="inlineStr">
        <is>
          <t>-</t>
        </is>
      </c>
      <c r="D32" s="3" t="n">
        <v>-0.1781887416483127</v>
      </c>
      <c r="E32" s="2" t="n">
        <v>33.89712647554806</v>
      </c>
      <c r="F32" s="2" t="inlineStr">
        <is>
          <t>-</t>
        </is>
      </c>
      <c r="G32" s="3" t="n">
        <v>-0.02040469379330376</v>
      </c>
      <c r="H32" s="2" t="n">
        <v>34.60319405450041</v>
      </c>
      <c r="I32" s="2" t="inlineStr">
        <is>
          <t>-</t>
        </is>
      </c>
      <c r="J32" s="6" t="n">
        <v>0.3468843089634014</v>
      </c>
      <c r="K32" s="2" t="n">
        <v>25.69128901734104</v>
      </c>
      <c r="L32" s="2" t="inlineStr">
        <is>
          <t>-</t>
        </is>
      </c>
      <c r="M32" s="6" t="n">
        <v>-0.2602535492968795</v>
      </c>
      <c r="N32" s="2" t="n">
        <v>34.72985776805251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1.060801144492132</v>
      </c>
      <c r="C33" s="3" t="n">
        <v>2.344755252857389</v>
      </c>
      <c r="D33" s="3" t="n">
        <v>0.03258012279099314</v>
      </c>
      <c r="E33" s="3" t="n">
        <v>1.027330587794833</v>
      </c>
      <c r="F33" s="3" t="n">
        <v>2.57909592989663</v>
      </c>
      <c r="G33" s="3" t="n">
        <v>-0.1563038785853588</v>
      </c>
      <c r="H33" s="3" t="n">
        <v>1.217654747626774</v>
      </c>
      <c r="I33" s="3" t="n">
        <v>2.73492042477201</v>
      </c>
      <c r="J33" s="3" t="n">
        <v>-0.1084675821733769</v>
      </c>
      <c r="K33" s="3" t="n">
        <v>1.365799743541768</v>
      </c>
      <c r="L33" s="3" t="n">
        <v>2.721278333539868</v>
      </c>
      <c r="M33" s="3" t="n">
        <v>-0.02179207557143674</v>
      </c>
      <c r="N33" s="3" t="n">
        <v>1.39622641509434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339.366149696561</v>
      </c>
      <c r="C34" s="2" t="n">
        <v>275.4142389073985</v>
      </c>
      <c r="D34" s="3" t="n">
        <v>-0.03155214987378493</v>
      </c>
      <c r="E34" s="2" t="n">
        <v>350.4227405247814</v>
      </c>
      <c r="F34" s="2" t="n">
        <v>256.0751644718722</v>
      </c>
      <c r="G34" s="3" t="n">
        <v>0.1852608713232924</v>
      </c>
      <c r="H34" s="2" t="n">
        <v>295.6503070362473</v>
      </c>
      <c r="I34" s="2" t="n">
        <v>285.7189696550226</v>
      </c>
      <c r="J34" s="3" t="n">
        <v>0.1216642042448655</v>
      </c>
      <c r="K34" s="2" t="n">
        <v>263.581833063209</v>
      </c>
      <c r="L34" s="2" t="n">
        <v>347.4093536625418</v>
      </c>
      <c r="M34" s="3" t="n">
        <v>0.02227754961621901</v>
      </c>
      <c r="N34" s="2" t="n">
        <v>257.8378378378379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0.6827794561933535</v>
      </c>
      <c r="C35" s="3" t="n">
        <v>0.8273264507129076</v>
      </c>
      <c r="D35" s="6" t="n">
        <v>0.3618168664632189</v>
      </c>
      <c r="E35" s="3" t="n">
        <v>0.5013739167195096</v>
      </c>
      <c r="F35" s="3" t="n">
        <v>0.7812072945506456</v>
      </c>
      <c r="G35" s="3" t="n">
        <v>0.06153816884295849</v>
      </c>
      <c r="H35" s="3" t="n">
        <v>0.4723088923556942</v>
      </c>
      <c r="I35" s="3" t="n">
        <v>0.8151397682951729</v>
      </c>
      <c r="J35" s="3" t="n">
        <v>0.09500130005200214</v>
      </c>
      <c r="K35" s="3" t="n">
        <v>0.4313318096821109</v>
      </c>
      <c r="L35" s="3" t="n">
        <v>0.7477715063152912</v>
      </c>
      <c r="M35" s="3" t="n">
        <v>0.008249903047953769</v>
      </c>
      <c r="N35" s="3" t="n">
        <v>0.4278024806927218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527.2566371681417</v>
      </c>
      <c r="C36" s="2" t="n">
        <v>545.4388252910885</v>
      </c>
      <c r="D36" s="6" t="n">
        <v>-0.2656868741851429</v>
      </c>
      <c r="E36" s="2" t="n">
        <v>718.0269814502529</v>
      </c>
      <c r="F36" s="2" t="n">
        <v>628.7444177856905</v>
      </c>
      <c r="G36" s="3" t="n">
        <v>-0.05797075474924556</v>
      </c>
      <c r="H36" s="2" t="n">
        <v>762.2130470685383</v>
      </c>
      <c r="I36" s="2" t="n">
        <v>595.709298146942</v>
      </c>
      <c r="J36" s="3" t="n">
        <v>-0.08675907512392041</v>
      </c>
      <c r="K36" s="2" t="n">
        <v>834.6242774566474</v>
      </c>
      <c r="L36" s="2" t="n">
        <v>777.1256401586176</v>
      </c>
      <c r="M36" s="3" t="n">
        <v>-0.008182399049099254</v>
      </c>
      <c r="N36" s="2" t="n">
        <v>841.5098468271334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0.4275942366467763</v>
      </c>
      <c r="C37" s="3" t="n">
        <v>0.499580870777913</v>
      </c>
      <c r="D37" s="6" t="n">
        <v>0.3089214807302879</v>
      </c>
      <c r="E37" s="3" t="n">
        <v>0.3266767662856356</v>
      </c>
      <c r="F37" s="3" t="n">
        <v>0.4825604229533009</v>
      </c>
      <c r="G37" s="3" t="n">
        <v>0.04180484838573442</v>
      </c>
      <c r="H37" s="3" t="n">
        <v>0.313568099430347</v>
      </c>
      <c r="I37" s="3" t="n">
        <v>0.4963837061579751</v>
      </c>
      <c r="J37" s="3" t="n">
        <v>0.1331348178836528</v>
      </c>
      <c r="K37" s="3" t="n">
        <v>0.2767262063449747</v>
      </c>
      <c r="L37" s="3" t="n">
        <v>0.4469342293005821</v>
      </c>
      <c r="M37" s="3" t="n">
        <v>0.03530116257838162</v>
      </c>
      <c r="N37" s="3" t="n">
        <v>0.2672905395525662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841.9196732471069</v>
      </c>
      <c r="C38" s="2" t="n">
        <v>890.5247816880836</v>
      </c>
      <c r="D38" s="3" t="n">
        <v>-0.2360122324204892</v>
      </c>
      <c r="E38" s="2" t="n">
        <v>1102.006745362563</v>
      </c>
      <c r="F38" s="2" t="n">
        <v>1019.725951057068</v>
      </c>
      <c r="G38" s="3" t="n">
        <v>-0.04012733138121886</v>
      </c>
      <c r="H38" s="2" t="n">
        <v>1148.075970272502</v>
      </c>
      <c r="I38" s="2" t="n">
        <v>965.5399818224972</v>
      </c>
      <c r="J38" s="3" t="n">
        <v>-0.1174924781962903</v>
      </c>
      <c r="K38" s="2" t="n">
        <v>1300.924855491329</v>
      </c>
      <c r="L38" s="2" t="n">
        <v>1241.870377999973</v>
      </c>
      <c r="M38" s="3" t="n">
        <v>-0.03409748182882941</v>
      </c>
      <c r="N38" s="2" t="n">
        <v>1346.849015317287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1.373370209403398</v>
      </c>
      <c r="C44" s="3" t="n">
        <v>1.705429791016907</v>
      </c>
      <c r="D44" s="3" t="n">
        <v>0.03356727099430997</v>
      </c>
      <c r="E44" s="3" t="n">
        <v>1.328767123287671</v>
      </c>
      <c r="F44" s="3" t="n">
        <v>1.724810219093982</v>
      </c>
      <c r="G44" s="3" t="n">
        <v>-0.05687092956508788</v>
      </c>
      <c r="H44" s="3" t="n">
        <v>1.408892128279883</v>
      </c>
      <c r="I44" s="3" t="n">
        <v>1.697318938376036</v>
      </c>
      <c r="J44" s="3" t="n">
        <v>0.05977315069440292</v>
      </c>
      <c r="K44" s="3" t="n">
        <v>1.329428026513716</v>
      </c>
      <c r="L44" s="3" t="n">
        <v>1.689409466989446</v>
      </c>
      <c r="M44" s="3" t="n">
        <v>0.03355367703440082</v>
      </c>
      <c r="N44" s="3" t="n">
        <v>1.286268972820332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-0.01341654186521443</v>
      </c>
      <c r="C45" s="3" t="n">
        <v>0.1123739398304821</v>
      </c>
      <c r="D45" s="7" t="n">
        <v>-0.9144515126228799</v>
      </c>
      <c r="E45" s="3" t="n">
        <v>-0.1568296795952782</v>
      </c>
      <c r="F45" s="3" t="n">
        <v>-0.08368981887541067</v>
      </c>
      <c r="G45" s="3" t="n">
        <v>0.1510347999386783</v>
      </c>
      <c r="H45" s="3" t="n">
        <v>-0.1362510322047894</v>
      </c>
      <c r="I45" s="3" t="n">
        <v>0.1025456734436454</v>
      </c>
      <c r="J45" s="7" t="n">
        <v>-3.003592299324547</v>
      </c>
      <c r="K45" s="3" t="n">
        <v>0.0680033718689788</v>
      </c>
      <c r="L45" s="3" t="n">
        <v>0.1186220970133362</v>
      </c>
      <c r="M45" s="7" t="n">
        <v>-1.304681773961993</v>
      </c>
      <c r="N45" s="3" t="n">
        <v>-0.2231947483588621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0.4275942366467763</v>
      </c>
      <c r="C46" s="3" t="n">
        <v>0.499580870777913</v>
      </c>
      <c r="D46" s="6" t="n">
        <v>0.3089214807302879</v>
      </c>
      <c r="E46" s="3" t="n">
        <v>0.3266767662856356</v>
      </c>
      <c r="F46" s="3" t="n">
        <v>0.4825604229533009</v>
      </c>
      <c r="G46" s="3" t="n">
        <v>0.04180484838573442</v>
      </c>
      <c r="H46" s="3" t="n">
        <v>0.313568099430347</v>
      </c>
      <c r="I46" s="3" t="n">
        <v>0.4963837061579751</v>
      </c>
      <c r="J46" s="3" t="n">
        <v>0.1331348178836528</v>
      </c>
      <c r="K46" s="3" t="n">
        <v>0.2767262063449747</v>
      </c>
      <c r="L46" s="3" t="n">
        <v>0.4469342293005821</v>
      </c>
      <c r="M46" s="3" t="n">
        <v>0.03530116257838162</v>
      </c>
      <c r="N46" s="3" t="n">
        <v>0.2672905395525662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-0.007878799627451792</v>
      </c>
      <c r="C47" s="3" t="n">
        <v>0.1067864399864218</v>
      </c>
      <c r="D47" s="7" t="n">
        <v>-0.8842650100063822</v>
      </c>
      <c r="E47" s="3" t="n">
        <v>-0.06807621124679984</v>
      </c>
      <c r="F47" s="3" t="n">
        <v>0.09372815037249806</v>
      </c>
      <c r="G47" s="3" t="n">
        <v>0.1309566533095468</v>
      </c>
      <c r="H47" s="3" t="n">
        <v>-0.06019347518544298</v>
      </c>
      <c r="I47" s="3" t="n">
        <v>0.1234978978516526</v>
      </c>
      <c r="J47" s="7" t="n">
        <v>-3.406045581823951</v>
      </c>
      <c r="K47" s="3" t="n">
        <v>0.02501759552693599</v>
      </c>
      <c r="L47" s="3" t="n">
        <v>0.132629762793134</v>
      </c>
      <c r="M47" s="7" t="n">
        <v>-1.326021479268964</v>
      </c>
      <c r="N47" s="3" t="n">
        <v>-0.07673603464113106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0.1139119897959184</v>
      </c>
      <c r="C63" s="3" t="n">
        <v>0.2914993064075121</v>
      </c>
      <c r="D63" s="7" t="n">
        <v>-1.165936729724357</v>
      </c>
      <c r="E63" s="3" t="n">
        <v>-0.6864784546805349</v>
      </c>
      <c r="F63" s="3" t="n">
        <v>0.2312487417157466</v>
      </c>
      <c r="G63" s="6" t="n">
        <v>0.4331744682099006</v>
      </c>
      <c r="H63" s="3" t="n">
        <v>-0.4789915463244174</v>
      </c>
      <c r="I63" s="3" t="n">
        <v>0.3092086609820539</v>
      </c>
      <c r="J63" s="7" t="n">
        <v>1.356039668483229</v>
      </c>
      <c r="K63" s="3" t="n">
        <v>-0.2033036848792884</v>
      </c>
      <c r="L63" s="3" t="n">
        <v>0.282564782564902</v>
      </c>
      <c r="M63" s="6" t="n">
        <v>-0.3017970593574153</v>
      </c>
      <c r="N63" s="3" t="n">
        <v>-0.2911813643926789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0.09450476190476191</v>
      </c>
      <c r="C64" s="3" t="n">
        <v>0.2654287440841847</v>
      </c>
      <c r="D64" s="7" t="n">
        <v>-1.17182683982684</v>
      </c>
      <c r="E64" s="3" t="n">
        <v>-0.55</v>
      </c>
      <c r="F64" s="3" t="n">
        <v>0.2143131525857056</v>
      </c>
      <c r="G64" s="6" t="n">
        <v>0.3532894736842104</v>
      </c>
      <c r="H64" s="3" t="n">
        <v>-0.4064171122994653</v>
      </c>
      <c r="I64" s="3" t="n">
        <v>0.2777450363891581</v>
      </c>
      <c r="J64" s="7" t="n">
        <v>1.4283425</v>
      </c>
      <c r="K64" s="3" t="n">
        <v>-0.1673639992297072</v>
      </c>
      <c r="L64" s="3" t="n">
        <v>0.2591854743880048</v>
      </c>
      <c r="M64" s="3" t="n">
        <v>-0.2243874092840426</v>
      </c>
      <c r="N64" s="3" t="n">
        <v>-0.2157829839704069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0.06079441797140913</v>
      </c>
      <c r="C67" s="3" t="n">
        <v>0.1418727523731831</v>
      </c>
      <c r="D67" s="7" t="n">
        <v>-1.156065324056474</v>
      </c>
      <c r="E67" s="3" t="n">
        <v>-0.3895446880269814</v>
      </c>
      <c r="F67" s="3" t="n">
        <v>0.1249593125849392</v>
      </c>
      <c r="G67" s="3" t="n">
        <v>0.03451451140498801</v>
      </c>
      <c r="H67" s="3" t="n">
        <v>-0.3765483071841453</v>
      </c>
      <c r="I67" s="3" t="n">
        <v>0.175574595047035</v>
      </c>
      <c r="J67" s="7" t="n">
        <v>1.442857142857143</v>
      </c>
      <c r="K67" s="3" t="n">
        <v>-0.1541425818882466</v>
      </c>
      <c r="L67" s="3" t="n">
        <v>0.1527111263271196</v>
      </c>
      <c r="M67" s="3" t="n">
        <v>-0.1949353151665293</v>
      </c>
      <c r="N67" s="3" t="n">
        <v>-0.1914660831509847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0.02569246260069045</v>
      </c>
      <c r="C69" s="3" t="n">
        <v>0.06792087987696341</v>
      </c>
      <c r="D69" s="7" t="n">
        <v>-1.188800672141437</v>
      </c>
      <c r="E69" s="3" t="n">
        <v>-0.1360824742268041</v>
      </c>
      <c r="F69" s="3" t="n">
        <v>0.06527290507397389</v>
      </c>
      <c r="G69" s="3" t="n">
        <v>0.1537167661421596</v>
      </c>
      <c r="H69" s="3" t="n">
        <v>-0.1179513709260217</v>
      </c>
      <c r="I69" s="3" t="n">
        <v>0.09146060556507644</v>
      </c>
      <c r="J69" s="7" t="n">
        <v>1.844102431453699</v>
      </c>
      <c r="K69" s="3" t="n">
        <v>-0.0414722654224987</v>
      </c>
      <c r="L69" s="3" t="n">
        <v>0.07854665417166412</v>
      </c>
      <c r="M69" s="3" t="n">
        <v>-0.1364289417166556</v>
      </c>
      <c r="N69" s="3" t="n">
        <v>-0.04802414928649835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0.1456773315180395</v>
      </c>
      <c r="C76" s="3" t="n">
        <v>0.1106019466801804</v>
      </c>
      <c r="D76" s="6" t="n">
        <v>0.3712167871459914</v>
      </c>
      <c r="E76" s="3" t="n">
        <v>0.1062394603709949</v>
      </c>
      <c r="F76" s="3" t="n">
        <v>0.1089170059214074</v>
      </c>
      <c r="G76" s="3" t="n">
        <v>-0.06090520796149742</v>
      </c>
      <c r="H76" s="3" t="n">
        <v>0.1131296449215524</v>
      </c>
      <c r="I76" s="3" t="n">
        <v>0.1106307873396385</v>
      </c>
      <c r="J76" s="3" t="n">
        <v>-0.01320528211284519</v>
      </c>
      <c r="K76" s="3" t="n">
        <v>0.1146435452793834</v>
      </c>
      <c r="L76" s="3" t="n">
        <v>0.1064041050648107</v>
      </c>
      <c r="M76" s="3" t="n">
        <v>0.09594293946675997</v>
      </c>
      <c r="N76" s="3" t="n">
        <v>0.1046072210065646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6.718857905579897</v>
      </c>
      <c r="C77" s="3" t="n">
        <v>0.5054487548581394</v>
      </c>
      <c r="D77" s="7" t="n">
        <v>-57.57899498428749</v>
      </c>
      <c r="E77" s="3" t="n">
        <v>-0.1187518072289157</v>
      </c>
      <c r="F77" s="3" t="n">
        <v>0.1704583122464831</v>
      </c>
      <c r="G77" s="7" t="n">
        <v>7.672675558185068</v>
      </c>
      <c r="H77" s="3" t="n">
        <v>-0.01369263803680982</v>
      </c>
      <c r="I77" s="3" t="n">
        <v>0.2354957812290794</v>
      </c>
      <c r="J77" s="7" t="n">
        <v>-0.9761245554702342</v>
      </c>
      <c r="K77" s="3" t="n">
        <v>-0.573502956970671</v>
      </c>
      <c r="L77" s="3" t="n">
        <v>0.1106842678662941</v>
      </c>
      <c r="M77" s="3" t="n">
        <v>0.07948990757182713</v>
      </c>
      <c r="N77" s="3" t="n">
        <v>-0.5312721804511278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146900</v>
      </c>
      <c r="C2" s="2" t="n">
        <v>118600</v>
      </c>
      <c r="D2" s="2" t="n">
        <v>121100</v>
      </c>
      <c r="E2" s="2" t="n">
        <v>103800</v>
      </c>
      <c r="F2" s="2" t="n">
        <v>91400</v>
      </c>
      <c r="G2" s="2" t="n">
        <v>116360</v>
      </c>
    </row>
    <row r="3">
      <c r="A3" t="inlineStr">
        <is>
          <t>二、营业总成本(万元)</t>
        </is>
      </c>
      <c r="B3" s="2" t="n">
        <v>148300</v>
      </c>
      <c r="C3" s="2" t="n">
        <v>137200</v>
      </c>
      <c r="D3" s="2" t="n">
        <v>140700</v>
      </c>
      <c r="E3" s="2" t="n">
        <v>123400</v>
      </c>
      <c r="F3" s="2" t="n">
        <v>107300</v>
      </c>
      <c r="G3" s="2" t="n">
        <v>131380</v>
      </c>
    </row>
    <row r="4">
      <c r="A4" t="inlineStr">
        <is>
          <t>营业税金及附加(万元)</t>
        </is>
      </c>
      <c r="B4" s="2" t="n">
        <v>21400</v>
      </c>
      <c r="C4" s="2" t="n">
        <v>12600</v>
      </c>
      <c r="D4" s="2" t="n">
        <v>13700</v>
      </c>
      <c r="E4" s="2" t="n">
        <v>11900</v>
      </c>
      <c r="F4" s="2" t="n">
        <v>9561.1</v>
      </c>
      <c r="G4" s="2" t="n">
        <v>13832.22</v>
      </c>
    </row>
    <row r="5">
      <c r="A5" t="inlineStr">
        <is>
          <t>销售费用(万元)</t>
        </is>
      </c>
      <c r="B5" s="2" t="n">
        <v>23500</v>
      </c>
      <c r="C5" s="2" t="n">
        <v>24400</v>
      </c>
      <c r="D5" s="2" t="n">
        <v>27300</v>
      </c>
      <c r="E5" s="2" t="n">
        <v>27000</v>
      </c>
      <c r="F5" s="2" t="n">
        <v>31200</v>
      </c>
      <c r="G5" s="2" t="n">
        <v>26680</v>
      </c>
    </row>
    <row r="6">
      <c r="A6" t="inlineStr">
        <is>
          <t>管理费用(万元)</t>
        </is>
      </c>
      <c r="B6" s="2" t="n">
        <v>13100</v>
      </c>
      <c r="C6" s="2" t="n">
        <v>11800</v>
      </c>
      <c r="D6" s="2" t="n">
        <v>11400</v>
      </c>
      <c r="E6" s="2" t="n">
        <v>10800</v>
      </c>
      <c r="F6" s="2" t="n">
        <v>10100</v>
      </c>
      <c r="G6" s="2" t="n">
        <v>11440</v>
      </c>
    </row>
    <row r="7">
      <c r="A7" t="inlineStr">
        <is>
          <t>研发费用(万元)</t>
        </is>
      </c>
      <c r="B7" s="2" t="n">
        <v>2521.41</v>
      </c>
      <c r="C7" s="2" t="n">
        <v>2487.43</v>
      </c>
      <c r="D7" s="2" t="n">
        <v>3045.99</v>
      </c>
      <c r="E7" s="2" t="n">
        <v>892.35</v>
      </c>
      <c r="F7" s="2" t="n">
        <v>1718.72</v>
      </c>
      <c r="G7" s="2" t="n">
        <v>2133.18</v>
      </c>
    </row>
    <row r="8">
      <c r="A8" t="inlineStr">
        <is>
          <t>毛利润=营业收入-营业成本-管销研费用-营业税金及附加</t>
        </is>
      </c>
      <c r="B8" s="2" t="n">
        <v>-61921.41</v>
      </c>
      <c r="C8" s="2" t="n">
        <v>-69887.42999999999</v>
      </c>
      <c r="D8" s="2" t="n">
        <v>-75045.99000000001</v>
      </c>
      <c r="E8" s="2" t="n">
        <v>-70192.35000000001</v>
      </c>
      <c r="F8" s="2" t="n">
        <v>-68479.82000000001</v>
      </c>
      <c r="G8" s="2" t="n">
        <v>-69105.40000000001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1.009530292716133</v>
      </c>
      <c r="C11" s="3" t="n">
        <v>1.156829679595278</v>
      </c>
      <c r="D11" s="3" t="n">
        <v>1.161849710982659</v>
      </c>
      <c r="E11" s="3" t="n">
        <v>1.188824662813102</v>
      </c>
      <c r="F11" s="3" t="n">
        <v>1.173960612691466</v>
      </c>
      <c r="G11" s="3" t="n">
        <v>1.138198991759728</v>
      </c>
    </row>
    <row r="12">
      <c r="A12" t="inlineStr">
        <is>
          <t>销售费用/收入</t>
        </is>
      </c>
      <c r="B12" s="3" t="n">
        <v>0.1599727705922396</v>
      </c>
      <c r="C12" s="3" t="n">
        <v>0.2057335581787521</v>
      </c>
      <c r="D12" s="3" t="n">
        <v>0.2254335260115607</v>
      </c>
      <c r="E12" s="3" t="n">
        <v>0.2601156069364162</v>
      </c>
      <c r="F12" s="3" t="n">
        <v>0.3413566739606127</v>
      </c>
      <c r="G12" s="5" t="n">
        <v>0.2385224271359162</v>
      </c>
    </row>
    <row r="13">
      <c r="A13" t="inlineStr">
        <is>
          <t>管理费用/收入</t>
        </is>
      </c>
      <c r="B13" s="3" t="n">
        <v>0.08917631041524847</v>
      </c>
      <c r="C13" s="3" t="n">
        <v>0.09949409780775717</v>
      </c>
      <c r="D13" s="3" t="n">
        <v>0.09413707679603633</v>
      </c>
      <c r="E13" s="3" t="n">
        <v>0.1040462427745665</v>
      </c>
      <c r="F13" s="3" t="n">
        <v>0.1105032822757112</v>
      </c>
      <c r="G13" s="5" t="n">
        <v>0.09947140201386392</v>
      </c>
    </row>
    <row r="14">
      <c r="A14" t="inlineStr">
        <is>
          <t>研发费用/收入</t>
        </is>
      </c>
      <c r="B14" s="3" t="n">
        <v>0.0171641252552757</v>
      </c>
      <c r="C14" s="3" t="n">
        <v>0.02097327150084317</v>
      </c>
      <c r="D14" s="3" t="n">
        <v>0.02515268373245252</v>
      </c>
      <c r="E14" s="3" t="n">
        <v>0.008596820809248555</v>
      </c>
      <c r="F14" s="3" t="n">
        <v>0.01880437636761488</v>
      </c>
      <c r="G14" s="5" t="n">
        <v>0.01813825553308696</v>
      </c>
    </row>
    <row r="15">
      <c r="A15" t="inlineStr">
        <is>
          <t>毛利润率=营业利润/收入</t>
        </is>
      </c>
      <c r="B15" s="3" t="n">
        <v>-0.4215208304969367</v>
      </c>
      <c r="C15" s="3" t="n">
        <v>-0.5892700674536255</v>
      </c>
      <c r="D15" s="3" t="n">
        <v>-0.619702642444261</v>
      </c>
      <c r="E15" s="3" t="n">
        <v>-0.6762268786127168</v>
      </c>
      <c r="F15" s="3" t="n">
        <v>-0.7492321663019694</v>
      </c>
      <c r="G15" s="5" t="n">
        <v>-0.611190517061902</v>
      </c>
    </row>
    <row r="16">
      <c r="A16" t="inlineStr">
        <is>
          <t>所得税/利润总额</t>
        </is>
      </c>
      <c r="B16" s="3" t="n">
        <v>6.718857905579897</v>
      </c>
      <c r="C16" s="3" t="n">
        <v>-0.1187518072289157</v>
      </c>
      <c r="D16" s="3" t="n">
        <v>-0.01369263803680982</v>
      </c>
      <c r="E16" s="3" t="n">
        <v>-0.573502956970671</v>
      </c>
      <c r="F16" s="3" t="n">
        <v>-0.5312721804511278</v>
      </c>
      <c r="G16" s="5" t="n">
        <v>1.096327664578475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2024-10-13T19:18:28Z</dcterms:created>
  <dcterms:modified xmlns:dcterms="http://purl.org/dc/terms/" xmlns:xsi="http://www.w3.org/2001/XMLSchema-instance" xsi:type="dcterms:W3CDTF">2024-10-19T14:48:58Z</dcterms:modified>
</cp:coreProperties>
</file>