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西发资产负债表" sheetId="1" state="visible" r:id="rId1"/>
    <sheet xmlns:r="http://schemas.openxmlformats.org/officeDocument/2006/relationships" name="ST西发利润表" sheetId="2" state="visible" r:id="rId2"/>
    <sheet xmlns:r="http://schemas.openxmlformats.org/officeDocument/2006/relationships" name="ST西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55000.00</t>
        </is>
      </c>
      <c r="C3" s="8" t="n">
        <v>0.5988372093023255</v>
      </c>
      <c r="D3" t="inlineStr">
        <is>
          <t>34400.00</t>
        </is>
      </c>
      <c r="E3" s="5" t="n">
        <v>-0.2286995515695067</v>
      </c>
      <c r="F3" t="inlineStr">
        <is>
          <t>44600.00</t>
        </is>
      </c>
      <c r="G3" s="5" t="n">
        <v>0.009049773755656109</v>
      </c>
      <c r="H3" t="inlineStr">
        <is>
          <t>44200.00</t>
        </is>
      </c>
      <c r="I3" s="5" t="n">
        <v>0.09677419354838709</v>
      </c>
      <c r="J3" t="inlineStr">
        <is>
          <t>40300.00</t>
        </is>
      </c>
      <c r="K3" s="9" t="n">
        <v>-0.4323943661971831</v>
      </c>
      <c r="L3" t="inlineStr">
        <is>
          <t>71000.00</t>
        </is>
      </c>
      <c r="M3" t="inlineStr">
        <is>
          <t>110500.00</t>
        </is>
      </c>
      <c r="N3" t="inlineStr">
        <is>
          <t>126600.00</t>
        </is>
      </c>
      <c r="O3" t="inlineStr">
        <is>
          <t>123900.00</t>
        </is>
      </c>
      <c r="P3" t="inlineStr">
        <is>
          <t>118500.00</t>
        </is>
      </c>
      <c r="Q3" t="inlineStr">
        <is>
          <t>112800.00</t>
        </is>
      </c>
      <c r="R3" t="inlineStr">
        <is>
          <t>99000.00</t>
        </is>
      </c>
    </row>
    <row r="4">
      <c r="A4" t="inlineStr">
        <is>
          <t>*资产合计</t>
        </is>
      </c>
      <c r="B4" t="inlineStr">
        <is>
          <t>92700.01</t>
        </is>
      </c>
      <c r="C4" s="5" t="n">
        <v>0.02430950276243088</v>
      </c>
      <c r="D4" t="inlineStr">
        <is>
          <t>90500.00</t>
        </is>
      </c>
      <c r="E4" s="5" t="n">
        <v>-0.08308004052684904</v>
      </c>
      <c r="F4" t="inlineStr">
        <is>
          <t>98700.00</t>
        </is>
      </c>
      <c r="G4" s="5" t="n">
        <v>-0.01102194499217891</v>
      </c>
      <c r="H4" t="inlineStr">
        <is>
          <t>99799.99</t>
        </is>
      </c>
      <c r="I4" s="5" t="n">
        <v>0.007063471241170588</v>
      </c>
      <c r="J4" t="inlineStr">
        <is>
          <t>99100.00</t>
        </is>
      </c>
      <c r="K4" s="5" t="n">
        <v>-0.1916802610114192</v>
      </c>
      <c r="L4" t="inlineStr">
        <is>
          <t>122600.00</t>
        </is>
      </c>
      <c r="M4" t="inlineStr">
        <is>
          <t>149800.00</t>
        </is>
      </c>
      <c r="N4" t="inlineStr">
        <is>
          <t>140100.00</t>
        </is>
      </c>
      <c r="O4" t="inlineStr">
        <is>
          <t>142400.00</t>
        </is>
      </c>
      <c r="P4" t="inlineStr">
        <is>
          <t>137800.00</t>
        </is>
      </c>
      <c r="Q4" t="inlineStr">
        <is>
          <t>135400.00</t>
        </is>
      </c>
      <c r="R4" t="inlineStr">
        <is>
          <t>114900.00</t>
        </is>
      </c>
    </row>
    <row r="5">
      <c r="A5" t="inlineStr">
        <is>
          <t>*负债合计</t>
        </is>
      </c>
      <c r="B5" t="inlineStr">
        <is>
          <t>37600.00</t>
        </is>
      </c>
      <c r="C5" s="9" t="n">
        <v>-0.3309608540925267</v>
      </c>
      <c r="D5" t="inlineStr">
        <is>
          <t>56200.00</t>
        </is>
      </c>
      <c r="E5" s="5" t="n">
        <v>0.03881700554528651</v>
      </c>
      <c r="F5" t="inlineStr">
        <is>
          <t>54100.00</t>
        </is>
      </c>
      <c r="G5" s="5" t="n">
        <v>-0.02697841726618705</v>
      </c>
      <c r="H5" t="inlineStr">
        <is>
          <t>55600.00</t>
        </is>
      </c>
      <c r="I5" s="5" t="n">
        <v>-0.05442176870748299</v>
      </c>
      <c r="J5" t="inlineStr">
        <is>
          <t>58800.00</t>
        </is>
      </c>
      <c r="K5" s="5" t="n">
        <v>0.1395348837209302</v>
      </c>
      <c r="L5" t="inlineStr">
        <is>
          <t>51600.00</t>
        </is>
      </c>
      <c r="M5" t="inlineStr">
        <is>
          <t>39300.00</t>
        </is>
      </c>
      <c r="N5" t="inlineStr">
        <is>
          <t>13500.00</t>
        </is>
      </c>
      <c r="O5" t="inlineStr">
        <is>
          <t>18400.00</t>
        </is>
      </c>
      <c r="P5" t="inlineStr">
        <is>
          <t>19300.00</t>
        </is>
      </c>
      <c r="Q5" t="inlineStr">
        <is>
          <t>22700.00</t>
        </is>
      </c>
      <c r="R5" t="inlineStr">
        <is>
          <t>15900.00</t>
        </is>
      </c>
    </row>
    <row r="6">
      <c r="A6" t="inlineStr">
        <is>
          <t>*归属于母公司所有者权益合计</t>
        </is>
      </c>
      <c r="B6" t="inlineStr">
        <is>
          <t>11200.00</t>
        </is>
      </c>
      <c r="C6" s="8" t="n">
        <v>3.137633029484067</v>
      </c>
      <c r="D6" t="inlineStr">
        <is>
          <t>-5239.44</t>
        </is>
      </c>
      <c r="E6" s="8" t="n">
        <v>-2.97423424306024</v>
      </c>
      <c r="F6" t="inlineStr">
        <is>
          <t>2653.91</t>
        </is>
      </c>
      <c r="G6" s="9" t="n">
        <v>-0.3838619283871912</v>
      </c>
      <c r="H6" t="inlineStr">
        <is>
          <t>4307.33</t>
        </is>
      </c>
      <c r="I6" s="9" t="n">
        <v>0.3441042747791462</v>
      </c>
      <c r="J6" t="inlineStr">
        <is>
          <t>3204.61</t>
        </is>
      </c>
      <c r="K6" s="8" t="n">
        <v>-0.9126809264305177</v>
      </c>
      <c r="L6" t="inlineStr">
        <is>
          <t>36700.00</t>
        </is>
      </c>
      <c r="M6" t="inlineStr">
        <is>
          <t>78900.00</t>
        </is>
      </c>
      <c r="N6" t="inlineStr">
        <is>
          <t>78400.00</t>
        </is>
      </c>
      <c r="O6" t="inlineStr">
        <is>
          <t>79000.00</t>
        </is>
      </c>
      <c r="P6" t="inlineStr">
        <is>
          <t>77600.00</t>
        </is>
      </c>
      <c r="Q6" t="inlineStr">
        <is>
          <t>76300.00</t>
        </is>
      </c>
      <c r="R6" t="inlineStr">
        <is>
          <t>63600.00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54400.00</t>
        </is>
      </c>
      <c r="C9" s="8" t="n">
        <v>5.086318314447846</v>
      </c>
      <c r="D9" t="inlineStr">
        <is>
          <t>8938.08</t>
        </is>
      </c>
      <c r="E9" s="8" t="n">
        <v>1.948071138318645</v>
      </c>
      <c r="F9" t="inlineStr">
        <is>
          <t>3031.84</t>
        </is>
      </c>
      <c r="G9" s="5" t="n">
        <v>0.04215233688870865</v>
      </c>
      <c r="H9" t="inlineStr">
        <is>
          <t>2909.21</t>
        </is>
      </c>
      <c r="I9" s="8" t="n">
        <v>-0.9123731927710844</v>
      </c>
      <c r="J9" t="inlineStr">
        <is>
          <t>33200.00</t>
        </is>
      </c>
      <c r="K9" s="5" t="n">
        <v>-0.005988023952095809</v>
      </c>
      <c r="L9" t="inlineStr">
        <is>
          <t>33400.00</t>
        </is>
      </c>
      <c r="M9" t="inlineStr">
        <is>
          <t>63300.00</t>
        </is>
      </c>
      <c r="N9" t="inlineStr">
        <is>
          <t>82400.00</t>
        </is>
      </c>
      <c r="O9" t="inlineStr">
        <is>
          <t>89399.99</t>
        </is>
      </c>
      <c r="P9" t="inlineStr">
        <is>
          <t>80600.01</t>
        </is>
      </c>
      <c r="Q9" t="inlineStr">
        <is>
          <t>74500.00</t>
        </is>
      </c>
      <c r="R9" t="inlineStr">
        <is>
          <t>27700.00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--</t>
        </is>
      </c>
      <c r="C11" t="inlineStr">
        <is>
          <t>--</t>
        </is>
      </c>
      <c r="D11" t="inlineStr">
        <is>
          <t>2664.58</t>
        </is>
      </c>
      <c r="E11" s="5" t="n">
        <v>-0.1468702974418084</v>
      </c>
      <c r="F11" t="inlineStr">
        <is>
          <t>3123.30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277.92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9.17</t>
        </is>
      </c>
    </row>
    <row r="12">
      <c r="A12" t="inlineStr">
        <is>
          <t>应收账款</t>
        </is>
      </c>
      <c r="B12" t="inlineStr">
        <is>
          <t>--</t>
        </is>
      </c>
      <c r="C12" t="inlineStr">
        <is>
          <t>--</t>
        </is>
      </c>
      <c r="D12" t="inlineStr">
        <is>
          <t>2664.58</t>
        </is>
      </c>
      <c r="E12" s="5" t="n">
        <v>-0.1468702974418084</v>
      </c>
      <c r="F12" t="inlineStr">
        <is>
          <t>3123.30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277.92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9.17</t>
        </is>
      </c>
    </row>
    <row r="13">
      <c r="A13" t="inlineStr">
        <is>
          <t>预付款项</t>
        </is>
      </c>
      <c r="B13" t="inlineStr">
        <is>
          <t>393.35</t>
        </is>
      </c>
      <c r="C13" s="8" t="n">
        <v>1.066239428481379</v>
      </c>
      <c r="D13" t="inlineStr">
        <is>
          <t>190.37</t>
        </is>
      </c>
      <c r="E13" s="9" t="n">
        <v>0.2771367234670603</v>
      </c>
      <c r="F13" t="inlineStr">
        <is>
          <t>149.06</t>
        </is>
      </c>
      <c r="G13" s="8" t="n">
        <v>-0.985094</v>
      </c>
      <c r="H13" t="inlineStr">
        <is>
          <t>10000.00</t>
        </is>
      </c>
      <c r="I13" s="8" t="n">
        <v>5.67610222447726</v>
      </c>
      <c r="J13" t="inlineStr">
        <is>
          <t>1497.88</t>
        </is>
      </c>
      <c r="K13" s="8" t="n">
        <v>4.556346910008162</v>
      </c>
      <c r="L13" t="inlineStr">
        <is>
          <t>269.58</t>
        </is>
      </c>
      <c r="M13" t="inlineStr">
        <is>
          <t>3558.81</t>
        </is>
      </c>
      <c r="N13" t="inlineStr">
        <is>
          <t>64.29</t>
        </is>
      </c>
      <c r="O13" t="inlineStr">
        <is>
          <t>995.24</t>
        </is>
      </c>
      <c r="P13" t="inlineStr">
        <is>
          <t>1186.31</t>
        </is>
      </c>
      <c r="Q13" t="inlineStr">
        <is>
          <t>2313.67</t>
        </is>
      </c>
      <c r="R13" t="inlineStr">
        <is>
          <t>1528.43</t>
        </is>
      </c>
    </row>
    <row r="14">
      <c r="A14" t="inlineStr">
        <is>
          <t>其他应收款合计</t>
        </is>
      </c>
      <c r="B14" t="inlineStr">
        <is>
          <t>33.00</t>
        </is>
      </c>
      <c r="C14" s="8" t="n">
        <v>-0.9992198581560283</v>
      </c>
      <c r="D14" t="inlineStr">
        <is>
          <t>42300.00</t>
        </is>
      </c>
      <c r="E14" s="5" t="n">
        <v>-0.2350813743218806</v>
      </c>
      <c r="F14" t="inlineStr">
        <is>
          <t>55300.00</t>
        </is>
      </c>
      <c r="G14" s="5" t="n">
        <v>0.1544885177453027</v>
      </c>
      <c r="H14" t="inlineStr">
        <is>
          <t>47900.00</t>
        </is>
      </c>
      <c r="I14" s="8" t="n">
        <v>2.656488549618321</v>
      </c>
      <c r="J14" t="inlineStr">
        <is>
          <t>13100.00</t>
        </is>
      </c>
      <c r="K14" s="9" t="n">
        <v>-0.2956989247311828</v>
      </c>
      <c r="L14" t="inlineStr">
        <is>
          <t>18600.00</t>
        </is>
      </c>
      <c r="M14" t="inlineStr">
        <is>
          <t>8032.16</t>
        </is>
      </c>
      <c r="N14" t="inlineStr">
        <is>
          <t>23.41</t>
        </is>
      </c>
      <c r="O14" t="inlineStr">
        <is>
          <t>122.41</t>
        </is>
      </c>
      <c r="P14" t="inlineStr">
        <is>
          <t>937.69</t>
        </is>
      </c>
      <c r="Q14" t="inlineStr">
        <is>
          <t>191.31</t>
        </is>
      </c>
      <c r="R14" t="inlineStr">
        <is>
          <t>479.43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  <c r="N15" t="inlineStr">
        <is>
          <t>--</t>
        </is>
      </c>
      <c r="O15" t="inlineStr">
        <is>
          <t>--</t>
        </is>
      </c>
      <c r="P15" t="inlineStr">
        <is>
          <t>122.43</t>
        </is>
      </c>
      <c r="Q15" t="inlineStr">
        <is>
          <t>--</t>
        </is>
      </c>
      <c r="R15" t="inlineStr">
        <is>
          <t>--</t>
        </is>
      </c>
    </row>
    <row r="16">
      <c r="A16" t="inlineStr">
        <is>
          <t>其他应收款</t>
        </is>
      </c>
      <c r="B16" t="inlineStr">
        <is>
          <t>33.00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23.41</t>
        </is>
      </c>
      <c r="O16" t="inlineStr">
        <is>
          <t>122.41</t>
        </is>
      </c>
      <c r="P16" t="inlineStr">
        <is>
          <t>815.26</t>
        </is>
      </c>
      <c r="Q16" t="inlineStr">
        <is>
          <t>191.31</t>
        </is>
      </c>
      <c r="R16" t="inlineStr">
        <is>
          <t>479.43</t>
        </is>
      </c>
    </row>
    <row r="17">
      <c r="A17" t="inlineStr">
        <is>
          <t>存货</t>
        </is>
      </c>
      <c r="B17" t="inlineStr">
        <is>
          <t>3038.68</t>
        </is>
      </c>
      <c r="C17" s="8" t="n">
        <v>1.596740700228168</v>
      </c>
      <c r="D17" t="inlineStr">
        <is>
          <t>1170.19</t>
        </is>
      </c>
      <c r="E17" s="9" t="n">
        <v>-0.4622931083602144</v>
      </c>
      <c r="F17" t="inlineStr">
        <is>
          <t>2176.26</t>
        </is>
      </c>
      <c r="G17" s="5" t="n">
        <v>0.1195041024717715</v>
      </c>
      <c r="H17" t="inlineStr">
        <is>
          <t>1943.95</t>
        </is>
      </c>
      <c r="I17" s="5" t="n">
        <v>0.1522844745827011</v>
      </c>
      <c r="J17" t="inlineStr">
        <is>
          <t>1687.04</t>
        </is>
      </c>
      <c r="K17" s="5" t="n">
        <v>-0.1641158021473837</v>
      </c>
      <c r="L17" t="inlineStr">
        <is>
          <t>2018.27</t>
        </is>
      </c>
      <c r="M17" t="inlineStr">
        <is>
          <t>2491.87</t>
        </is>
      </c>
      <c r="N17" t="inlineStr">
        <is>
          <t>2218.09</t>
        </is>
      </c>
      <c r="O17" t="inlineStr">
        <is>
          <t>2823.19</t>
        </is>
      </c>
      <c r="P17" t="inlineStr">
        <is>
          <t>2419.96</t>
        </is>
      </c>
      <c r="Q17" t="inlineStr">
        <is>
          <t>2529.94</t>
        </is>
      </c>
      <c r="R17" t="inlineStr">
        <is>
          <t>2375.70</t>
        </is>
      </c>
    </row>
    <row r="18">
      <c r="A18" t="inlineStr">
        <is>
          <t>其他流动资产</t>
        </is>
      </c>
      <c r="B18" t="inlineStr">
        <is>
          <t>13.36</t>
        </is>
      </c>
      <c r="C18" s="9" t="n">
        <v>-0.2836461126005362</v>
      </c>
      <c r="D18" t="inlineStr">
        <is>
          <t>18.65</t>
        </is>
      </c>
      <c r="E18" s="8" t="n">
        <v>-0.7204317193824015</v>
      </c>
      <c r="F18" t="inlineStr">
        <is>
          <t>66.71</t>
        </is>
      </c>
      <c r="G18" s="5" t="n">
        <v>0.007551729346020239</v>
      </c>
      <c r="H18" t="inlineStr">
        <is>
          <t>66.21</t>
        </is>
      </c>
      <c r="I18" s="8" t="n">
        <v>-0.9934445544554457</v>
      </c>
      <c r="J18" t="inlineStr">
        <is>
          <t>10100.00</t>
        </is>
      </c>
      <c r="K18" s="8" t="n">
        <v>210.0762800417973</v>
      </c>
      <c r="L18" t="inlineStr">
        <is>
          <t>47.85</t>
        </is>
      </c>
      <c r="M18" t="inlineStr">
        <is>
          <t>66.88</t>
        </is>
      </c>
      <c r="N18" t="inlineStr">
        <is>
          <t>52.35</t>
        </is>
      </c>
      <c r="O18" t="inlineStr">
        <is>
          <t>32.34</t>
        </is>
      </c>
      <c r="P18" t="inlineStr">
        <is>
          <t>138.97</t>
        </is>
      </c>
      <c r="Q18" t="inlineStr">
        <is>
          <t>305.19</t>
        </is>
      </c>
      <c r="R18" t="inlineStr">
        <is>
          <t>--</t>
        </is>
      </c>
    </row>
    <row r="19">
      <c r="A19" t="inlineStr">
        <is>
          <t>总现金</t>
        </is>
      </c>
      <c r="B19" t="inlineStr">
        <is>
          <t>54400.00</t>
        </is>
      </c>
      <c r="C19" s="8" t="n">
        <v>5.086318314447846</v>
      </c>
      <c r="D19" t="inlineStr">
        <is>
          <t>8938.08</t>
        </is>
      </c>
      <c r="E19" s="8" t="n">
        <v>1.948071138318645</v>
      </c>
      <c r="F19" t="inlineStr">
        <is>
          <t>3031.84</t>
        </is>
      </c>
      <c r="G19" s="5" t="n">
        <v>0.04215233688870865</v>
      </c>
      <c r="H19" t="inlineStr">
        <is>
          <t>2909.21</t>
        </is>
      </c>
      <c r="I19" s="8" t="n">
        <v>-0.9123731927710844</v>
      </c>
      <c r="J19" t="inlineStr">
        <is>
          <t>33200.00</t>
        </is>
      </c>
      <c r="K19" s="5" t="n">
        <v>-0.005988023952095809</v>
      </c>
      <c r="L19" t="inlineStr">
        <is>
          <t>33400.00</t>
        </is>
      </c>
      <c r="M19" t="inlineStr">
        <is>
          <t>63300.00</t>
        </is>
      </c>
      <c r="N19" t="inlineStr">
        <is>
          <t>82400.00</t>
        </is>
      </c>
      <c r="O19" t="inlineStr">
        <is>
          <t>89399.99</t>
        </is>
      </c>
      <c r="P19" t="inlineStr">
        <is>
          <t>80600.01</t>
        </is>
      </c>
      <c r="Q19" t="inlineStr">
        <is>
          <t>74500.00</t>
        </is>
      </c>
      <c r="R19" t="inlineStr">
        <is>
          <t>27700.00</t>
        </is>
      </c>
    </row>
    <row r="20">
      <c r="A20" t="inlineStr">
        <is>
          <t>流动资产合计</t>
        </is>
      </c>
      <c r="B20" t="inlineStr">
        <is>
          <t>57900.00</t>
        </is>
      </c>
      <c r="C20" s="5" t="n">
        <v>0.04891304347826087</v>
      </c>
      <c r="D20" t="inlineStr">
        <is>
          <t>55200.00</t>
        </is>
      </c>
      <c r="E20" s="5" t="n">
        <v>-0.1347962382445141</v>
      </c>
      <c r="F20" t="inlineStr">
        <is>
          <t>63800.00</t>
        </is>
      </c>
      <c r="G20" s="5" t="n">
        <v>0.01430842607313196</v>
      </c>
      <c r="H20" t="inlineStr">
        <is>
          <t>62900.00</t>
        </is>
      </c>
      <c r="I20" s="5" t="n">
        <v>0.05536912751677853</v>
      </c>
      <c r="J20" t="inlineStr">
        <is>
          <t>59600.00</t>
        </is>
      </c>
      <c r="K20" s="5" t="n">
        <v>0.08957952468007313</v>
      </c>
      <c r="L20" t="inlineStr">
        <is>
          <t>54700.00</t>
        </is>
      </c>
      <c r="M20" t="inlineStr">
        <is>
          <t>77400.00</t>
        </is>
      </c>
      <c r="N20" t="inlineStr">
        <is>
          <t>84799.99</t>
        </is>
      </c>
      <c r="O20" t="inlineStr">
        <is>
          <t>93400.00</t>
        </is>
      </c>
      <c r="P20" t="inlineStr">
        <is>
          <t>85300.00</t>
        </is>
      </c>
      <c r="Q20" t="inlineStr">
        <is>
          <t>79800.00</t>
        </is>
      </c>
      <c r="R20" t="inlineStr">
        <is>
          <t>32100.00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长期股权投资</t>
        </is>
      </c>
      <c r="B22" t="inlineStr">
        <is>
          <t>19000.00</t>
        </is>
      </c>
      <c r="C22" s="5" t="n">
        <v>-0.1703056768558952</v>
      </c>
      <c r="D22" t="inlineStr">
        <is>
          <t>22900.00</t>
        </is>
      </c>
      <c r="E22" s="5" t="n">
        <v>-0.04184100418410042</v>
      </c>
      <c r="F22" t="inlineStr">
        <is>
          <t>23900.00</t>
        </is>
      </c>
      <c r="G22" s="5" t="n">
        <v>-0.04016064257028112</v>
      </c>
      <c r="H22" t="inlineStr">
        <is>
          <t>24900.00</t>
        </is>
      </c>
      <c r="I22" s="5" t="n">
        <v>-0.0532319391634981</v>
      </c>
      <c r="J22" t="inlineStr">
        <is>
          <t>26300.00</t>
        </is>
      </c>
      <c r="K22" s="8" t="n">
        <v>-0.5111524163568774</v>
      </c>
      <c r="L22" t="inlineStr">
        <is>
          <t>53800.00</t>
        </is>
      </c>
      <c r="M22" t="inlineStr">
        <is>
          <t>57500.00</t>
        </is>
      </c>
      <c r="N22" t="inlineStr">
        <is>
          <t>38900.00</t>
        </is>
      </c>
      <c r="O22" t="inlineStr">
        <is>
          <t>30400.00</t>
        </is>
      </c>
      <c r="P22" t="inlineStr">
        <is>
          <t>31900.00</t>
        </is>
      </c>
      <c r="Q22" t="inlineStr">
        <is>
          <t>33100.00</t>
        </is>
      </c>
      <c r="R22" t="inlineStr">
        <is>
          <t>56500.00</t>
        </is>
      </c>
    </row>
    <row r="23">
      <c r="A23" t="inlineStr">
        <is>
          <t>其他非流动金融资产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752.57</t>
        </is>
      </c>
      <c r="G23" s="5" t="n">
        <v>0</v>
      </c>
      <c r="H23" t="inlineStr">
        <is>
          <t>752.57</t>
        </is>
      </c>
      <c r="I23" s="5" t="n">
        <v>0</v>
      </c>
      <c r="J23" t="inlineStr">
        <is>
          <t>752.57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固定资产合计</t>
        </is>
      </c>
      <c r="B24" t="inlineStr">
        <is>
          <t>12700.00</t>
        </is>
      </c>
      <c r="C24" s="8" t="n">
        <v>0.6181126690577361</v>
      </c>
      <c r="D24" t="inlineStr">
        <is>
          <t>7848.65</t>
        </is>
      </c>
      <c r="E24" s="5" t="n">
        <v>-0.1345885611521105</v>
      </c>
      <c r="F24" t="inlineStr">
        <is>
          <t>9069.27</t>
        </is>
      </c>
      <c r="G24" s="5" t="n">
        <v>-0.1279548076923077</v>
      </c>
      <c r="H24" t="inlineStr">
        <is>
          <t>10400.00</t>
        </is>
      </c>
      <c r="I24" s="5" t="n">
        <v>-0.1186440677966102</v>
      </c>
      <c r="J24" t="inlineStr">
        <is>
          <t>11800.00</t>
        </is>
      </c>
      <c r="K24" s="5" t="n">
        <v>-0.1194029850746269</v>
      </c>
      <c r="L24" t="inlineStr">
        <is>
          <t>13400.00</t>
        </is>
      </c>
      <c r="M24" t="inlineStr">
        <is>
          <t>14100.00</t>
        </is>
      </c>
      <c r="N24" t="inlineStr">
        <is>
          <t>15900.00</t>
        </is>
      </c>
      <c r="O24" t="inlineStr">
        <is>
          <t>17900.00</t>
        </is>
      </c>
      <c r="P24" t="inlineStr">
        <is>
          <t>19900.00</t>
        </is>
      </c>
      <c r="Q24" t="inlineStr">
        <is>
          <t>21200.00</t>
        </is>
      </c>
      <c r="R24" t="inlineStr">
        <is>
          <t>24100.00</t>
        </is>
      </c>
    </row>
    <row r="25">
      <c r="A25" t="inlineStr">
        <is>
          <t>其中：固定资产</t>
        </is>
      </c>
      <c r="B25" t="inlineStr">
        <is>
          <t>12700.00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15900.00</t>
        </is>
      </c>
      <c r="O25" t="inlineStr">
        <is>
          <t>17900.00</t>
        </is>
      </c>
      <c r="P25" t="inlineStr">
        <is>
          <t>19900.00</t>
        </is>
      </c>
      <c r="Q25" t="inlineStr">
        <is>
          <t>21200.00</t>
        </is>
      </c>
      <c r="R25" t="inlineStr">
        <is>
          <t>24100.00</t>
        </is>
      </c>
    </row>
    <row r="26">
      <c r="A26" t="inlineStr">
        <is>
          <t>固定资产清理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在建工程合计</t>
        </is>
      </c>
      <c r="B27" t="inlineStr">
        <is>
          <t>1032.03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239.30</t>
        </is>
      </c>
      <c r="N27" t="inlineStr">
        <is>
          <t>6.00</t>
        </is>
      </c>
      <c r="O27" t="inlineStr">
        <is>
          <t>170.94</t>
        </is>
      </c>
      <c r="P27" t="inlineStr">
        <is>
          <t>170.94</t>
        </is>
      </c>
      <c r="Q27" t="inlineStr">
        <is>
          <t>636.66</t>
        </is>
      </c>
      <c r="R27" t="inlineStr">
        <is>
          <t>709.29</t>
        </is>
      </c>
    </row>
    <row r="28">
      <c r="A28" t="inlineStr">
        <is>
          <t>其中：在建工程</t>
        </is>
      </c>
      <c r="B28" t="inlineStr">
        <is>
          <t>1032.03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6.00</t>
        </is>
      </c>
      <c r="O28" t="inlineStr">
        <is>
          <t>170.94</t>
        </is>
      </c>
      <c r="P28" t="inlineStr">
        <is>
          <t>170.94</t>
        </is>
      </c>
      <c r="Q28" t="inlineStr">
        <is>
          <t>636.66</t>
        </is>
      </c>
      <c r="R28" t="inlineStr">
        <is>
          <t>709.29</t>
        </is>
      </c>
    </row>
    <row r="29">
      <c r="A29" t="inlineStr">
        <is>
          <t>工程物资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无形资产</t>
        </is>
      </c>
      <c r="B30" t="inlineStr">
        <is>
          <t>443.55</t>
        </is>
      </c>
      <c r="C30" s="5" t="n">
        <v>-0.03344955327958154</v>
      </c>
      <c r="D30" t="inlineStr">
        <is>
          <t>458.90</t>
        </is>
      </c>
      <c r="E30" s="5" t="n">
        <v>-0.03236689509752246</v>
      </c>
      <c r="F30" t="inlineStr">
        <is>
          <t>474.25</t>
        </is>
      </c>
      <c r="G30" s="5" t="n">
        <v>-0.03137190825350792</v>
      </c>
      <c r="H30" t="inlineStr">
        <is>
          <t>489.61</t>
        </is>
      </c>
      <c r="I30" s="5" t="n">
        <v>-0.03265894811712169</v>
      </c>
      <c r="J30" t="inlineStr">
        <is>
          <t>506.14</t>
        </is>
      </c>
      <c r="K30" s="5" t="n">
        <v>-0.03812238692512364</v>
      </c>
      <c r="L30" t="inlineStr">
        <is>
          <t>526.20</t>
        </is>
      </c>
      <c r="M30" t="inlineStr">
        <is>
          <t>546.09</t>
        </is>
      </c>
      <c r="N30" t="inlineStr">
        <is>
          <t>541.10</t>
        </is>
      </c>
      <c r="O30" t="inlineStr">
        <is>
          <t>555.53</t>
        </is>
      </c>
      <c r="P30" t="inlineStr">
        <is>
          <t>571.97</t>
        </is>
      </c>
      <c r="Q30" t="inlineStr">
        <is>
          <t>588.83</t>
        </is>
      </c>
      <c r="R30" t="inlineStr">
        <is>
          <t>1435.59</t>
        </is>
      </c>
    </row>
    <row r="31">
      <c r="A31" t="inlineStr">
        <is>
          <t>长期待摊费用</t>
        </is>
      </c>
      <c r="B31" t="inlineStr">
        <is>
          <t>56.60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3.07</t>
        </is>
      </c>
      <c r="P31" t="inlineStr">
        <is>
          <t>7.67</t>
        </is>
      </c>
      <c r="Q31" t="inlineStr">
        <is>
          <t>12.27</t>
        </is>
      </c>
      <c r="R31" t="inlineStr">
        <is>
          <t>16.87</t>
        </is>
      </c>
    </row>
    <row r="32">
      <c r="A32" t="inlineStr">
        <is>
          <t>递延所得税资产</t>
        </is>
      </c>
      <c r="B32" t="inlineStr">
        <is>
          <t>1317.22</t>
        </is>
      </c>
      <c r="C32" s="5" t="n">
        <v>-0.1111156099009367</v>
      </c>
      <c r="D32" t="inlineStr">
        <is>
          <t>1481.88</t>
        </is>
      </c>
      <c r="E32" s="8" t="n">
        <v>1.091632791327913</v>
      </c>
      <c r="F32" t="inlineStr">
        <is>
          <t>708.48</t>
        </is>
      </c>
      <c r="G32" s="8" t="n">
        <v>0.8757247623838396</v>
      </c>
      <c r="H32" t="inlineStr">
        <is>
          <t>377.71</t>
        </is>
      </c>
      <c r="I32" s="8" t="n">
        <v>1.921191028615622</v>
      </c>
      <c r="J32" t="inlineStr">
        <is>
          <t>129.30</t>
        </is>
      </c>
      <c r="K32" s="9" t="n">
        <v>0.4443699731903487</v>
      </c>
      <c r="L32" t="inlineStr">
        <is>
          <t>89.52</t>
        </is>
      </c>
      <c r="M32" t="inlineStr">
        <is>
          <t>23.92</t>
        </is>
      </c>
      <c r="N32" t="inlineStr">
        <is>
          <t>3.07</t>
        </is>
      </c>
      <c r="O32" t="inlineStr">
        <is>
          <t>3.23</t>
        </is>
      </c>
      <c r="P32" t="inlineStr">
        <is>
          <t>5.50</t>
        </is>
      </c>
      <c r="Q32" t="inlineStr">
        <is>
          <t>24.19</t>
        </is>
      </c>
      <c r="R32" t="inlineStr">
        <is>
          <t>30.20</t>
        </is>
      </c>
    </row>
    <row r="33">
      <c r="A33" t="inlineStr">
        <is>
          <t>其他非流动资产</t>
        </is>
      </c>
      <c r="B33" t="inlineStr">
        <is>
          <t>194.00</t>
        </is>
      </c>
      <c r="C33" s="8" t="n">
        <v>-0.9262076835298593</v>
      </c>
      <c r="D33" t="inlineStr">
        <is>
          <t>2629.00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非流动资产合计</t>
        </is>
      </c>
      <c r="B34" t="inlineStr">
        <is>
          <t>34700.00</t>
        </is>
      </c>
      <c r="C34" s="5" t="n">
        <v>-0.0169971671388102</v>
      </c>
      <c r="D34" t="inlineStr">
        <is>
          <t>35300.00</t>
        </is>
      </c>
      <c r="E34" s="5" t="n">
        <v>0.01146131805157593</v>
      </c>
      <c r="F34" t="inlineStr">
        <is>
          <t>34900.00</t>
        </is>
      </c>
      <c r="G34" s="5" t="n">
        <v>-0.05420054200542006</v>
      </c>
      <c r="H34" t="inlineStr">
        <is>
          <t>36900.00</t>
        </is>
      </c>
      <c r="I34" s="5" t="n">
        <v>-0.06582278481012659</v>
      </c>
      <c r="J34" t="inlineStr">
        <is>
          <t>39500.00</t>
        </is>
      </c>
      <c r="K34" s="9" t="n">
        <v>-0.4182621502209131</v>
      </c>
      <c r="L34" t="inlineStr">
        <is>
          <t>67900.00</t>
        </is>
      </c>
      <c r="M34" t="inlineStr">
        <is>
          <t>72400.00</t>
        </is>
      </c>
      <c r="N34" t="inlineStr">
        <is>
          <t>55300.00</t>
        </is>
      </c>
      <c r="O34" t="inlineStr">
        <is>
          <t>49000.00</t>
        </is>
      </c>
      <c r="P34" t="inlineStr">
        <is>
          <t>52500.00</t>
        </is>
      </c>
      <c r="Q34" t="inlineStr">
        <is>
          <t>55600.00</t>
        </is>
      </c>
      <c r="R34" t="inlineStr">
        <is>
          <t>82800.00</t>
        </is>
      </c>
    </row>
    <row r="35">
      <c r="A35" t="inlineStr">
        <is>
          <t>资产合计</t>
        </is>
      </c>
      <c r="B35" t="inlineStr">
        <is>
          <t>92700.01</t>
        </is>
      </c>
      <c r="C35" s="5" t="n">
        <v>0.02430950276243088</v>
      </c>
      <c r="D35" t="inlineStr">
        <is>
          <t>90500.00</t>
        </is>
      </c>
      <c r="E35" s="5" t="n">
        <v>-0.08308004052684904</v>
      </c>
      <c r="F35" t="inlineStr">
        <is>
          <t>98700.00</t>
        </is>
      </c>
      <c r="G35" s="5" t="n">
        <v>-0.01102194499217891</v>
      </c>
      <c r="H35" t="inlineStr">
        <is>
          <t>99799.99</t>
        </is>
      </c>
      <c r="I35" s="5" t="n">
        <v>0.007063471241170588</v>
      </c>
      <c r="J35" t="inlineStr">
        <is>
          <t>99100.00</t>
        </is>
      </c>
      <c r="K35" s="5" t="n">
        <v>-0.1916802610114192</v>
      </c>
      <c r="L35" t="inlineStr">
        <is>
          <t>122600.00</t>
        </is>
      </c>
      <c r="M35" t="inlineStr">
        <is>
          <t>149800.00</t>
        </is>
      </c>
      <c r="N35" t="inlineStr">
        <is>
          <t>140100.00</t>
        </is>
      </c>
      <c r="O35" t="inlineStr">
        <is>
          <t>142400.00</t>
        </is>
      </c>
      <c r="P35" t="inlineStr">
        <is>
          <t>137800.00</t>
        </is>
      </c>
      <c r="Q35" t="inlineStr">
        <is>
          <t>135400.00</t>
        </is>
      </c>
      <c r="R35" t="inlineStr">
        <is>
          <t>114900.00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短期借款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10000.00</t>
        </is>
      </c>
      <c r="N37" t="inlineStr">
        <is>
          <t>9200.00</t>
        </is>
      </c>
      <c r="O37" t="inlineStr">
        <is>
          <t>14000.00</t>
        </is>
      </c>
      <c r="P37" t="inlineStr">
        <is>
          <t>12000.00</t>
        </is>
      </c>
      <c r="Q37" t="inlineStr">
        <is>
          <t>10000.00</t>
        </is>
      </c>
      <c r="R37" t="inlineStr">
        <is>
          <t>8300.00</t>
        </is>
      </c>
    </row>
    <row r="38">
      <c r="A38" t="inlineStr">
        <is>
          <t>应付票据及应付账款</t>
        </is>
      </c>
      <c r="B38" t="inlineStr">
        <is>
          <t>1915.23</t>
        </is>
      </c>
      <c r="C38" s="8" t="n">
        <v>0.74152981613836</v>
      </c>
      <c r="D38" t="inlineStr">
        <is>
          <t>1099.74</t>
        </is>
      </c>
      <c r="E38" s="9" t="n">
        <v>0.35036836935167</v>
      </c>
      <c r="F38" t="inlineStr">
        <is>
          <t>814.40</t>
        </is>
      </c>
      <c r="G38" s="9" t="n">
        <v>0.384115977497918</v>
      </c>
      <c r="H38" t="inlineStr">
        <is>
          <t>588.39</t>
        </is>
      </c>
      <c r="I38" s="8" t="n">
        <v>-0.7764832359577879</v>
      </c>
      <c r="J38" t="inlineStr">
        <is>
          <t>2632.42</t>
        </is>
      </c>
      <c r="K38" s="9" t="n">
        <v>0.3023658510038293</v>
      </c>
      <c r="L38" t="inlineStr">
        <is>
          <t>2021.26</t>
        </is>
      </c>
      <c r="M38" t="inlineStr">
        <is>
          <t>4011.51</t>
        </is>
      </c>
      <c r="N38" t="inlineStr">
        <is>
          <t>1636.29</t>
        </is>
      </c>
      <c r="O38" t="inlineStr">
        <is>
          <t>1830.48</t>
        </is>
      </c>
      <c r="P38" t="inlineStr">
        <is>
          <t>1274.54</t>
        </is>
      </c>
      <c r="Q38" t="inlineStr">
        <is>
          <t>4672.36</t>
        </is>
      </c>
      <c r="R38" t="inlineStr">
        <is>
          <t>2821.17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应付账款</t>
        </is>
      </c>
      <c r="B40" t="inlineStr">
        <is>
          <t>1915.23</t>
        </is>
      </c>
      <c r="C40" s="8" t="n">
        <v>0.74152981613836</v>
      </c>
      <c r="D40" t="inlineStr">
        <is>
          <t>1099.74</t>
        </is>
      </c>
      <c r="E40" s="9" t="n">
        <v>0.35036836935167</v>
      </c>
      <c r="F40" t="inlineStr">
        <is>
          <t>814.40</t>
        </is>
      </c>
      <c r="G40" s="9" t="n">
        <v>0.384115977497918</v>
      </c>
      <c r="H40" t="inlineStr">
        <is>
          <t>588.39</t>
        </is>
      </c>
      <c r="I40" s="8" t="n">
        <v>-0.7764832359577879</v>
      </c>
      <c r="J40" t="inlineStr">
        <is>
          <t>2632.42</t>
        </is>
      </c>
      <c r="K40" s="9" t="n">
        <v>0.3023658510038293</v>
      </c>
      <c r="L40" t="inlineStr">
        <is>
          <t>2021.26</t>
        </is>
      </c>
      <c r="M40" t="inlineStr">
        <is>
          <t>4011.51</t>
        </is>
      </c>
      <c r="N40" t="inlineStr">
        <is>
          <t>1636.29</t>
        </is>
      </c>
      <c r="O40" t="inlineStr">
        <is>
          <t>1830.48</t>
        </is>
      </c>
      <c r="P40" t="inlineStr">
        <is>
          <t>1274.54</t>
        </is>
      </c>
      <c r="Q40" t="inlineStr">
        <is>
          <t>4672.36</t>
        </is>
      </c>
      <c r="R40" t="inlineStr">
        <is>
          <t>2821.17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1274.89</t>
        </is>
      </c>
      <c r="M41" t="inlineStr">
        <is>
          <t>--</t>
        </is>
      </c>
      <c r="N41" t="inlineStr">
        <is>
          <t>155.48</t>
        </is>
      </c>
      <c r="O41" t="inlineStr">
        <is>
          <t>225.15</t>
        </is>
      </c>
      <c r="P41" t="inlineStr">
        <is>
          <t>3.56</t>
        </is>
      </c>
      <c r="Q41" t="inlineStr">
        <is>
          <t>3.56</t>
        </is>
      </c>
      <c r="R41" t="inlineStr">
        <is>
          <t>1269.07</t>
        </is>
      </c>
    </row>
    <row r="42">
      <c r="A42" t="inlineStr">
        <is>
          <t>合同负债</t>
        </is>
      </c>
      <c r="B42" t="inlineStr">
        <is>
          <t>312.93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应付职工薪酬</t>
        </is>
      </c>
      <c r="B43" t="inlineStr">
        <is>
          <t>562.26</t>
        </is>
      </c>
      <c r="C43" s="5" t="n">
        <v>0.2263834056753985</v>
      </c>
      <c r="D43" t="inlineStr">
        <is>
          <t>458.47</t>
        </is>
      </c>
      <c r="E43" s="8" t="n">
        <v>2.216204840406875</v>
      </c>
      <c r="F43" t="inlineStr">
        <is>
          <t>142.55</t>
        </is>
      </c>
      <c r="G43" s="5" t="n">
        <v>0.1126287855135811</v>
      </c>
      <c r="H43" t="inlineStr">
        <is>
          <t>128.12</t>
        </is>
      </c>
      <c r="I43" s="5" t="n">
        <v>-0.1854536207006166</v>
      </c>
      <c r="J43" t="inlineStr">
        <is>
          <t>157.29</t>
        </is>
      </c>
      <c r="K43" s="9" t="n">
        <v>-0.277491961414791</v>
      </c>
      <c r="L43" t="inlineStr">
        <is>
          <t>217.70</t>
        </is>
      </c>
      <c r="M43" t="inlineStr">
        <is>
          <t>254.86</t>
        </is>
      </c>
      <c r="N43" t="inlineStr">
        <is>
          <t>70.75</t>
        </is>
      </c>
      <c r="O43" t="inlineStr">
        <is>
          <t>2.77</t>
        </is>
      </c>
      <c r="P43" t="inlineStr">
        <is>
          <t>2.79</t>
        </is>
      </c>
      <c r="Q43" t="inlineStr">
        <is>
          <t>4.13</t>
        </is>
      </c>
      <c r="R43" t="inlineStr">
        <is>
          <t>5.00</t>
        </is>
      </c>
    </row>
    <row r="44">
      <c r="A44" t="inlineStr">
        <is>
          <t>应交税费</t>
        </is>
      </c>
      <c r="B44" t="inlineStr">
        <is>
          <t>633.72</t>
        </is>
      </c>
      <c r="C44" s="5" t="n">
        <v>-0.08929957175293879</v>
      </c>
      <c r="D44" t="inlineStr">
        <is>
          <t>695.86</t>
        </is>
      </c>
      <c r="E44" s="5" t="n">
        <v>-0.1785579374822929</v>
      </c>
      <c r="F44" t="inlineStr">
        <is>
          <t>847.12</t>
        </is>
      </c>
      <c r="G44" s="5" t="n">
        <v>-0.1807191628464767</v>
      </c>
      <c r="H44" t="inlineStr">
        <is>
          <t>1033.98</t>
        </is>
      </c>
      <c r="I44" s="5" t="n">
        <v>0.1935174817910034</v>
      </c>
      <c r="J44" t="inlineStr">
        <is>
          <t>866.33</t>
        </is>
      </c>
      <c r="K44" s="9" t="n">
        <v>0.3750396800203163</v>
      </c>
      <c r="L44" t="inlineStr">
        <is>
          <t>630.04</t>
        </is>
      </c>
      <c r="M44" t="inlineStr">
        <is>
          <t>793.66</t>
        </is>
      </c>
      <c r="N44" t="inlineStr">
        <is>
          <t>843.46</t>
        </is>
      </c>
      <c r="O44" t="inlineStr">
        <is>
          <t>513.84</t>
        </is>
      </c>
      <c r="P44" t="inlineStr">
        <is>
          <t>1019.58</t>
        </is>
      </c>
      <c r="Q44" t="inlineStr">
        <is>
          <t>1890.96</t>
        </is>
      </c>
      <c r="R44" t="inlineStr">
        <is>
          <t>551.22</t>
        </is>
      </c>
    </row>
    <row r="45">
      <c r="A45" t="inlineStr">
        <is>
          <t>其他应付款合计</t>
        </is>
      </c>
      <c r="B45" t="inlineStr">
        <is>
          <t>31200.00</t>
        </is>
      </c>
      <c r="C45" s="9" t="n">
        <v>-0.3671399594320487</v>
      </c>
      <c r="D45" t="inlineStr">
        <is>
          <t>49300.00</t>
        </is>
      </c>
      <c r="E45" s="5" t="n">
        <v>0.03789473684210527</v>
      </c>
      <c r="F45" t="inlineStr">
        <is>
          <t>47500.00</t>
        </is>
      </c>
      <c r="G45" s="5" t="n">
        <v>-0.05</v>
      </c>
      <c r="H45" t="inlineStr">
        <is>
          <t>50000.00</t>
        </is>
      </c>
      <c r="I45" s="5" t="n">
        <v>0.01214574898785425</v>
      </c>
      <c r="J45" t="inlineStr">
        <is>
          <t>49400.00</t>
        </is>
      </c>
      <c r="K45" s="5" t="n">
        <v>0.1569086651053864</v>
      </c>
      <c r="L45" t="inlineStr">
        <is>
          <t>42700.00</t>
        </is>
      </c>
      <c r="M45" t="inlineStr">
        <is>
          <t>23700.00</t>
        </is>
      </c>
      <c r="N45" t="inlineStr">
        <is>
          <t>1062.27</t>
        </is>
      </c>
      <c r="O45" t="inlineStr">
        <is>
          <t>1332.14</t>
        </is>
      </c>
      <c r="P45" t="inlineStr">
        <is>
          <t>4439.19</t>
        </is>
      </c>
      <c r="Q45" t="inlineStr">
        <is>
          <t>5580.54</t>
        </is>
      </c>
      <c r="R45" t="inlineStr">
        <is>
          <t>2412.87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6.53</t>
        </is>
      </c>
      <c r="N46" t="inlineStr">
        <is>
          <t>6.64</t>
        </is>
      </c>
      <c r="O46" t="inlineStr">
        <is>
          <t>5.24</t>
        </is>
      </c>
      <c r="P46" t="inlineStr">
        <is>
          <t>10.00</t>
        </is>
      </c>
      <c r="Q46" t="inlineStr">
        <is>
          <t>17.22</t>
        </is>
      </c>
      <c r="R46" t="inlineStr">
        <is>
          <t>20.11</t>
        </is>
      </c>
    </row>
    <row r="47">
      <c r="A47" t="inlineStr">
        <is>
          <t>应付股利</t>
        </is>
      </c>
      <c r="B47" t="inlineStr">
        <is>
          <t>0.09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19000.00</t>
        </is>
      </c>
      <c r="N47" t="inlineStr">
        <is>
          <t>232.78</t>
        </is>
      </c>
      <c r="O47" t="inlineStr">
        <is>
          <t>232.78</t>
        </is>
      </c>
      <c r="P47" t="inlineStr">
        <is>
          <t>3699.53</t>
        </is>
      </c>
      <c r="Q47" t="inlineStr">
        <is>
          <t>3881.99</t>
        </is>
      </c>
      <c r="R47" t="inlineStr">
        <is>
          <t>232.78</t>
        </is>
      </c>
    </row>
    <row r="48">
      <c r="A48" t="inlineStr">
        <is>
          <t>其他应付款</t>
        </is>
      </c>
      <c r="B48" t="inlineStr">
        <is>
          <t>31200.00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822.85</t>
        </is>
      </c>
      <c r="O48" t="inlineStr">
        <is>
          <t>1094.13</t>
        </is>
      </c>
      <c r="P48" t="inlineStr">
        <is>
          <t>729.65</t>
        </is>
      </c>
      <c r="Q48" t="inlineStr">
        <is>
          <t>1681.33</t>
        </is>
      </c>
      <c r="R48" t="inlineStr">
        <is>
          <t>2159.98</t>
        </is>
      </c>
    </row>
    <row r="49">
      <c r="A49" t="inlineStr">
        <is>
          <t>一年内到期的非流动负债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其他流动负债</t>
        </is>
      </c>
      <c r="B50" t="inlineStr">
        <is>
          <t>8.52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流动负债合计</t>
        </is>
      </c>
      <c r="B51" t="inlineStr">
        <is>
          <t>34600.00</t>
        </is>
      </c>
      <c r="C51" s="9" t="n">
        <v>-0.3294573643410852</v>
      </c>
      <c r="D51" t="inlineStr">
        <is>
          <t>51600.00</t>
        </is>
      </c>
      <c r="E51" s="5" t="n">
        <v>0.04665314401622718</v>
      </c>
      <c r="F51" t="inlineStr">
        <is>
          <t>49300.00</t>
        </is>
      </c>
      <c r="G51" s="5" t="n">
        <v>-0.04826254826254826</v>
      </c>
      <c r="H51" t="inlineStr">
        <is>
          <t>51800.00</t>
        </is>
      </c>
      <c r="I51" s="5" t="n">
        <v>-0.02448210922787194</v>
      </c>
      <c r="J51" t="inlineStr">
        <is>
          <t>53100.00</t>
        </is>
      </c>
      <c r="K51" s="5" t="n">
        <v>0.1346153846153846</v>
      </c>
      <c r="L51" t="inlineStr">
        <is>
          <t>46800.00</t>
        </is>
      </c>
      <c r="M51" t="inlineStr">
        <is>
          <t>38800.00</t>
        </is>
      </c>
      <c r="N51" t="inlineStr">
        <is>
          <t>13000.00</t>
        </is>
      </c>
      <c r="O51" t="inlineStr">
        <is>
          <t>17900.00</t>
        </is>
      </c>
      <c r="P51" t="inlineStr">
        <is>
          <t>18700.00</t>
        </is>
      </c>
      <c r="Q51" t="inlineStr">
        <is>
          <t>22200.00</t>
        </is>
      </c>
      <c r="R51" t="inlineStr">
        <is>
          <t>15400.00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长期借款</t>
        </is>
      </c>
      <c r="B53" t="inlineStr">
        <is>
          <t>430.00</t>
        </is>
      </c>
      <c r="C53" s="5" t="n">
        <v>0</v>
      </c>
      <c r="D53" t="inlineStr">
        <is>
          <t>430.00</t>
        </is>
      </c>
      <c r="E53" s="5" t="n">
        <v>0</v>
      </c>
      <c r="F53" t="inlineStr">
        <is>
          <t>430.00</t>
        </is>
      </c>
      <c r="G53" s="5" t="n">
        <v>0</v>
      </c>
      <c r="H53" t="inlineStr">
        <is>
          <t>430.00</t>
        </is>
      </c>
      <c r="I53" s="5" t="n">
        <v>0</v>
      </c>
      <c r="J53" t="inlineStr">
        <is>
          <t>430.00</t>
        </is>
      </c>
      <c r="K53" s="5" t="n">
        <v>0</v>
      </c>
      <c r="L53" t="inlineStr">
        <is>
          <t>430.00</t>
        </is>
      </c>
      <c r="M53" t="inlineStr">
        <is>
          <t>430.00</t>
        </is>
      </c>
      <c r="N53" t="inlineStr">
        <is>
          <t>430.00</t>
        </is>
      </c>
      <c r="O53" t="inlineStr">
        <is>
          <t>430.00</t>
        </is>
      </c>
      <c r="P53" t="inlineStr">
        <is>
          <t>430.00</t>
        </is>
      </c>
      <c r="Q53" t="inlineStr">
        <is>
          <t>430.00</t>
        </is>
      </c>
      <c r="R53" t="inlineStr">
        <is>
          <t>430.00</t>
        </is>
      </c>
    </row>
    <row r="54">
      <c r="A54" t="inlineStr">
        <is>
          <t>预计负债</t>
        </is>
      </c>
      <c r="B54" t="inlineStr">
        <is>
          <t>2512.27</t>
        </is>
      </c>
      <c r="C54" s="9" t="n">
        <v>-0.3847888744952359</v>
      </c>
      <c r="D54" t="inlineStr">
        <is>
          <t>4083.59</t>
        </is>
      </c>
      <c r="E54" s="5" t="n">
        <v>-0.03930900467689879</v>
      </c>
      <c r="F54" t="inlineStr">
        <is>
          <t>4250.68</t>
        </is>
      </c>
      <c r="G54" s="9" t="n">
        <v>0.2912621359223301</v>
      </c>
      <c r="H54" t="inlineStr">
        <is>
          <t>3291.88</t>
        </is>
      </c>
      <c r="I54" s="9" t="n">
        <v>-0.3719512195121951</v>
      </c>
      <c r="J54" t="inlineStr">
        <is>
          <t>5241.44</t>
        </is>
      </c>
      <c r="K54" s="5" t="n">
        <v>0.2424919817280591</v>
      </c>
      <c r="L54" t="inlineStr">
        <is>
          <t>4218.49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递延所得税负债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递延收益-非流动负债</t>
        </is>
      </c>
      <c r="B56" t="inlineStr">
        <is>
          <t>78.90</t>
        </is>
      </c>
      <c r="C56" s="5" t="n">
        <v>0</v>
      </c>
      <c r="D56" t="inlineStr">
        <is>
          <t>78.90</t>
        </is>
      </c>
      <c r="E56" s="5" t="n">
        <v>0</v>
      </c>
      <c r="F56" t="inlineStr">
        <is>
          <t>78.90</t>
        </is>
      </c>
      <c r="G56" s="5" t="n">
        <v>-0.2022244691607684</v>
      </c>
      <c r="H56" t="inlineStr">
        <is>
          <t>98.90</t>
        </is>
      </c>
      <c r="I56" s="9" t="n">
        <v>0.2534854245880862</v>
      </c>
      <c r="J56" t="inlineStr">
        <is>
          <t>78.90</t>
        </is>
      </c>
      <c r="K56" s="5" t="n">
        <v>0</v>
      </c>
      <c r="L56" t="inlineStr">
        <is>
          <t>78.90</t>
        </is>
      </c>
      <c r="M56" t="inlineStr">
        <is>
          <t>78.90</t>
        </is>
      </c>
      <c r="N56" t="inlineStr">
        <is>
          <t>101.40</t>
        </is>
      </c>
      <c r="O56" t="inlineStr">
        <is>
          <t>101.40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其他非流动负债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101.40</t>
        </is>
      </c>
      <c r="Q57" t="inlineStr">
        <is>
          <t>101.40</t>
        </is>
      </c>
      <c r="R57" t="inlineStr">
        <is>
          <t>101.40</t>
        </is>
      </c>
    </row>
    <row r="58">
      <c r="A58" t="inlineStr">
        <is>
          <t>非流动负债合计</t>
        </is>
      </c>
      <c r="B58" t="inlineStr">
        <is>
          <t>3021.18</t>
        </is>
      </c>
      <c r="C58" s="9" t="n">
        <v>-0.3421477237838297</v>
      </c>
      <c r="D58" t="inlineStr">
        <is>
          <t>4592.49</t>
        </is>
      </c>
      <c r="E58" s="5" t="n">
        <v>-0.03510603876812663</v>
      </c>
      <c r="F58" t="inlineStr">
        <is>
          <t>4759.58</t>
        </is>
      </c>
      <c r="G58" s="5" t="n">
        <v>0.2457057310137432</v>
      </c>
      <c r="H58" t="inlineStr">
        <is>
          <t>3820.79</t>
        </is>
      </c>
      <c r="I58" s="9" t="n">
        <v>-0.3355540715853323</v>
      </c>
      <c r="J58" t="inlineStr">
        <is>
          <t>5750.34</t>
        </is>
      </c>
      <c r="K58" s="5" t="n">
        <v>0.2163853280873209</v>
      </c>
      <c r="L58" t="inlineStr">
        <is>
          <t>4727.40</t>
        </is>
      </c>
      <c r="M58" t="inlineStr">
        <is>
          <t>508.90</t>
        </is>
      </c>
      <c r="N58" t="inlineStr">
        <is>
          <t>531.40</t>
        </is>
      </c>
      <c r="O58" t="inlineStr">
        <is>
          <t>531.40</t>
        </is>
      </c>
      <c r="P58" t="inlineStr">
        <is>
          <t>531.40</t>
        </is>
      </c>
      <c r="Q58" t="inlineStr">
        <is>
          <t>531.40</t>
        </is>
      </c>
      <c r="R58" t="inlineStr">
        <is>
          <t>531.40</t>
        </is>
      </c>
    </row>
    <row r="59">
      <c r="A59" t="inlineStr">
        <is>
          <t>负债合计</t>
        </is>
      </c>
      <c r="B59" t="inlineStr">
        <is>
          <t>37600.00</t>
        </is>
      </c>
      <c r="C59" s="9" t="n">
        <v>-0.3309608540925267</v>
      </c>
      <c r="D59" t="inlineStr">
        <is>
          <t>56200.00</t>
        </is>
      </c>
      <c r="E59" s="5" t="n">
        <v>0.03881700554528651</v>
      </c>
      <c r="F59" t="inlineStr">
        <is>
          <t>54100.00</t>
        </is>
      </c>
      <c r="G59" s="5" t="n">
        <v>-0.02697841726618705</v>
      </c>
      <c r="H59" t="inlineStr">
        <is>
          <t>55600.00</t>
        </is>
      </c>
      <c r="I59" s="5" t="n">
        <v>-0.05442176870748299</v>
      </c>
      <c r="J59" t="inlineStr">
        <is>
          <t>58800.00</t>
        </is>
      </c>
      <c r="K59" s="5" t="n">
        <v>0.1395348837209302</v>
      </c>
      <c r="L59" t="inlineStr">
        <is>
          <t>51600.00</t>
        </is>
      </c>
      <c r="M59" t="inlineStr">
        <is>
          <t>39300.00</t>
        </is>
      </c>
      <c r="N59" t="inlineStr">
        <is>
          <t>13500.00</t>
        </is>
      </c>
      <c r="O59" t="inlineStr">
        <is>
          <t>18400.00</t>
        </is>
      </c>
      <c r="P59" t="inlineStr">
        <is>
          <t>19300.00</t>
        </is>
      </c>
      <c r="Q59" t="inlineStr">
        <is>
          <t>22700.00</t>
        </is>
      </c>
      <c r="R59" t="inlineStr">
        <is>
          <t>15900.00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实收资本（或股本）</t>
        </is>
      </c>
      <c r="B61" t="inlineStr">
        <is>
          <t>26400.00</t>
        </is>
      </c>
      <c r="C61" s="5" t="n">
        <v>0</v>
      </c>
      <c r="D61" t="inlineStr">
        <is>
          <t>26400.00</t>
        </is>
      </c>
      <c r="E61" s="5" t="n">
        <v>0</v>
      </c>
      <c r="F61" t="inlineStr">
        <is>
          <t>26400.00</t>
        </is>
      </c>
      <c r="G61" s="5" t="n">
        <v>0</v>
      </c>
      <c r="H61" t="inlineStr">
        <is>
          <t>26400.00</t>
        </is>
      </c>
      <c r="I61" s="5" t="n">
        <v>0</v>
      </c>
      <c r="J61" t="inlineStr">
        <is>
          <t>26400.00</t>
        </is>
      </c>
      <c r="K61" s="5" t="n">
        <v>0</v>
      </c>
      <c r="L61" t="inlineStr">
        <is>
          <t>26400.00</t>
        </is>
      </c>
      <c r="M61" t="inlineStr">
        <is>
          <t>26400.00</t>
        </is>
      </c>
      <c r="N61" t="inlineStr">
        <is>
          <t>26400.00</t>
        </is>
      </c>
      <c r="O61" t="inlineStr">
        <is>
          <t>26400.00</t>
        </is>
      </c>
      <c r="P61" t="inlineStr">
        <is>
          <t>26400.00</t>
        </is>
      </c>
      <c r="Q61" t="inlineStr">
        <is>
          <t>26400.00</t>
        </is>
      </c>
      <c r="R61" t="inlineStr">
        <is>
          <t>26400.00</t>
        </is>
      </c>
    </row>
    <row r="62">
      <c r="A62" t="inlineStr">
        <is>
          <t>资本公积</t>
        </is>
      </c>
      <c r="B62" t="inlineStr">
        <is>
          <t>21400.00</t>
        </is>
      </c>
      <c r="C62" s="8" t="n">
        <v>7.894578463482352</v>
      </c>
      <c r="D62" t="inlineStr">
        <is>
          <t>2405.96</t>
        </is>
      </c>
      <c r="E62" s="5" t="n">
        <v>0</v>
      </c>
      <c r="F62" t="inlineStr">
        <is>
          <t>2405.96</t>
        </is>
      </c>
      <c r="G62" s="5" t="n">
        <v>0</v>
      </c>
      <c r="H62" t="inlineStr">
        <is>
          <t>2405.96</t>
        </is>
      </c>
      <c r="I62" s="5" t="n">
        <v>0</v>
      </c>
      <c r="J62" t="inlineStr">
        <is>
          <t>2405.96</t>
        </is>
      </c>
      <c r="K62" s="5" t="n">
        <v>0</v>
      </c>
      <c r="L62" t="inlineStr">
        <is>
          <t>2405.96</t>
        </is>
      </c>
      <c r="M62" t="inlineStr">
        <is>
          <t>2405.96</t>
        </is>
      </c>
      <c r="N62" t="inlineStr">
        <is>
          <t>2405.96</t>
        </is>
      </c>
      <c r="O62" t="inlineStr">
        <is>
          <t>2405.83</t>
        </is>
      </c>
      <c r="P62" t="inlineStr">
        <is>
          <t>2405.83</t>
        </is>
      </c>
      <c r="Q62" t="inlineStr">
        <is>
          <t>2396.78</t>
        </is>
      </c>
      <c r="R62" t="inlineStr">
        <is>
          <t>2396.78</t>
        </is>
      </c>
    </row>
    <row r="63">
      <c r="A63" t="inlineStr">
        <is>
          <t>盈余公积</t>
        </is>
      </c>
      <c r="B63" t="inlineStr">
        <is>
          <t>6922.51</t>
        </is>
      </c>
      <c r="C63" s="5" t="n">
        <v>0</v>
      </c>
      <c r="D63" t="inlineStr">
        <is>
          <t>6922.51</t>
        </is>
      </c>
      <c r="E63" s="5" t="n">
        <v>0</v>
      </c>
      <c r="F63" t="inlineStr">
        <is>
          <t>6922.51</t>
        </is>
      </c>
      <c r="G63" s="5" t="n">
        <v>0</v>
      </c>
      <c r="H63" t="inlineStr">
        <is>
          <t>6922.51</t>
        </is>
      </c>
      <c r="I63" s="5" t="n">
        <v>0</v>
      </c>
      <c r="J63" t="inlineStr">
        <is>
          <t>6922.51</t>
        </is>
      </c>
      <c r="K63" s="5" t="n">
        <v>0</v>
      </c>
      <c r="L63" t="inlineStr">
        <is>
          <t>6922.51</t>
        </is>
      </c>
      <c r="M63" t="inlineStr">
        <is>
          <t>6922.51</t>
        </is>
      </c>
      <c r="N63" t="inlineStr">
        <is>
          <t>5103.53</t>
        </is>
      </c>
      <c r="O63" t="inlineStr">
        <is>
          <t>5103.53</t>
        </is>
      </c>
      <c r="P63" t="inlineStr">
        <is>
          <t>5103.53</t>
        </is>
      </c>
      <c r="Q63" t="inlineStr">
        <is>
          <t>5103.53</t>
        </is>
      </c>
      <c r="R63" t="inlineStr">
        <is>
          <t>3853.99</t>
        </is>
      </c>
    </row>
    <row r="64">
      <c r="A64" t="inlineStr">
        <is>
          <t>未分配利润</t>
        </is>
      </c>
      <c r="B64" t="inlineStr">
        <is>
          <t>-43500.00</t>
        </is>
      </c>
      <c r="C64" s="5" t="n">
        <v>-0.06356968215158924</v>
      </c>
      <c r="D64" t="inlineStr">
        <is>
          <t>-40900.00</t>
        </is>
      </c>
      <c r="E64" s="5" t="n">
        <v>-0.2356495468277946</v>
      </c>
      <c r="F64" t="inlineStr">
        <is>
          <t>-33100.00</t>
        </is>
      </c>
      <c r="G64" s="5" t="n">
        <v>-0.05414012738853503</v>
      </c>
      <c r="H64" t="inlineStr">
        <is>
          <t>-31400.00</t>
        </is>
      </c>
      <c r="I64" s="5" t="n">
        <v>0.03384615384615385</v>
      </c>
      <c r="J64" t="inlineStr">
        <is>
          <t>-32500.00</t>
        </is>
      </c>
      <c r="K64" s="8" t="n">
        <v>-34.45686637842289</v>
      </c>
      <c r="L64" t="inlineStr">
        <is>
          <t>971.40</t>
        </is>
      </c>
      <c r="M64" t="inlineStr">
        <is>
          <t>43200.00</t>
        </is>
      </c>
      <c r="N64" t="inlineStr">
        <is>
          <t>44600.00</t>
        </is>
      </c>
      <c r="O64" t="inlineStr">
        <is>
          <t>45100.00</t>
        </is>
      </c>
      <c r="P64" t="inlineStr">
        <is>
          <t>43700.00</t>
        </is>
      </c>
      <c r="Q64" t="inlineStr">
        <is>
          <t>42500.00</t>
        </is>
      </c>
      <c r="R64" t="inlineStr">
        <is>
          <t>31000.00</t>
        </is>
      </c>
    </row>
    <row r="65">
      <c r="A65" t="inlineStr">
        <is>
          <t>归属于母公司所有者权益合计</t>
        </is>
      </c>
      <c r="B65" t="inlineStr">
        <is>
          <t>11200.00</t>
        </is>
      </c>
      <c r="C65" s="8" t="n">
        <v>3.137633029484067</v>
      </c>
      <c r="D65" t="inlineStr">
        <is>
          <t>-5239.44</t>
        </is>
      </c>
      <c r="E65" s="8" t="n">
        <v>-2.97423424306024</v>
      </c>
      <c r="F65" t="inlineStr">
        <is>
          <t>2653.91</t>
        </is>
      </c>
      <c r="G65" s="9" t="n">
        <v>-0.3838619283871912</v>
      </c>
      <c r="H65" t="inlineStr">
        <is>
          <t>4307.33</t>
        </is>
      </c>
      <c r="I65" s="9" t="n">
        <v>0.3441042747791462</v>
      </c>
      <c r="J65" t="inlineStr">
        <is>
          <t>3204.61</t>
        </is>
      </c>
      <c r="K65" s="8" t="n">
        <v>-0.9126809264305177</v>
      </c>
      <c r="L65" t="inlineStr">
        <is>
          <t>36700.00</t>
        </is>
      </c>
      <c r="M65" t="inlineStr">
        <is>
          <t>78900.00</t>
        </is>
      </c>
      <c r="N65" t="inlineStr">
        <is>
          <t>78400.00</t>
        </is>
      </c>
      <c r="O65" t="inlineStr">
        <is>
          <t>79000.00</t>
        </is>
      </c>
      <c r="P65" t="inlineStr">
        <is>
          <t>77600.00</t>
        </is>
      </c>
      <c r="Q65" t="inlineStr">
        <is>
          <t>76300.00</t>
        </is>
      </c>
      <c r="R65" t="inlineStr">
        <is>
          <t>63600.00</t>
        </is>
      </c>
    </row>
    <row r="66">
      <c r="A66" t="inlineStr">
        <is>
          <t>少数股东权益</t>
        </is>
      </c>
      <c r="B66" t="inlineStr">
        <is>
          <t>43900.00</t>
        </is>
      </c>
      <c r="C66" s="5" t="n">
        <v>0.1085858585858586</v>
      </c>
      <c r="D66" t="inlineStr">
        <is>
          <t>39600.00</t>
        </is>
      </c>
      <c r="E66" s="5" t="n">
        <v>-0.05489260143198091</v>
      </c>
      <c r="F66" t="inlineStr">
        <is>
          <t>41900.00</t>
        </is>
      </c>
      <c r="G66" s="5" t="n">
        <v>0.05012531328320802</v>
      </c>
      <c r="H66" t="inlineStr">
        <is>
          <t>39900.00</t>
        </is>
      </c>
      <c r="I66" s="5" t="n">
        <v>0.07547169811320754</v>
      </c>
      <c r="J66" t="inlineStr">
        <is>
          <t>37100.00</t>
        </is>
      </c>
      <c r="K66" s="5" t="n">
        <v>0.08163265306122448</v>
      </c>
      <c r="L66" t="inlineStr">
        <is>
          <t>34300.00</t>
        </is>
      </c>
      <c r="M66" t="inlineStr">
        <is>
          <t>31600.00</t>
        </is>
      </c>
      <c r="N66" t="inlineStr">
        <is>
          <t>48200.00</t>
        </is>
      </c>
      <c r="O66" t="inlineStr">
        <is>
          <t>45000.00</t>
        </is>
      </c>
      <c r="P66" t="inlineStr">
        <is>
          <t>40900.00</t>
        </is>
      </c>
      <c r="Q66" t="inlineStr">
        <is>
          <t>36400.00</t>
        </is>
      </c>
      <c r="R66" t="inlineStr">
        <is>
          <t>35400.00</t>
        </is>
      </c>
    </row>
    <row r="67">
      <c r="A67" t="inlineStr">
        <is>
          <t>所有者权益（或股东权益）合计</t>
        </is>
      </c>
      <c r="B67" t="inlineStr">
        <is>
          <t>55000.00</t>
        </is>
      </c>
      <c r="C67" s="8" t="n">
        <v>0.5988372093023255</v>
      </c>
      <c r="D67" t="inlineStr">
        <is>
          <t>34400.00</t>
        </is>
      </c>
      <c r="E67" s="5" t="n">
        <v>-0.2286995515695067</v>
      </c>
      <c r="F67" t="inlineStr">
        <is>
          <t>44600.00</t>
        </is>
      </c>
      <c r="G67" s="5" t="n">
        <v>0.009049773755656109</v>
      </c>
      <c r="H67" t="inlineStr">
        <is>
          <t>44200.00</t>
        </is>
      </c>
      <c r="I67" s="5" t="n">
        <v>0.09677419354838709</v>
      </c>
      <c r="J67" t="inlineStr">
        <is>
          <t>40300.00</t>
        </is>
      </c>
      <c r="K67" s="9" t="n">
        <v>-0.4323943661971831</v>
      </c>
      <c r="L67" t="inlineStr">
        <is>
          <t>71000.00</t>
        </is>
      </c>
      <c r="M67" t="inlineStr">
        <is>
          <t>110500.00</t>
        </is>
      </c>
      <c r="N67" t="inlineStr">
        <is>
          <t>126600.00</t>
        </is>
      </c>
      <c r="O67" t="inlineStr">
        <is>
          <t>123900.00</t>
        </is>
      </c>
      <c r="P67" t="inlineStr">
        <is>
          <t>118500.00</t>
        </is>
      </c>
      <c r="Q67" t="inlineStr">
        <is>
          <t>112800.00</t>
        </is>
      </c>
      <c r="R67" t="inlineStr">
        <is>
          <t>99000.00</t>
        </is>
      </c>
    </row>
    <row r="68">
      <c r="A68" t="inlineStr">
        <is>
          <t>负债和所有者权益（或股东权益）合计</t>
        </is>
      </c>
      <c r="B68" t="inlineStr">
        <is>
          <t>92700.01</t>
        </is>
      </c>
      <c r="C68" s="5" t="n">
        <v>0.02430950276243088</v>
      </c>
      <c r="D68" t="inlineStr">
        <is>
          <t>90500.00</t>
        </is>
      </c>
      <c r="E68" s="5" t="n">
        <v>-0.08308004052684904</v>
      </c>
      <c r="F68" t="inlineStr">
        <is>
          <t>98700.00</t>
        </is>
      </c>
      <c r="G68" s="5" t="n">
        <v>-0.01102194499217891</v>
      </c>
      <c r="H68" t="inlineStr">
        <is>
          <t>99799.99</t>
        </is>
      </c>
      <c r="I68" s="5" t="n">
        <v>0.007063471241170588</v>
      </c>
      <c r="J68" t="inlineStr">
        <is>
          <t>99100.00</t>
        </is>
      </c>
      <c r="K68" s="5" t="n">
        <v>-0.1916802610114192</v>
      </c>
      <c r="L68" t="inlineStr">
        <is>
          <t>122600.00</t>
        </is>
      </c>
      <c r="M68" t="inlineStr">
        <is>
          <t>149800.00</t>
        </is>
      </c>
      <c r="N68" t="inlineStr">
        <is>
          <t>140100.00</t>
        </is>
      </c>
      <c r="O68" t="inlineStr">
        <is>
          <t>142400.00</t>
        </is>
      </c>
      <c r="P68" t="inlineStr">
        <is>
          <t>137800.00</t>
        </is>
      </c>
      <c r="Q68" t="inlineStr">
        <is>
          <t>135400.00</t>
        </is>
      </c>
      <c r="R68" t="inlineStr">
        <is>
          <t>114900.00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3119.00</t>
        </is>
      </c>
      <c r="C3" t="inlineStr">
        <is>
          <t>1707.77</t>
        </is>
      </c>
      <c r="D3" s="8" t="n">
        <v>1.167428431372549</v>
      </c>
      <c r="E3" t="inlineStr">
        <is>
          <t>-10200.00</t>
        </is>
      </c>
      <c r="F3" s="8" t="n">
        <v>-24.65656237678874</v>
      </c>
      <c r="G3" t="inlineStr">
        <is>
          <t>431.17</t>
        </is>
      </c>
      <c r="H3" s="8" t="n">
        <v>-0.8891727734695294</v>
      </c>
      <c r="I3" t="inlineStr">
        <is>
          <t>3890.47</t>
        </is>
      </c>
      <c r="J3" s="8" t="n">
        <v>1.126725407166124</v>
      </c>
      <c r="K3" t="inlineStr">
        <is>
          <t>-30700.00</t>
        </is>
      </c>
      <c r="L3" s="5" t="n">
        <v>0.2188295165394402</v>
      </c>
      <c r="M3" t="inlineStr">
        <is>
          <t>-39300.00</t>
        </is>
      </c>
      <c r="N3" t="inlineStr">
        <is>
          <t>4475.95</t>
        </is>
      </c>
      <c r="O3" t="inlineStr">
        <is>
          <t>3979.05</t>
        </is>
      </c>
      <c r="P3" t="inlineStr">
        <is>
          <t>5674.85</t>
        </is>
      </c>
      <c r="Q3" t="inlineStr">
        <is>
          <t>7088.89</t>
        </is>
      </c>
      <c r="R3" t="inlineStr">
        <is>
          <t>17700.00</t>
        </is>
      </c>
      <c r="S3" t="inlineStr">
        <is>
          <t>6815.75</t>
        </is>
      </c>
    </row>
    <row r="4">
      <c r="A4" t="inlineStr">
        <is>
          <t>*营业总收入</t>
        </is>
      </c>
      <c r="B4" t="inlineStr">
        <is>
          <t>19300.00</t>
        </is>
      </c>
      <c r="C4" t="inlineStr">
        <is>
          <t>33700.00</t>
        </is>
      </c>
      <c r="D4" s="5" t="n">
        <v>0.2166064981949458</v>
      </c>
      <c r="E4" t="inlineStr">
        <is>
          <t>27700.00</t>
        </is>
      </c>
      <c r="F4" s="9" t="n">
        <v>-0.2951653944020356</v>
      </c>
      <c r="G4" t="inlineStr">
        <is>
          <t>39300.00</t>
        </is>
      </c>
      <c r="H4" s="5" t="n">
        <v>-0.02962962962962963</v>
      </c>
      <c r="I4" t="inlineStr">
        <is>
          <t>40500.00</t>
        </is>
      </c>
      <c r="J4" s="9" t="n">
        <v>0.2735849056603774</v>
      </c>
      <c r="K4" t="inlineStr">
        <is>
          <t>31800.00</t>
        </is>
      </c>
      <c r="L4" s="5" t="n">
        <v>-0.01547987616099071</v>
      </c>
      <c r="M4" t="inlineStr">
        <is>
          <t>32300.00</t>
        </is>
      </c>
      <c r="N4" t="inlineStr">
        <is>
          <t>36200.00</t>
        </is>
      </c>
      <c r="O4" t="inlineStr">
        <is>
          <t>35700.00</t>
        </is>
      </c>
      <c r="P4" t="inlineStr">
        <is>
          <t>39100.00</t>
        </is>
      </c>
      <c r="Q4" t="inlineStr">
        <is>
          <t>39900.00</t>
        </is>
      </c>
      <c r="R4" t="inlineStr">
        <is>
          <t>45000.00</t>
        </is>
      </c>
      <c r="S4" t="inlineStr">
        <is>
          <t>47500.00</t>
        </is>
      </c>
    </row>
    <row r="5">
      <c r="A5" t="inlineStr">
        <is>
          <t>*营业总成本</t>
        </is>
      </c>
      <c r="B5" t="inlineStr">
        <is>
          <t>16000.00</t>
        </is>
      </c>
      <c r="C5" t="inlineStr">
        <is>
          <t>29800.00</t>
        </is>
      </c>
      <c r="D5" s="5" t="n">
        <v>-0.225974025974026</v>
      </c>
      <c r="E5" t="inlineStr">
        <is>
          <t>38500.00</t>
        </is>
      </c>
      <c r="F5" s="5" t="n">
        <v>-0.01282051282051282</v>
      </c>
      <c r="G5" t="inlineStr">
        <is>
          <t>39000.00</t>
        </is>
      </c>
      <c r="H5" s="5" t="n">
        <v>0.005154639175257732</v>
      </c>
      <c r="I5" t="inlineStr">
        <is>
          <t>38800.00</t>
        </is>
      </c>
      <c r="J5" s="9" t="n">
        <v>-0.3500837520938023</v>
      </c>
      <c r="K5" t="inlineStr">
        <is>
          <t>59700.00</t>
        </is>
      </c>
      <c r="L5" s="5" t="n">
        <v>-0.0448</v>
      </c>
      <c r="M5" t="inlineStr">
        <is>
          <t>62500.00</t>
        </is>
      </c>
      <c r="N5" t="inlineStr">
        <is>
          <t>29500.00</t>
        </is>
      </c>
      <c r="O5" t="inlineStr">
        <is>
          <t>29700.00</t>
        </is>
      </c>
      <c r="P5" t="inlineStr">
        <is>
          <t>30900.00</t>
        </is>
      </c>
      <c r="Q5" t="inlineStr">
        <is>
          <t>31400.00</t>
        </is>
      </c>
      <c r="R5" t="inlineStr">
        <is>
          <t>37000.00</t>
        </is>
      </c>
      <c r="S5" t="inlineStr">
        <is>
          <t>39300.00</t>
        </is>
      </c>
    </row>
    <row r="6">
      <c r="A6" t="inlineStr">
        <is>
          <t>*归属于母公司所有者的净利润</t>
        </is>
      </c>
      <c r="B6" t="inlineStr">
        <is>
          <t>1007.39</t>
        </is>
      </c>
      <c r="C6" t="inlineStr">
        <is>
          <t>-2577.33</t>
        </is>
      </c>
      <c r="D6" s="8" t="n">
        <v>0.6734808414678178</v>
      </c>
      <c r="E6" t="inlineStr">
        <is>
          <t>-7893.35</t>
        </is>
      </c>
      <c r="F6" s="8" t="n">
        <v>-3.773953381475971</v>
      </c>
      <c r="G6" t="inlineStr">
        <is>
          <t>-1653.42</t>
        </is>
      </c>
      <c r="H6" s="8" t="n">
        <v>-2.499401479976785</v>
      </c>
      <c r="I6" t="inlineStr">
        <is>
          <t>1102.72</t>
        </is>
      </c>
      <c r="J6" s="8" t="n">
        <v>1.032917014925373</v>
      </c>
      <c r="K6" t="inlineStr">
        <is>
          <t>-33500.00</t>
        </is>
      </c>
      <c r="L6" s="5" t="n">
        <v>0.2004773269689737</v>
      </c>
      <c r="M6" t="inlineStr">
        <is>
          <t>-41900.00</t>
        </is>
      </c>
      <c r="N6" t="inlineStr">
        <is>
          <t>952.37</t>
        </is>
      </c>
      <c r="O6" t="inlineStr">
        <is>
          <t>797.43</t>
        </is>
      </c>
      <c r="P6" t="inlineStr">
        <is>
          <t>1645.55</t>
        </is>
      </c>
      <c r="Q6" t="inlineStr">
        <is>
          <t>2570.99</t>
        </is>
      </c>
      <c r="R6" t="inlineStr">
        <is>
          <t>13000.00</t>
        </is>
      </c>
      <c r="S6" t="inlineStr">
        <is>
          <t>2235.72</t>
        </is>
      </c>
    </row>
    <row r="7">
      <c r="A7" t="inlineStr">
        <is>
          <t>*扣除非经常性损益后的净利润</t>
        </is>
      </c>
      <c r="B7" t="inlineStr">
        <is>
          <t>318.67</t>
        </is>
      </c>
      <c r="C7" t="inlineStr">
        <is>
          <t>-83.92</t>
        </is>
      </c>
      <c r="D7" s="8" t="n">
        <v>0.9811668813594315</v>
      </c>
      <c r="E7" t="inlineStr">
        <is>
          <t>-4455.98</t>
        </is>
      </c>
      <c r="F7" s="8" t="n">
        <v>-292.3495720868993</v>
      </c>
      <c r="G7" t="inlineStr">
        <is>
          <t>-15.19</t>
        </is>
      </c>
      <c r="H7" s="8" t="n">
        <v>-1.047677338355304</v>
      </c>
      <c r="I7" t="inlineStr">
        <is>
          <t>318.60</t>
        </is>
      </c>
      <c r="J7" s="8" t="n">
        <v>2.983193277310924</v>
      </c>
      <c r="K7" t="inlineStr">
        <is>
          <t>-160.65</t>
        </is>
      </c>
      <c r="L7" s="8" t="n">
        <v>0.9956106557377049</v>
      </c>
      <c r="M7" t="inlineStr">
        <is>
          <t>-36600.00</t>
        </is>
      </c>
      <c r="N7" t="inlineStr">
        <is>
          <t>934.49</t>
        </is>
      </c>
      <c r="O7" t="inlineStr">
        <is>
          <t>778.01</t>
        </is>
      </c>
      <c r="P7" t="inlineStr">
        <is>
          <t>1841.40</t>
        </is>
      </c>
      <c r="Q7" t="inlineStr">
        <is>
          <t>1494.33</t>
        </is>
      </c>
      <c r="R7" t="inlineStr">
        <is>
          <t>1750.85</t>
        </is>
      </c>
      <c r="S7" t="inlineStr">
        <is>
          <t>1701.60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19300.00</t>
        </is>
      </c>
      <c r="C9" t="inlineStr">
        <is>
          <t>33700.00</t>
        </is>
      </c>
      <c r="D9" s="5" t="n">
        <v>0.2166064981949458</v>
      </c>
      <c r="E9" t="inlineStr">
        <is>
          <t>27700.00</t>
        </is>
      </c>
      <c r="F9" s="9" t="n">
        <v>-0.2951653944020356</v>
      </c>
      <c r="G9" t="inlineStr">
        <is>
          <t>39300.00</t>
        </is>
      </c>
      <c r="H9" s="5" t="n">
        <v>-0.02962962962962963</v>
      </c>
      <c r="I9" t="inlineStr">
        <is>
          <t>40500.00</t>
        </is>
      </c>
      <c r="J9" s="9" t="n">
        <v>0.2735849056603774</v>
      </c>
      <c r="K9" t="inlineStr">
        <is>
          <t>31800.00</t>
        </is>
      </c>
      <c r="L9" s="5" t="n">
        <v>-0.01547987616099071</v>
      </c>
      <c r="M9" t="inlineStr">
        <is>
          <t>32300.00</t>
        </is>
      </c>
      <c r="N9" t="inlineStr">
        <is>
          <t>36200.00</t>
        </is>
      </c>
      <c r="O9" t="inlineStr">
        <is>
          <t>35700.00</t>
        </is>
      </c>
      <c r="P9" t="inlineStr">
        <is>
          <t>39100.00</t>
        </is>
      </c>
      <c r="Q9" t="inlineStr">
        <is>
          <t>39900.00</t>
        </is>
      </c>
      <c r="R9" t="inlineStr">
        <is>
          <t>45000.00</t>
        </is>
      </c>
      <c r="S9" t="inlineStr">
        <is>
          <t>47500.00</t>
        </is>
      </c>
    </row>
    <row r="10">
      <c r="A10" t="inlineStr">
        <is>
          <t>其中：营业收入</t>
        </is>
      </c>
      <c r="B10" t="inlineStr">
        <is>
          <t>19300.00</t>
        </is>
      </c>
      <c r="C10" t="inlineStr">
        <is>
          <t>33700.00</t>
        </is>
      </c>
      <c r="D10" s="5" t="n">
        <v>0.2166064981949458</v>
      </c>
      <c r="E10" t="inlineStr">
        <is>
          <t>27700.00</t>
        </is>
      </c>
      <c r="F10" s="9" t="n">
        <v>-0.2951653944020356</v>
      </c>
      <c r="G10" t="inlineStr">
        <is>
          <t>39300.00</t>
        </is>
      </c>
      <c r="H10" s="5" t="n">
        <v>-0.02962962962962963</v>
      </c>
      <c r="I10" t="inlineStr">
        <is>
          <t>40500.00</t>
        </is>
      </c>
      <c r="J10" s="9" t="n">
        <v>0.2735849056603774</v>
      </c>
      <c r="K10" t="inlineStr">
        <is>
          <t>31800.00</t>
        </is>
      </c>
      <c r="L10" s="5" t="n">
        <v>-0.01547987616099071</v>
      </c>
      <c r="M10" t="inlineStr">
        <is>
          <t>32300.00</t>
        </is>
      </c>
      <c r="N10" t="inlineStr">
        <is>
          <t>36200.00</t>
        </is>
      </c>
      <c r="O10" t="inlineStr">
        <is>
          <t>35700.00</t>
        </is>
      </c>
      <c r="P10" t="inlineStr">
        <is>
          <t>39100.00</t>
        </is>
      </c>
      <c r="Q10" t="inlineStr">
        <is>
          <t>39900.00</t>
        </is>
      </c>
      <c r="R10" t="inlineStr">
        <is>
          <t>45000.00</t>
        </is>
      </c>
      <c r="S10" t="inlineStr">
        <is>
          <t>47500.00</t>
        </is>
      </c>
    </row>
    <row r="11">
      <c r="A11" t="inlineStr">
        <is>
          <t>二、营业总成本</t>
        </is>
      </c>
      <c r="B11" t="inlineStr">
        <is>
          <t>16000.00</t>
        </is>
      </c>
      <c r="C11" t="inlineStr">
        <is>
          <t>29800.00</t>
        </is>
      </c>
      <c r="D11" s="5" t="n">
        <v>-0.225974025974026</v>
      </c>
      <c r="E11" t="inlineStr">
        <is>
          <t>38500.00</t>
        </is>
      </c>
      <c r="F11" s="5" t="n">
        <v>-0.01282051282051282</v>
      </c>
      <c r="G11" t="inlineStr">
        <is>
          <t>39000.00</t>
        </is>
      </c>
      <c r="H11" s="5" t="n">
        <v>0.005154639175257732</v>
      </c>
      <c r="I11" t="inlineStr">
        <is>
          <t>38800.00</t>
        </is>
      </c>
      <c r="J11" s="9" t="n">
        <v>-0.3500837520938023</v>
      </c>
      <c r="K11" t="inlineStr">
        <is>
          <t>59700.00</t>
        </is>
      </c>
      <c r="L11" s="5" t="n">
        <v>-0.0448</v>
      </c>
      <c r="M11" t="inlineStr">
        <is>
          <t>62500.00</t>
        </is>
      </c>
      <c r="N11" t="inlineStr">
        <is>
          <t>29500.00</t>
        </is>
      </c>
      <c r="O11" t="inlineStr">
        <is>
          <t>29700.00</t>
        </is>
      </c>
      <c r="P11" t="inlineStr">
        <is>
          <t>30900.00</t>
        </is>
      </c>
      <c r="Q11" t="inlineStr">
        <is>
          <t>31400.00</t>
        </is>
      </c>
      <c r="R11" t="inlineStr">
        <is>
          <t>37000.00</t>
        </is>
      </c>
      <c r="S11" t="inlineStr">
        <is>
          <t>39300.00</t>
        </is>
      </c>
    </row>
    <row r="12">
      <c r="A12" t="inlineStr">
        <is>
          <t>其中：营业成本</t>
        </is>
      </c>
      <c r="B12" t="inlineStr">
        <is>
          <t>12300.00</t>
        </is>
      </c>
      <c r="C12" t="inlineStr">
        <is>
          <t>23600.00</t>
        </is>
      </c>
      <c r="D12" s="5" t="n">
        <v>0.00425531914893617</v>
      </c>
      <c r="E12" t="inlineStr">
        <is>
          <t>23500.00</t>
        </is>
      </c>
      <c r="F12" s="5" t="n">
        <v>-0.2166666666666667</v>
      </c>
      <c r="G12" t="inlineStr">
        <is>
          <t>30000.00</t>
        </is>
      </c>
      <c r="H12" s="5" t="n">
        <v>-0.02912621359223301</v>
      </c>
      <c r="I12" t="inlineStr">
        <is>
          <t>30900.00</t>
        </is>
      </c>
      <c r="J12" s="9" t="n">
        <v>0.3376623376623377</v>
      </c>
      <c r="K12" t="inlineStr">
        <is>
          <t>23100.00</t>
        </is>
      </c>
      <c r="L12" s="5" t="n">
        <v>-0.02941176470588235</v>
      </c>
      <c r="M12" t="inlineStr">
        <is>
          <t>23800.00</t>
        </is>
      </c>
      <c r="N12" t="inlineStr">
        <is>
          <t>25500.00</t>
        </is>
      </c>
      <c r="O12" t="inlineStr">
        <is>
          <t>26900.00</t>
        </is>
      </c>
      <c r="P12" t="inlineStr">
        <is>
          <t>28300.00</t>
        </is>
      </c>
      <c r="Q12" t="inlineStr">
        <is>
          <t>28300.00</t>
        </is>
      </c>
      <c r="R12" t="inlineStr">
        <is>
          <t>31000.00</t>
        </is>
      </c>
      <c r="S12" t="inlineStr">
        <is>
          <t>33700.00</t>
        </is>
      </c>
    </row>
    <row r="13">
      <c r="A13" t="inlineStr">
        <is>
          <t>营业税金及附加</t>
        </is>
      </c>
      <c r="B13" t="inlineStr">
        <is>
          <t>163.83</t>
        </is>
      </c>
      <c r="C13" t="inlineStr">
        <is>
          <t>125.20</t>
        </is>
      </c>
      <c r="D13" s="9" t="n">
        <v>-0.4010142570088987</v>
      </c>
      <c r="E13" t="inlineStr">
        <is>
          <t>209.02</t>
        </is>
      </c>
      <c r="F13" s="9" t="n">
        <v>-0.2796139927623642</v>
      </c>
      <c r="G13" t="inlineStr">
        <is>
          <t>290.15</t>
        </is>
      </c>
      <c r="H13" s="5" t="n">
        <v>0.09507095410628019</v>
      </c>
      <c r="I13" t="inlineStr">
        <is>
          <t>264.96</t>
        </is>
      </c>
      <c r="J13" s="5" t="n">
        <v>0.0009066183136897561</v>
      </c>
      <c r="K13" t="inlineStr">
        <is>
          <t>264.72</t>
        </is>
      </c>
      <c r="L13" s="5" t="n">
        <v>-0.09221220122766703</v>
      </c>
      <c r="M13" t="inlineStr">
        <is>
          <t>291.61</t>
        </is>
      </c>
      <c r="N13" t="inlineStr">
        <is>
          <t>345.69</t>
        </is>
      </c>
      <c r="O13" t="inlineStr">
        <is>
          <t>335.74</t>
        </is>
      </c>
      <c r="P13" t="inlineStr">
        <is>
          <t>366.96</t>
        </is>
      </c>
      <c r="Q13" t="inlineStr">
        <is>
          <t>355.39</t>
        </is>
      </c>
      <c r="R13" t="inlineStr">
        <is>
          <t>443.87</t>
        </is>
      </c>
      <c r="S13" t="inlineStr">
        <is>
          <t>465.01</t>
        </is>
      </c>
    </row>
    <row r="14">
      <c r="A14" t="inlineStr">
        <is>
          <t>销售费用</t>
        </is>
      </c>
      <c r="B14" t="inlineStr">
        <is>
          <t>559.79</t>
        </is>
      </c>
      <c r="C14" t="inlineStr">
        <is>
          <t>737.45</t>
        </is>
      </c>
      <c r="D14" s="5" t="n">
        <v>-0.0323829267972655</v>
      </c>
      <c r="E14" t="inlineStr">
        <is>
          <t>762.13</t>
        </is>
      </c>
      <c r="F14" s="5" t="n">
        <v>-0.2048141230971484</v>
      </c>
      <c r="G14" t="inlineStr">
        <is>
          <t>958.43</t>
        </is>
      </c>
      <c r="H14" s="5" t="n">
        <v>-0.07604284158062681</v>
      </c>
      <c r="I14" t="inlineStr">
        <is>
          <t>1037.31</t>
        </is>
      </c>
      <c r="J14" s="5" t="n">
        <v>-0.1504283444446265</v>
      </c>
      <c r="K14" t="inlineStr">
        <is>
          <t>1220.98</t>
        </is>
      </c>
      <c r="L14" s="5" t="n">
        <v>0.05021503526578368</v>
      </c>
      <c r="M14" t="inlineStr">
        <is>
          <t>1162.60</t>
        </is>
      </c>
      <c r="N14" t="inlineStr">
        <is>
          <t>1324.88</t>
        </is>
      </c>
      <c r="O14" t="inlineStr">
        <is>
          <t>1312.65</t>
        </is>
      </c>
      <c r="P14" t="inlineStr">
        <is>
          <t>1708.84</t>
        </is>
      </c>
      <c r="Q14" t="inlineStr">
        <is>
          <t>1867.82</t>
        </is>
      </c>
      <c r="R14" t="inlineStr">
        <is>
          <t>2135.16</t>
        </is>
      </c>
      <c r="S14" t="inlineStr">
        <is>
          <t>1748.06</t>
        </is>
      </c>
    </row>
    <row r="15">
      <c r="A15" t="inlineStr">
        <is>
          <t>管理费用</t>
        </is>
      </c>
      <c r="B15" t="inlineStr">
        <is>
          <t>3040.80</t>
        </is>
      </c>
      <c r="C15" t="inlineStr">
        <is>
          <t>4125.52</t>
        </is>
      </c>
      <c r="D15" s="8" t="n">
        <v>0.9170453806191394</v>
      </c>
      <c r="E15" t="inlineStr">
        <is>
          <t>2152.02</t>
        </is>
      </c>
      <c r="F15" s="5" t="n">
        <v>-0.03007549295774649</v>
      </c>
      <c r="G15" t="inlineStr">
        <is>
          <t>2218.75</t>
        </is>
      </c>
      <c r="H15" s="9" t="n">
        <v>0.3604034458444464</v>
      </c>
      <c r="I15" t="inlineStr">
        <is>
          <t>1630.95</t>
        </is>
      </c>
      <c r="J15" s="9" t="n">
        <v>-0.4380258977733979</v>
      </c>
      <c r="K15" t="inlineStr">
        <is>
          <t>2902.18</t>
        </is>
      </c>
      <c r="L15" s="5" t="n">
        <v>-0.0828772231421674</v>
      </c>
      <c r="M15" t="inlineStr">
        <is>
          <t>3164.44</t>
        </is>
      </c>
      <c r="N15" t="inlineStr">
        <is>
          <t>2471.75</t>
        </is>
      </c>
      <c r="O15" t="inlineStr">
        <is>
          <t>2148.03</t>
        </is>
      </c>
      <c r="P15" t="inlineStr">
        <is>
          <t>1746.84</t>
        </is>
      </c>
      <c r="Q15" t="inlineStr">
        <is>
          <t>1763.36</t>
        </is>
      </c>
      <c r="R15" t="inlineStr">
        <is>
          <t>3026.36</t>
        </is>
      </c>
      <c r="S15" t="inlineStr">
        <is>
          <t>2900.07</t>
        </is>
      </c>
    </row>
    <row r="16">
      <c r="A16" t="inlineStr">
        <is>
          <t>财务费用</t>
        </is>
      </c>
      <c r="B16" t="inlineStr">
        <is>
          <t>-25.09</t>
        </is>
      </c>
      <c r="C16" t="inlineStr">
        <is>
          <t>2192.03</t>
        </is>
      </c>
      <c r="D16" s="5" t="n">
        <v>-0.1673611559543118</v>
      </c>
      <c r="E16" t="inlineStr">
        <is>
          <t>2632.63</t>
        </is>
      </c>
      <c r="F16" s="5" t="n">
        <v>0.08135761698212415</v>
      </c>
      <c r="G16" t="inlineStr">
        <is>
          <t>2434.56</t>
        </is>
      </c>
      <c r="H16" s="5" t="n">
        <v>0.08091692529003557</v>
      </c>
      <c r="I16" t="inlineStr">
        <is>
          <t>2252.31</t>
        </is>
      </c>
      <c r="J16" s="8" t="n">
        <v>-0.6423928437605188</v>
      </c>
      <c r="K16" t="inlineStr">
        <is>
          <t>6298.28</t>
        </is>
      </c>
      <c r="L16" s="8" t="n">
        <v>0.9812640771079485</v>
      </c>
      <c r="M16" t="inlineStr">
        <is>
          <t>3178.92</t>
        </is>
      </c>
      <c r="N16" t="inlineStr">
        <is>
          <t>-405.58</t>
        </is>
      </c>
      <c r="O16" t="inlineStr">
        <is>
          <t>-935.36</t>
        </is>
      </c>
      <c r="P16" t="inlineStr">
        <is>
          <t>-1188.71</t>
        </is>
      </c>
      <c r="Q16" t="inlineStr">
        <is>
          <t>-958.46</t>
        </is>
      </c>
      <c r="R16" t="inlineStr">
        <is>
          <t>381.44</t>
        </is>
      </c>
      <c r="S16" t="inlineStr">
        <is>
          <t>414.83</t>
        </is>
      </c>
    </row>
    <row r="17">
      <c r="A17" t="inlineStr">
        <is>
          <t>其中：利息费用</t>
        </is>
      </c>
      <c r="B17" t="inlineStr">
        <is>
          <t>--</t>
        </is>
      </c>
      <c r="C17" t="inlineStr">
        <is>
          <t>2212.66</t>
        </is>
      </c>
      <c r="D17" s="9" t="n">
        <v>-0.3853722222222223</v>
      </c>
      <c r="E17" t="inlineStr">
        <is>
          <t>3600.00</t>
        </is>
      </c>
      <c r="F17" s="5" t="n">
        <v>0</v>
      </c>
      <c r="G17" t="inlineStr">
        <is>
          <t>3600.00</t>
        </is>
      </c>
      <c r="H17" s="5" t="n">
        <v>0</v>
      </c>
      <c r="I17" t="inlineStr">
        <is>
          <t>3600.00</t>
        </is>
      </c>
      <c r="J17" s="9" t="n">
        <v>-0.4823756083883909</v>
      </c>
      <c r="K17" t="inlineStr">
        <is>
          <t>6954.85</t>
        </is>
      </c>
      <c r="L17" s="8" t="n">
        <v>0.6231256636755078</v>
      </c>
      <c r="M17" t="inlineStr">
        <is>
          <t>4284.85</t>
        </is>
      </c>
      <c r="N17" t="inlineStr">
        <is>
          <t>232.90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  <c r="S17" t="inlineStr">
        <is>
          <t>--</t>
        </is>
      </c>
    </row>
    <row r="18">
      <c r="A18" t="inlineStr">
        <is>
          <t>利息收入</t>
        </is>
      </c>
      <c r="B18" t="inlineStr">
        <is>
          <t>--</t>
        </is>
      </c>
      <c r="C18" t="inlineStr">
        <is>
          <t>23.03</t>
        </is>
      </c>
      <c r="D18" s="8" t="n">
        <v>-0.9762533253593451</v>
      </c>
      <c r="E18" t="inlineStr">
        <is>
          <t>969.82</t>
        </is>
      </c>
      <c r="F18" s="5" t="n">
        <v>-0.1717240731409441</v>
      </c>
      <c r="G18" t="inlineStr">
        <is>
          <t>1170.89</t>
        </is>
      </c>
      <c r="H18" s="5" t="n">
        <v>-0.1348146068245968</v>
      </c>
      <c r="I18" t="inlineStr">
        <is>
          <t>1353.34</t>
        </is>
      </c>
      <c r="J18" s="8" t="n">
        <v>1.043332528083102</v>
      </c>
      <c r="K18" t="inlineStr">
        <is>
          <t>662.32</t>
        </is>
      </c>
      <c r="L18" s="9" t="n">
        <v>-0.4050305425799497</v>
      </c>
      <c r="M18" t="inlineStr">
        <is>
          <t>1113.20</t>
        </is>
      </c>
      <c r="N18" t="inlineStr">
        <is>
          <t>644.41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资产减值损失</t>
        </is>
      </c>
      <c r="B19" t="inlineStr">
        <is>
          <t>-2.35</t>
        </is>
      </c>
      <c r="C19" t="inlineStr">
        <is>
          <t>132.90</t>
        </is>
      </c>
      <c r="D19" s="8" t="n">
        <v>-0.8234051317485417</v>
      </c>
      <c r="E19" t="inlineStr">
        <is>
          <t>752.57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25500.00</t>
        </is>
      </c>
      <c r="L19" s="5" t="n">
        <v>-0.1747572815533981</v>
      </c>
      <c r="M19" t="inlineStr">
        <is>
          <t>30900.00</t>
        </is>
      </c>
      <c r="N19" t="inlineStr">
        <is>
          <t>267.21</t>
        </is>
      </c>
      <c r="O19" t="inlineStr">
        <is>
          <t>-25.08</t>
        </is>
      </c>
      <c r="P19" t="inlineStr">
        <is>
          <t>10.96</t>
        </is>
      </c>
      <c r="Q19" t="inlineStr">
        <is>
          <t>9.35</t>
        </is>
      </c>
      <c r="R19" t="inlineStr">
        <is>
          <t>2.91</t>
        </is>
      </c>
      <c r="S19" t="inlineStr">
        <is>
          <t>-11.05</t>
        </is>
      </c>
    </row>
    <row r="20">
      <c r="A20" t="inlineStr">
        <is>
          <t>信用减值损失</t>
        </is>
      </c>
      <c r="B20" t="inlineStr">
        <is>
          <t>2.58</t>
        </is>
      </c>
      <c r="C20" t="inlineStr">
        <is>
          <t>-1079.81</t>
        </is>
      </c>
      <c r="D20" s="8" t="n">
        <v>-1.127859131281149</v>
      </c>
      <c r="E20" t="inlineStr">
        <is>
          <t>8445.31</t>
        </is>
      </c>
      <c r="F20" s="8" t="n">
        <v>1.724293548387097</v>
      </c>
      <c r="G20" t="inlineStr">
        <is>
          <t>3100.00</t>
        </is>
      </c>
      <c r="H20" s="5" t="n">
        <v>0.1229890345554594</v>
      </c>
      <c r="I20" t="inlineStr">
        <is>
          <t>2760.49</t>
        </is>
      </c>
      <c r="J20" s="8" t="n">
        <v>4.984153479297636</v>
      </c>
      <c r="K20" t="inlineStr">
        <is>
          <t>461.30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投资收益</t>
        </is>
      </c>
      <c r="B21" t="inlineStr">
        <is>
          <t>-324.59</t>
        </is>
      </c>
      <c r="C21" t="inlineStr">
        <is>
          <t>-766.55</t>
        </is>
      </c>
      <c r="D21" s="5" t="n">
        <v>0.2150025601638505</v>
      </c>
      <c r="E21" t="inlineStr">
        <is>
          <t>-976.50</t>
        </is>
      </c>
      <c r="F21" s="5" t="n">
        <v>0.07497750201297787</v>
      </c>
      <c r="G21" t="inlineStr">
        <is>
          <t>-1055.65</t>
        </is>
      </c>
      <c r="H21" s="5" t="n">
        <v>0.2497690284983298</v>
      </c>
      <c r="I21" t="inlineStr">
        <is>
          <t>-1407.10</t>
        </is>
      </c>
      <c r="J21" s="5" t="n">
        <v>-0.09025964466415107</v>
      </c>
      <c r="K21" t="inlineStr">
        <is>
          <t>-1290.61</t>
        </is>
      </c>
      <c r="L21" s="8" t="n">
        <v>0.7056909345483238</v>
      </c>
      <c r="M21" t="inlineStr">
        <is>
          <t>-4385.22</t>
        </is>
      </c>
      <c r="N21" t="inlineStr">
        <is>
          <t>-1427.39</t>
        </is>
      </c>
      <c r="O21" t="inlineStr">
        <is>
          <t>-1478.11</t>
        </is>
      </c>
      <c r="P21" t="inlineStr">
        <is>
          <t>-1497.06</t>
        </is>
      </c>
      <c r="Q21" t="inlineStr">
        <is>
          <t>-1278.71</t>
        </is>
      </c>
      <c r="R21" t="inlineStr">
        <is>
          <t>11700.00</t>
        </is>
      </c>
      <c r="S21" t="inlineStr">
        <is>
          <t>-1101.29</t>
        </is>
      </c>
    </row>
    <row r="22">
      <c r="A22" t="inlineStr">
        <is>
          <t>其中：联营企业和合营企业的投资收益</t>
        </is>
      </c>
      <c r="B22" t="inlineStr">
        <is>
          <t>-324.59</t>
        </is>
      </c>
      <c r="C22" t="inlineStr">
        <is>
          <t>-766.55</t>
        </is>
      </c>
      <c r="D22" s="5" t="n">
        <v>0.2150025601638505</v>
      </c>
      <c r="E22" t="inlineStr">
        <is>
          <t>-976.50</t>
        </is>
      </c>
      <c r="F22" s="5" t="n">
        <v>0.07497750201297787</v>
      </c>
      <c r="G22" t="inlineStr">
        <is>
          <t>-1055.65</t>
        </is>
      </c>
      <c r="H22" s="5" t="n">
        <v>0.2497690284983298</v>
      </c>
      <c r="I22" t="inlineStr">
        <is>
          <t>-1407.10</t>
        </is>
      </c>
      <c r="J22" s="5" t="n">
        <v>-0.09025964466415107</v>
      </c>
      <c r="K22" t="inlineStr">
        <is>
          <t>-1290.61</t>
        </is>
      </c>
      <c r="L22" s="8" t="n">
        <v>0.7056909345483238</v>
      </c>
      <c r="M22" t="inlineStr">
        <is>
          <t>-4385.22</t>
        </is>
      </c>
      <c r="N22" t="inlineStr">
        <is>
          <t>-1427.39</t>
        </is>
      </c>
      <c r="O22" t="inlineStr">
        <is>
          <t>-1478.11</t>
        </is>
      </c>
      <c r="P22" t="inlineStr">
        <is>
          <t>-1497.06</t>
        </is>
      </c>
      <c r="Q22" t="inlineStr">
        <is>
          <t>-1278.71</t>
        </is>
      </c>
      <c r="R22" t="inlineStr">
        <is>
          <t>-1127.76</t>
        </is>
      </c>
      <c r="S22" t="inlineStr">
        <is>
          <t>-1101.29</t>
        </is>
      </c>
    </row>
    <row r="23">
      <c r="A23" t="inlineStr">
        <is>
          <t>其他收益</t>
        </is>
      </c>
      <c r="B23" t="inlineStr">
        <is>
          <t>1.58</t>
        </is>
      </c>
      <c r="C23" t="inlineStr">
        <is>
          <t>29.43</t>
        </is>
      </c>
      <c r="D23" s="9" t="n">
        <v>-0.2880986937590712</v>
      </c>
      <c r="E23" t="inlineStr">
        <is>
          <t>41.34</t>
        </is>
      </c>
      <c r="F23" s="5" t="n">
        <v>0.05459183673469389</v>
      </c>
      <c r="G23" t="inlineStr">
        <is>
          <t>39.20</t>
        </is>
      </c>
      <c r="H23" s="8" t="n">
        <v>-0.9737701407847545</v>
      </c>
      <c r="I23" t="inlineStr">
        <is>
          <t>1494.48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13.65</t>
        </is>
      </c>
      <c r="N23" t="inlineStr">
        <is>
          <t>14.66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三、营业利润</t>
        </is>
      </c>
      <c r="B24" t="inlineStr">
        <is>
          <t>2983.31</t>
        </is>
      </c>
      <c r="C24" t="inlineStr">
        <is>
          <t>3167.66</t>
        </is>
      </c>
      <c r="D24" s="8" t="n">
        <v>1.270740170940171</v>
      </c>
      <c r="E24" t="inlineStr">
        <is>
          <t>-11700.00</t>
        </is>
      </c>
      <c r="F24" s="8" t="n">
        <v>-14.76224605270248</v>
      </c>
      <c r="G24" t="inlineStr">
        <is>
          <t>-742.28</t>
        </is>
      </c>
      <c r="H24" s="8" t="n">
        <v>-1.414887849265836</v>
      </c>
      <c r="I24" t="inlineStr">
        <is>
          <t>1789.11</t>
        </is>
      </c>
      <c r="J24" s="8" t="n">
        <v>1.061270890410959</v>
      </c>
      <c r="K24" t="inlineStr">
        <is>
          <t>-29200.00</t>
        </is>
      </c>
      <c r="L24" s="5" t="n">
        <v>0.1536231884057971</v>
      </c>
      <c r="M24" t="inlineStr">
        <is>
          <t>-34500.00</t>
        </is>
      </c>
      <c r="N24" t="inlineStr">
        <is>
          <t>5211.24</t>
        </is>
      </c>
      <c r="O24" t="inlineStr">
        <is>
          <t>4580.65</t>
        </is>
      </c>
      <c r="P24" t="inlineStr">
        <is>
          <t>6679.32</t>
        </is>
      </c>
      <c r="Q24" t="inlineStr">
        <is>
          <t>7235.21</t>
        </is>
      </c>
      <c r="R24" t="inlineStr">
        <is>
          <t>19800.00</t>
        </is>
      </c>
      <c r="S24" t="inlineStr">
        <is>
          <t>7153.85</t>
        </is>
      </c>
    </row>
    <row r="25">
      <c r="A25" t="inlineStr">
        <is>
          <t>加：营业外收入</t>
        </is>
      </c>
      <c r="B25" t="inlineStr">
        <is>
          <t>737.86</t>
        </is>
      </c>
      <c r="C25" t="inlineStr">
        <is>
          <t>25.43</t>
        </is>
      </c>
      <c r="D25" s="8" t="n">
        <v>-0.9768141576783158</v>
      </c>
      <c r="E25" t="inlineStr">
        <is>
          <t>1096.79</t>
        </is>
      </c>
      <c r="F25" s="8" t="n">
        <v>-0.6101799131355782</v>
      </c>
      <c r="G25" t="inlineStr">
        <is>
          <t>2813.58</t>
        </is>
      </c>
      <c r="H25" s="9" t="n">
        <v>-0.3392994683549059</v>
      </c>
      <c r="I25" t="inlineStr">
        <is>
          <t>4258.48</t>
        </is>
      </c>
      <c r="J25" s="8" t="n">
        <v>72.51078888313481</v>
      </c>
      <c r="K25" t="inlineStr">
        <is>
          <t>57.93</t>
        </is>
      </c>
      <c r="L25" s="8" t="n">
        <v>8.151658767772512</v>
      </c>
      <c r="M25" t="inlineStr">
        <is>
          <t>6.33</t>
        </is>
      </c>
      <c r="N25" t="inlineStr">
        <is>
          <t>26.30</t>
        </is>
      </c>
      <c r="O25" t="inlineStr">
        <is>
          <t>41.50</t>
        </is>
      </c>
      <c r="P25" t="inlineStr">
        <is>
          <t>9.17</t>
        </is>
      </c>
      <c r="Q25" t="inlineStr">
        <is>
          <t>1504.45</t>
        </is>
      </c>
      <c r="R25" t="inlineStr">
        <is>
          <t>968.47</t>
        </is>
      </c>
      <c r="S25" t="inlineStr">
        <is>
          <t>1298.31</t>
        </is>
      </c>
    </row>
    <row r="26">
      <c r="A26" t="inlineStr">
        <is>
          <t>减：营业外支出</t>
        </is>
      </c>
      <c r="B26" t="inlineStr">
        <is>
          <t>41.28</t>
        </is>
      </c>
      <c r="C26" t="inlineStr">
        <is>
          <t>612.63</t>
        </is>
      </c>
      <c r="D26" s="8" t="n">
        <v>10.80632106378878</v>
      </c>
      <c r="E26" t="inlineStr">
        <is>
          <t>51.89</t>
        </is>
      </c>
      <c r="F26" s="8" t="n">
        <v>-0.9565035164337744</v>
      </c>
      <c r="G26" t="inlineStr">
        <is>
          <t>1192.97</t>
        </is>
      </c>
      <c r="H26" s="9" t="n">
        <v>-0.2533624568935842</v>
      </c>
      <c r="I26" t="inlineStr">
        <is>
          <t>1597.79</t>
        </is>
      </c>
      <c r="J26" s="8" t="n">
        <v>0.5172541497322142</v>
      </c>
      <c r="K26" t="inlineStr">
        <is>
          <t>1053.08</t>
        </is>
      </c>
      <c r="L26" s="8" t="n">
        <v>-0.7503680191915193</v>
      </c>
      <c r="M26" t="inlineStr">
        <is>
          <t>4218.53</t>
        </is>
      </c>
      <c r="N26" t="inlineStr">
        <is>
          <t>59.91</t>
        </is>
      </c>
      <c r="O26" t="inlineStr">
        <is>
          <t>--</t>
        </is>
      </c>
      <c r="P26" t="inlineStr">
        <is>
          <t>200.02</t>
        </is>
      </c>
      <c r="Q26" t="inlineStr">
        <is>
          <t>25.19</t>
        </is>
      </c>
      <c r="R26" t="inlineStr">
        <is>
          <t>153.74</t>
        </is>
      </c>
      <c r="S26" t="inlineStr">
        <is>
          <t>25.59</t>
        </is>
      </c>
    </row>
    <row r="27">
      <c r="A27" t="inlineStr">
        <is>
          <t>其中：非流动资产处置损失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1.03</t>
        </is>
      </c>
      <c r="R27" t="inlineStr">
        <is>
          <t>2.74</t>
        </is>
      </c>
      <c r="S27" t="inlineStr">
        <is>
          <t>3.59</t>
        </is>
      </c>
    </row>
    <row r="28">
      <c r="A28" t="inlineStr">
        <is>
          <t>四、利润总额</t>
        </is>
      </c>
      <c r="B28" t="inlineStr">
        <is>
          <t>3679.89</t>
        </is>
      </c>
      <c r="C28" t="inlineStr">
        <is>
          <t>2580.46</t>
        </is>
      </c>
      <c r="D28" s="8" t="n">
        <v>1.241164485981308</v>
      </c>
      <c r="E28" t="inlineStr">
        <is>
          <t>-10700.00</t>
        </is>
      </c>
      <c r="F28" s="8" t="n">
        <v>-13.18234811913653</v>
      </c>
      <c r="G28" t="inlineStr">
        <is>
          <t>878.32</t>
        </is>
      </c>
      <c r="H28" s="8" t="n">
        <v>-0.8026158479032766</v>
      </c>
      <c r="I28" t="inlineStr">
        <is>
          <t>4449.80</t>
        </is>
      </c>
      <c r="J28" s="8" t="n">
        <v>1.147344370860927</v>
      </c>
      <c r="K28" t="inlineStr">
        <is>
          <t>-30200.00</t>
        </is>
      </c>
      <c r="L28" s="5" t="n">
        <v>0.2196382428940568</v>
      </c>
      <c r="M28" t="inlineStr">
        <is>
          <t>-38700.00</t>
        </is>
      </c>
      <c r="N28" t="inlineStr">
        <is>
          <t>5177.62</t>
        </is>
      </c>
      <c r="O28" t="inlineStr">
        <is>
          <t>4622.15</t>
        </is>
      </c>
      <c r="P28" t="inlineStr">
        <is>
          <t>6488.48</t>
        </is>
      </c>
      <c r="Q28" t="inlineStr">
        <is>
          <t>8714.48</t>
        </is>
      </c>
      <c r="R28" t="inlineStr">
        <is>
          <t>20600.00</t>
        </is>
      </c>
      <c r="S28" t="inlineStr">
        <is>
          <t>8426.57</t>
        </is>
      </c>
    </row>
    <row r="29">
      <c r="A29" t="inlineStr">
        <is>
          <t>减：所得税费用</t>
        </is>
      </c>
      <c r="B29" t="inlineStr">
        <is>
          <t>560.89</t>
        </is>
      </c>
      <c r="C29" t="inlineStr">
        <is>
          <t>872.68</t>
        </is>
      </c>
      <c r="D29" s="8" t="n">
        <v>2.918230975513254</v>
      </c>
      <c r="E29" t="inlineStr">
        <is>
          <t>-454.94</t>
        </is>
      </c>
      <c r="F29" s="8" t="n">
        <v>-2.017398693979783</v>
      </c>
      <c r="G29" t="inlineStr">
        <is>
          <t>447.16</t>
        </is>
      </c>
      <c r="H29" s="5" t="n">
        <v>-0.2005292140456268</v>
      </c>
      <c r="I29" t="inlineStr">
        <is>
          <t>559.32</t>
        </is>
      </c>
      <c r="J29" s="5" t="n">
        <v>0.05343252660325831</v>
      </c>
      <c r="K29" t="inlineStr">
        <is>
          <t>530.95</t>
        </is>
      </c>
      <c r="L29" s="5" t="n">
        <v>9.417969485791714e-05</v>
      </c>
      <c r="M29" t="inlineStr">
        <is>
          <t>530.90</t>
        </is>
      </c>
      <c r="N29" t="inlineStr">
        <is>
          <t>701.67</t>
        </is>
      </c>
      <c r="O29" t="inlineStr">
        <is>
          <t>643.10</t>
        </is>
      </c>
      <c r="P29" t="inlineStr">
        <is>
          <t>813.62</t>
        </is>
      </c>
      <c r="Q29" t="inlineStr">
        <is>
          <t>1625.58</t>
        </is>
      </c>
      <c r="R29" t="inlineStr">
        <is>
          <t>2933.64</t>
        </is>
      </c>
      <c r="S29" t="inlineStr">
        <is>
          <t>1610.82</t>
        </is>
      </c>
    </row>
    <row r="30">
      <c r="A30" t="inlineStr">
        <is>
          <t>五、净利润</t>
        </is>
      </c>
      <c r="B30" t="inlineStr">
        <is>
          <t>3119.00</t>
        </is>
      </c>
      <c r="C30" t="inlineStr">
        <is>
          <t>1707.77</t>
        </is>
      </c>
      <c r="D30" s="8" t="n">
        <v>1.167428431372549</v>
      </c>
      <c r="E30" t="inlineStr">
        <is>
          <t>-10200.00</t>
        </is>
      </c>
      <c r="F30" s="8" t="n">
        <v>-24.65656237678874</v>
      </c>
      <c r="G30" t="inlineStr">
        <is>
          <t>431.17</t>
        </is>
      </c>
      <c r="H30" s="8" t="n">
        <v>-0.8891727734695294</v>
      </c>
      <c r="I30" t="inlineStr">
        <is>
          <t>3890.47</t>
        </is>
      </c>
      <c r="J30" s="8" t="n">
        <v>1.126725407166124</v>
      </c>
      <c r="K30" t="inlineStr">
        <is>
          <t>-30700.00</t>
        </is>
      </c>
      <c r="L30" s="5" t="n">
        <v>0.2188295165394402</v>
      </c>
      <c r="M30" t="inlineStr">
        <is>
          <t>-39300.00</t>
        </is>
      </c>
      <c r="N30" t="inlineStr">
        <is>
          <t>4475.95</t>
        </is>
      </c>
      <c r="O30" t="inlineStr">
        <is>
          <t>3979.05</t>
        </is>
      </c>
      <c r="P30" t="inlineStr">
        <is>
          <t>5674.85</t>
        </is>
      </c>
      <c r="Q30" t="inlineStr">
        <is>
          <t>7088.89</t>
        </is>
      </c>
      <c r="R30" t="inlineStr">
        <is>
          <t>17700.00</t>
        </is>
      </c>
      <c r="S30" t="inlineStr">
        <is>
          <t>6815.75</t>
        </is>
      </c>
    </row>
    <row r="31">
      <c r="A31" t="inlineStr">
        <is>
          <t>（一）持续经营净利润</t>
        </is>
      </c>
      <c r="B31" t="inlineStr">
        <is>
          <t>--</t>
        </is>
      </c>
      <c r="C31" t="inlineStr">
        <is>
          <t>1707.77</t>
        </is>
      </c>
      <c r="D31" s="8" t="n">
        <v>1.167428431372549</v>
      </c>
      <c r="E31" t="inlineStr">
        <is>
          <t>-10200.00</t>
        </is>
      </c>
      <c r="F31" s="8" t="n">
        <v>-24.65656237678874</v>
      </c>
      <c r="G31" t="inlineStr">
        <is>
          <t>431.17</t>
        </is>
      </c>
      <c r="H31" s="8" t="n">
        <v>-0.8891727734695294</v>
      </c>
      <c r="I31" t="inlineStr">
        <is>
          <t>3890.47</t>
        </is>
      </c>
      <c r="J31" s="8" t="n">
        <v>1.126725407166124</v>
      </c>
      <c r="K31" t="inlineStr">
        <is>
          <t>-30700.00</t>
        </is>
      </c>
      <c r="L31" s="5" t="n">
        <v>0.2188295165394402</v>
      </c>
      <c r="M31" t="inlineStr">
        <is>
          <t>-39300.00</t>
        </is>
      </c>
      <c r="N31" t="inlineStr">
        <is>
          <t>4475.95</t>
        </is>
      </c>
      <c r="O31" t="inlineStr">
        <is>
          <t>3979.05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归属于母公司所有者的净利润</t>
        </is>
      </c>
      <c r="B32" t="inlineStr">
        <is>
          <t>1007.39</t>
        </is>
      </c>
      <c r="C32" t="inlineStr">
        <is>
          <t>-2577.33</t>
        </is>
      </c>
      <c r="D32" s="8" t="n">
        <v>0.6734808414678178</v>
      </c>
      <c r="E32" t="inlineStr">
        <is>
          <t>-7893.35</t>
        </is>
      </c>
      <c r="F32" s="8" t="n">
        <v>-3.773953381475971</v>
      </c>
      <c r="G32" t="inlineStr">
        <is>
          <t>-1653.42</t>
        </is>
      </c>
      <c r="H32" s="8" t="n">
        <v>-2.499401479976785</v>
      </c>
      <c r="I32" t="inlineStr">
        <is>
          <t>1102.72</t>
        </is>
      </c>
      <c r="J32" s="8" t="n">
        <v>1.032917014925373</v>
      </c>
      <c r="K32" t="inlineStr">
        <is>
          <t>-33500.00</t>
        </is>
      </c>
      <c r="L32" s="5" t="n">
        <v>0.2004773269689737</v>
      </c>
      <c r="M32" t="inlineStr">
        <is>
          <t>-41900.00</t>
        </is>
      </c>
      <c r="N32" t="inlineStr">
        <is>
          <t>952.37</t>
        </is>
      </c>
      <c r="O32" t="inlineStr">
        <is>
          <t>797.43</t>
        </is>
      </c>
      <c r="P32" t="inlineStr">
        <is>
          <t>1645.55</t>
        </is>
      </c>
      <c r="Q32" t="inlineStr">
        <is>
          <t>2570.99</t>
        </is>
      </c>
      <c r="R32" t="inlineStr">
        <is>
          <t>13000.00</t>
        </is>
      </c>
      <c r="S32" t="inlineStr">
        <is>
          <t>2235.72</t>
        </is>
      </c>
    </row>
    <row r="33">
      <c r="A33" t="inlineStr">
        <is>
          <t>少数股东损益</t>
        </is>
      </c>
      <c r="B33" t="inlineStr">
        <is>
          <t>2111.61</t>
        </is>
      </c>
      <c r="C33" t="inlineStr">
        <is>
          <t>4285.10</t>
        </is>
      </c>
      <c r="D33" s="8" t="n">
        <v>2.825</v>
      </c>
      <c r="E33" t="inlineStr">
        <is>
          <t>-2348.00</t>
        </is>
      </c>
      <c r="F33" s="8" t="n">
        <v>-2.126360579298567</v>
      </c>
      <c r="G33" t="inlineStr">
        <is>
          <t>2084.59</t>
        </is>
      </c>
      <c r="H33" s="9" t="n">
        <v>-0.252232086808358</v>
      </c>
      <c r="I33" t="inlineStr">
        <is>
          <t>2787.75</t>
        </is>
      </c>
      <c r="J33" s="5" t="n">
        <v>0.01562556924579027</v>
      </c>
      <c r="K33" t="inlineStr">
        <is>
          <t>2744.86</t>
        </is>
      </c>
      <c r="L33" s="5" t="n">
        <v>0.02626934868765431</v>
      </c>
      <c r="M33" t="inlineStr">
        <is>
          <t>2674.60</t>
        </is>
      </c>
      <c r="N33" t="inlineStr">
        <is>
          <t>3523.58</t>
        </is>
      </c>
      <c r="O33" t="inlineStr">
        <is>
          <t>3181.62</t>
        </is>
      </c>
      <c r="P33" t="inlineStr">
        <is>
          <t>4029.30</t>
        </is>
      </c>
      <c r="Q33" t="inlineStr">
        <is>
          <t>4517.90</t>
        </is>
      </c>
      <c r="R33" t="inlineStr">
        <is>
          <t>4684.42</t>
        </is>
      </c>
      <c r="S33" t="inlineStr">
        <is>
          <t>4580.03</t>
        </is>
      </c>
    </row>
    <row r="34">
      <c r="A34" t="inlineStr">
        <is>
          <t>扣除非经常性损益后的净利润</t>
        </is>
      </c>
      <c r="B34" t="inlineStr">
        <is>
          <t>318.67</t>
        </is>
      </c>
      <c r="C34" t="inlineStr">
        <is>
          <t>-83.92</t>
        </is>
      </c>
      <c r="D34" s="8" t="n">
        <v>0.9811668813594315</v>
      </c>
      <c r="E34" t="inlineStr">
        <is>
          <t>-4455.98</t>
        </is>
      </c>
      <c r="F34" s="8" t="n">
        <v>-292.3495720868993</v>
      </c>
      <c r="G34" t="inlineStr">
        <is>
          <t>-15.19</t>
        </is>
      </c>
      <c r="H34" s="8" t="n">
        <v>-1.047677338355304</v>
      </c>
      <c r="I34" t="inlineStr">
        <is>
          <t>318.60</t>
        </is>
      </c>
      <c r="J34" s="8" t="n">
        <v>2.983193277310924</v>
      </c>
      <c r="K34" t="inlineStr">
        <is>
          <t>-160.65</t>
        </is>
      </c>
      <c r="L34" s="8" t="n">
        <v>0.9956106557377049</v>
      </c>
      <c r="M34" t="inlineStr">
        <is>
          <t>-36600.00</t>
        </is>
      </c>
      <c r="N34" t="inlineStr">
        <is>
          <t>934.49</t>
        </is>
      </c>
      <c r="O34" t="inlineStr">
        <is>
          <t>778.01</t>
        </is>
      </c>
      <c r="P34" t="inlineStr">
        <is>
          <t>1841.40</t>
        </is>
      </c>
      <c r="Q34" t="inlineStr">
        <is>
          <t>1494.33</t>
        </is>
      </c>
      <c r="R34" t="inlineStr">
        <is>
          <t>1750.85</t>
        </is>
      </c>
      <c r="S34" t="inlineStr">
        <is>
          <t>1701.60</t>
        </is>
      </c>
    </row>
    <row r="35">
      <c r="A35" t="inlineStr">
        <is>
          <t>六、每股收益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（一）基本每股收益</t>
        </is>
      </c>
      <c r="B36" t="inlineStr">
        <is>
          <t>0.00</t>
        </is>
      </c>
      <c r="C36" t="inlineStr">
        <is>
          <t>0.00</t>
        </is>
      </c>
      <c r="D36" t="inlineStr">
        <is>
          <t>--</t>
        </is>
      </c>
      <c r="E36" t="inlineStr">
        <is>
          <t>0.00</t>
        </is>
      </c>
      <c r="F36" t="inlineStr">
        <is>
          <t>--</t>
        </is>
      </c>
      <c r="G36" t="inlineStr">
        <is>
          <t>0.00</t>
        </is>
      </c>
      <c r="H36" t="inlineStr">
        <is>
          <t>--</t>
        </is>
      </c>
      <c r="I36" t="inlineStr">
        <is>
          <t>0.00</t>
        </is>
      </c>
      <c r="J36" t="inlineStr">
        <is>
          <t>--</t>
        </is>
      </c>
      <c r="K36" t="inlineStr">
        <is>
          <t>0.00</t>
        </is>
      </c>
      <c r="L36" t="inlineStr">
        <is>
          <t>--</t>
        </is>
      </c>
      <c r="M36" t="inlineStr">
        <is>
          <t>0.00</t>
        </is>
      </c>
      <c r="N36" t="inlineStr">
        <is>
          <t>0.00</t>
        </is>
      </c>
      <c r="O36" t="inlineStr">
        <is>
          <t>0.00</t>
        </is>
      </c>
      <c r="P36" t="inlineStr">
        <is>
          <t>0.00</t>
        </is>
      </c>
      <c r="Q36" t="inlineStr">
        <is>
          <t>0.00</t>
        </is>
      </c>
      <c r="R36" t="inlineStr">
        <is>
          <t>0.00</t>
        </is>
      </c>
      <c r="S36" t="inlineStr">
        <is>
          <t>0.00</t>
        </is>
      </c>
    </row>
    <row r="37">
      <c r="A37" t="inlineStr">
        <is>
          <t>（二）稀释每股收益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  <c r="O37" t="inlineStr">
        <is>
          <t>0.00</t>
        </is>
      </c>
      <c r="P37" t="inlineStr">
        <is>
          <t>0.00</t>
        </is>
      </c>
      <c r="Q37" t="inlineStr">
        <is>
          <t>0.00</t>
        </is>
      </c>
      <c r="R37" t="inlineStr">
        <is>
          <t>0.00</t>
        </is>
      </c>
      <c r="S37" t="inlineStr">
        <is>
          <t>0.00</t>
        </is>
      </c>
    </row>
    <row r="38">
      <c r="A38" t="inlineStr">
        <is>
          <t>七、其他综合收益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八、综合收益总额</t>
        </is>
      </c>
      <c r="B39" t="inlineStr">
        <is>
          <t>3119.00</t>
        </is>
      </c>
      <c r="C39" t="inlineStr">
        <is>
          <t>1707.77</t>
        </is>
      </c>
      <c r="D39" s="8" t="n">
        <v>1.167428431372549</v>
      </c>
      <c r="E39" t="inlineStr">
        <is>
          <t>-10200.00</t>
        </is>
      </c>
      <c r="F39" s="8" t="n">
        <v>-24.65656237678874</v>
      </c>
      <c r="G39" t="inlineStr">
        <is>
          <t>431.17</t>
        </is>
      </c>
      <c r="H39" s="8" t="n">
        <v>-0.8891727734695294</v>
      </c>
      <c r="I39" t="inlineStr">
        <is>
          <t>3890.47</t>
        </is>
      </c>
      <c r="J39" s="8" t="n">
        <v>1.126725407166124</v>
      </c>
      <c r="K39" t="inlineStr">
        <is>
          <t>-30700.00</t>
        </is>
      </c>
      <c r="L39" s="5" t="n">
        <v>0.2188295165394402</v>
      </c>
      <c r="M39" t="inlineStr">
        <is>
          <t>-39300.00</t>
        </is>
      </c>
      <c r="N39" t="inlineStr">
        <is>
          <t>4475.95</t>
        </is>
      </c>
      <c r="O39" t="inlineStr">
        <is>
          <t>3979.05</t>
        </is>
      </c>
      <c r="P39" t="inlineStr">
        <is>
          <t>5674.85</t>
        </is>
      </c>
      <c r="Q39" t="inlineStr">
        <is>
          <t>7088.89</t>
        </is>
      </c>
      <c r="R39" t="inlineStr">
        <is>
          <t>17700.00</t>
        </is>
      </c>
      <c r="S39" t="inlineStr">
        <is>
          <t>6815.75</t>
        </is>
      </c>
    </row>
    <row r="40">
      <c r="A40" t="inlineStr">
        <is>
          <t>归属于母公司股东的综合收益总额</t>
        </is>
      </c>
      <c r="B40" t="inlineStr">
        <is>
          <t>1007.39</t>
        </is>
      </c>
      <c r="C40" t="inlineStr">
        <is>
          <t>-2577.33</t>
        </is>
      </c>
      <c r="D40" s="8" t="n">
        <v>0.6734808414678178</v>
      </c>
      <c r="E40" t="inlineStr">
        <is>
          <t>-7893.35</t>
        </is>
      </c>
      <c r="F40" s="8" t="n">
        <v>-3.773953381475971</v>
      </c>
      <c r="G40" t="inlineStr">
        <is>
          <t>-1653.42</t>
        </is>
      </c>
      <c r="H40" s="8" t="n">
        <v>-2.499401479976785</v>
      </c>
      <c r="I40" t="inlineStr">
        <is>
          <t>1102.72</t>
        </is>
      </c>
      <c r="J40" s="8" t="n">
        <v>1.032917014925373</v>
      </c>
      <c r="K40" t="inlineStr">
        <is>
          <t>-33500.00</t>
        </is>
      </c>
      <c r="L40" s="5" t="n">
        <v>0.2004773269689737</v>
      </c>
      <c r="M40" t="inlineStr">
        <is>
          <t>-41900.00</t>
        </is>
      </c>
      <c r="N40" t="inlineStr">
        <is>
          <t>952.37</t>
        </is>
      </c>
      <c r="O40" t="inlineStr">
        <is>
          <t>797.43</t>
        </is>
      </c>
      <c r="P40" t="inlineStr">
        <is>
          <t>1645.55</t>
        </is>
      </c>
      <c r="Q40" t="inlineStr">
        <is>
          <t>2570.99</t>
        </is>
      </c>
      <c r="R40" t="inlineStr">
        <is>
          <t>13000.00</t>
        </is>
      </c>
      <c r="S40" t="inlineStr">
        <is>
          <t>2235.72</t>
        </is>
      </c>
    </row>
    <row r="41">
      <c r="A41" t="inlineStr">
        <is>
          <t>归属于少数股东的综合收益总额</t>
        </is>
      </c>
      <c r="B41" t="inlineStr">
        <is>
          <t>2111.61</t>
        </is>
      </c>
      <c r="C41" t="inlineStr">
        <is>
          <t>4285.10</t>
        </is>
      </c>
      <c r="D41" s="8" t="n">
        <v>2.825</v>
      </c>
      <c r="E41" t="inlineStr">
        <is>
          <t>-2348.00</t>
        </is>
      </c>
      <c r="F41" s="8" t="n">
        <v>-2.126360579298567</v>
      </c>
      <c r="G41" t="inlineStr">
        <is>
          <t>2084.59</t>
        </is>
      </c>
      <c r="H41" s="9" t="n">
        <v>-0.252232086808358</v>
      </c>
      <c r="I41" t="inlineStr">
        <is>
          <t>2787.75</t>
        </is>
      </c>
      <c r="J41" s="5" t="n">
        <v>0.01562556924579027</v>
      </c>
      <c r="K41" t="inlineStr">
        <is>
          <t>2744.86</t>
        </is>
      </c>
      <c r="L41" s="5" t="n">
        <v>0.02626934868765431</v>
      </c>
      <c r="M41" t="inlineStr">
        <is>
          <t>2674.60</t>
        </is>
      </c>
      <c r="N41" t="inlineStr">
        <is>
          <t>3523.58</t>
        </is>
      </c>
      <c r="O41" t="inlineStr">
        <is>
          <t>3181.62</t>
        </is>
      </c>
      <c r="P41" t="inlineStr">
        <is>
          <t>4029.30</t>
        </is>
      </c>
      <c r="Q41" t="inlineStr">
        <is>
          <t>4517.90</t>
        </is>
      </c>
      <c r="R41" t="inlineStr">
        <is>
          <t>4684.42</t>
        </is>
      </c>
      <c r="S41" t="inlineStr">
        <is>
          <t>4580.03</t>
        </is>
      </c>
    </row>
    <row r="42">
      <c r="D42" t="inlineStr">
        <is>
          <t>--</t>
        </is>
      </c>
      <c r="F42" t="inlineStr">
        <is>
          <t>--</t>
        </is>
      </c>
      <c r="H42" t="inlineStr">
        <is>
          <t>--</t>
        </is>
      </c>
      <c r="J42" t="inlineStr">
        <is>
          <t>--</t>
        </is>
      </c>
      <c r="L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3187.23</t>
        </is>
      </c>
      <c r="C3" t="inlineStr">
        <is>
          <t>45500.00</t>
        </is>
      </c>
      <c r="D3" s="8" t="n">
        <v>6.45111332733969</v>
      </c>
      <c r="E3" t="inlineStr">
        <is>
          <t>6106.47</t>
        </is>
      </c>
      <c r="F3" s="8" t="n">
        <v>80.59423879040668</v>
      </c>
      <c r="G3" t="inlineStr">
        <is>
          <t>-76.72</t>
        </is>
      </c>
      <c r="H3" s="8" t="n">
        <v>0.9974679867986799</v>
      </c>
      <c r="I3" t="inlineStr">
        <is>
          <t>-30300.00</t>
        </is>
      </c>
      <c r="J3" s="8" t="n">
        <v>-112.3176259396387</v>
      </c>
      <c r="K3" t="inlineStr">
        <is>
          <t>-267.39</t>
        </is>
      </c>
      <c r="L3" s="8" t="n">
        <v>0.9910271812080537</v>
      </c>
      <c r="M3" t="inlineStr">
        <is>
          <t>-29800.00</t>
        </is>
      </c>
      <c r="N3" t="inlineStr">
        <is>
          <t>-19100.00</t>
        </is>
      </c>
      <c r="O3" t="inlineStr">
        <is>
          <t>-6996.91</t>
        </is>
      </c>
      <c r="P3" t="inlineStr">
        <is>
          <t>8831.26</t>
        </is>
      </c>
      <c r="Q3" t="inlineStr">
        <is>
          <t>6104.78</t>
        </is>
      </c>
      <c r="R3" t="inlineStr">
        <is>
          <t>46800.00</t>
        </is>
      </c>
      <c r="S3" t="inlineStr">
        <is>
          <t>12900.00</t>
        </is>
      </c>
    </row>
    <row r="4">
      <c r="A4" t="inlineStr">
        <is>
          <t>*经营活动产生的现金流量净额</t>
        </is>
      </c>
      <c r="B4" t="inlineStr">
        <is>
          <t>4411.74</t>
        </is>
      </c>
      <c r="C4" t="inlineStr">
        <is>
          <t>8791.91</t>
        </is>
      </c>
      <c r="D4" s="5" t="n">
        <v>-0.1102314312547566</v>
      </c>
      <c r="E4" t="inlineStr">
        <is>
          <t>9881.12</t>
        </is>
      </c>
      <c r="F4" s="8" t="n">
        <v>1.731998639685248</v>
      </c>
      <c r="G4" t="inlineStr">
        <is>
          <t>3616.81</t>
        </is>
      </c>
      <c r="H4" s="8" t="n">
        <v>1.723816556797669</v>
      </c>
      <c r="I4" t="inlineStr">
        <is>
          <t>-4996.86</t>
        </is>
      </c>
      <c r="J4" s="8" t="n">
        <v>-2.210031165774313</v>
      </c>
      <c r="K4" t="inlineStr">
        <is>
          <t>4129.53</t>
        </is>
      </c>
      <c r="L4" s="8" t="n">
        <v>-0.6029298076923078</v>
      </c>
      <c r="M4" t="inlineStr">
        <is>
          <t>10400.00</t>
        </is>
      </c>
      <c r="N4" t="inlineStr">
        <is>
          <t>2640.30</t>
        </is>
      </c>
      <c r="O4" t="inlineStr">
        <is>
          <t>9716.94</t>
        </is>
      </c>
      <c r="P4" t="inlineStr">
        <is>
          <t>11500.00</t>
        </is>
      </c>
      <c r="Q4" t="inlineStr">
        <is>
          <t>6813.10</t>
        </is>
      </c>
      <c r="R4" t="inlineStr">
        <is>
          <t>9992.58</t>
        </is>
      </c>
      <c r="S4" t="inlineStr">
        <is>
          <t>21600.00</t>
        </is>
      </c>
    </row>
    <row r="5">
      <c r="A5" t="inlineStr">
        <is>
          <t>*投资活动产生的现金流量净额</t>
        </is>
      </c>
      <c r="B5" t="inlineStr">
        <is>
          <t>-1224.50</t>
        </is>
      </c>
      <c r="C5" t="inlineStr">
        <is>
          <t>37500.00</t>
        </is>
      </c>
      <c r="D5" s="8" t="n">
        <v>14.04756271528479</v>
      </c>
      <c r="E5" t="inlineStr">
        <is>
          <t>-2874.10</t>
        </is>
      </c>
      <c r="F5" s="8" t="n">
        <v>-4.665372257593976</v>
      </c>
      <c r="G5" t="inlineStr">
        <is>
          <t>-507.31</t>
        </is>
      </c>
      <c r="H5" s="8" t="n">
        <v>0.9799482213438735</v>
      </c>
      <c r="I5" t="inlineStr">
        <is>
          <t>-25300.00</t>
        </is>
      </c>
      <c r="J5" s="8" t="n">
        <v>-4.754027819473632</v>
      </c>
      <c r="K5" t="inlineStr">
        <is>
          <t>-4396.92</t>
        </is>
      </c>
      <c r="L5" s="8" t="n">
        <v>-2.071826292293398</v>
      </c>
      <c r="M5" t="inlineStr">
        <is>
          <t>-1431.37</t>
        </is>
      </c>
      <c r="N5" t="inlineStr">
        <is>
          <t>-20600.00</t>
        </is>
      </c>
      <c r="O5" t="inlineStr">
        <is>
          <t>-10300.00</t>
        </is>
      </c>
      <c r="P5" t="inlineStr">
        <is>
          <t>-410.66</t>
        </is>
      </c>
      <c r="Q5" t="inlineStr">
        <is>
          <t>-715.92</t>
        </is>
      </c>
      <c r="R5" t="inlineStr">
        <is>
          <t>35800.00</t>
        </is>
      </c>
      <c r="S5" t="inlineStr">
        <is>
          <t>2324.12</t>
        </is>
      </c>
    </row>
    <row r="6">
      <c r="A6" t="inlineStr">
        <is>
          <t>*筹资活动产生的现金流量净额</t>
        </is>
      </c>
      <c r="B6" t="inlineStr">
        <is>
          <t>--</t>
        </is>
      </c>
      <c r="C6" t="inlineStr">
        <is>
          <t>-800.00</t>
        </is>
      </c>
      <c r="D6" s="5" t="n">
        <v>0.1116539892288046</v>
      </c>
      <c r="E6" t="inlineStr">
        <is>
          <t>-900.55</t>
        </is>
      </c>
      <c r="F6" s="8" t="n">
        <v>0.717361897916974</v>
      </c>
      <c r="G6" t="inlineStr">
        <is>
          <t>-3186.23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--</t>
        </is>
      </c>
      <c r="L6" t="inlineStr">
        <is>
          <t>--</t>
        </is>
      </c>
      <c r="M6" t="inlineStr">
        <is>
          <t>-38800.00</t>
        </is>
      </c>
      <c r="N6" t="inlineStr">
        <is>
          <t>-1193.11</t>
        </is>
      </c>
      <c r="O6" t="inlineStr">
        <is>
          <t>-6388.51</t>
        </is>
      </c>
      <c r="P6" t="inlineStr">
        <is>
          <t>-2214.09</t>
        </is>
      </c>
      <c r="Q6" t="inlineStr">
        <is>
          <t>7.60</t>
        </is>
      </c>
      <c r="R6" t="inlineStr">
        <is>
          <t>1001.62</t>
        </is>
      </c>
      <c r="S6" t="inlineStr">
        <is>
          <t>-11000.00</t>
        </is>
      </c>
    </row>
    <row r="7">
      <c r="A7" t="inlineStr">
        <is>
          <t>*期末现金及现金等价物余额</t>
        </is>
      </c>
      <c r="B7" t="inlineStr">
        <is>
          <t>57600.00</t>
        </is>
      </c>
      <c r="C7" t="inlineStr">
        <is>
          <t>54400.00</t>
        </is>
      </c>
      <c r="D7" s="8" t="n">
        <v>5.08653622384132</v>
      </c>
      <c r="E7" t="inlineStr">
        <is>
          <t>8937.76</t>
        </is>
      </c>
      <c r="F7" s="8" t="n">
        <v>2.156780124960707</v>
      </c>
      <c r="G7" t="inlineStr">
        <is>
          <t>2831.29</t>
        </is>
      </c>
      <c r="H7" s="5" t="n">
        <v>-0.02638230267433752</v>
      </c>
      <c r="I7" t="inlineStr">
        <is>
          <t>2908.01</t>
        </is>
      </c>
      <c r="J7" s="8" t="n">
        <v>-0.9124093373493976</v>
      </c>
      <c r="K7" t="inlineStr">
        <is>
          <t>33200.00</t>
        </is>
      </c>
      <c r="L7" s="5" t="n">
        <v>-0.005988023952095809</v>
      </c>
      <c r="M7" t="inlineStr">
        <is>
          <t>33400.00</t>
        </is>
      </c>
      <c r="N7" t="inlineStr">
        <is>
          <t>63300.00</t>
        </is>
      </c>
      <c r="O7" t="inlineStr">
        <is>
          <t>82400.00</t>
        </is>
      </c>
      <c r="P7" t="inlineStr">
        <is>
          <t>89399.99</t>
        </is>
      </c>
      <c r="Q7" t="inlineStr">
        <is>
          <t>80600.01</t>
        </is>
      </c>
      <c r="R7" t="inlineStr">
        <is>
          <t>74500.00</t>
        </is>
      </c>
      <c r="S7" t="inlineStr">
        <is>
          <t>27700.00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21400.00</t>
        </is>
      </c>
      <c r="C10" t="inlineStr">
        <is>
          <t>41000.00</t>
        </is>
      </c>
      <c r="D10" s="9" t="n">
        <v>0.2893081761006289</v>
      </c>
      <c r="E10" t="inlineStr">
        <is>
          <t>31800.00</t>
        </is>
      </c>
      <c r="F10" s="5" t="n">
        <v>-0.224390243902439</v>
      </c>
      <c r="G10" t="inlineStr">
        <is>
          <t>41000.00</t>
        </is>
      </c>
      <c r="H10" s="5" t="n">
        <v>-0.1067538126361656</v>
      </c>
      <c r="I10" t="inlineStr">
        <is>
          <t>45900.00</t>
        </is>
      </c>
      <c r="J10" s="9" t="n">
        <v>0.3039772727272727</v>
      </c>
      <c r="K10" t="inlineStr">
        <is>
          <t>35200.00</t>
        </is>
      </c>
      <c r="L10" s="5" t="n">
        <v>-0.08808290155440414</v>
      </c>
      <c r="M10" t="inlineStr">
        <is>
          <t>38600.00</t>
        </is>
      </c>
      <c r="N10" t="inlineStr">
        <is>
          <t>42900.00</t>
        </is>
      </c>
      <c r="O10" t="inlineStr">
        <is>
          <t>41700.00</t>
        </is>
      </c>
      <c r="P10" t="inlineStr">
        <is>
          <t>45900.00</t>
        </is>
      </c>
      <c r="Q10" t="inlineStr">
        <is>
          <t>46700.00</t>
        </is>
      </c>
      <c r="R10" t="inlineStr">
        <is>
          <t>51400.00</t>
        </is>
      </c>
      <c r="S10" t="inlineStr">
        <is>
          <t>66100.00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58.19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12.33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165.38</t>
        </is>
      </c>
      <c r="C12" t="inlineStr">
        <is>
          <t>373.21</t>
        </is>
      </c>
      <c r="D12" s="8" t="n">
        <v>-0.9376150254832115</v>
      </c>
      <c r="E12" t="inlineStr">
        <is>
          <t>5982.37</t>
        </is>
      </c>
      <c r="F12" s="8" t="n">
        <v>0.5508010161758606</v>
      </c>
      <c r="G12" t="inlineStr">
        <is>
          <t>3857.60</t>
        </is>
      </c>
      <c r="H12" s="8" t="n">
        <v>21.42660310447067</v>
      </c>
      <c r="I12" t="inlineStr">
        <is>
          <t>172.01</t>
        </is>
      </c>
      <c r="J12" s="9" t="n">
        <v>0.4792741658066735</v>
      </c>
      <c r="K12" t="inlineStr">
        <is>
          <t>116.28</t>
        </is>
      </c>
      <c r="L12" s="8" t="n">
        <v>-0.9799590839915686</v>
      </c>
      <c r="M12" t="inlineStr">
        <is>
          <t>5802.13</t>
        </is>
      </c>
      <c r="N12" t="inlineStr">
        <is>
          <t>1561.20</t>
        </is>
      </c>
      <c r="O12" t="inlineStr">
        <is>
          <t>1316.18</t>
        </is>
      </c>
      <c r="P12" t="inlineStr">
        <is>
          <t>3077.33</t>
        </is>
      </c>
      <c r="Q12" t="inlineStr">
        <is>
          <t>2257.92</t>
        </is>
      </c>
      <c r="R12" t="inlineStr">
        <is>
          <t>1058.81</t>
        </is>
      </c>
      <c r="S12" t="inlineStr">
        <is>
          <t>6583.04</t>
        </is>
      </c>
    </row>
    <row r="13">
      <c r="A13" t="inlineStr">
        <is>
          <t>经营活动现金流入小计</t>
        </is>
      </c>
      <c r="B13" t="inlineStr">
        <is>
          <t>21500.00</t>
        </is>
      </c>
      <c r="C13" t="inlineStr">
        <is>
          <t>41300.00</t>
        </is>
      </c>
      <c r="D13" s="5" t="n">
        <v>0.09259259259259259</v>
      </c>
      <c r="E13" t="inlineStr">
        <is>
          <t>37800.00</t>
        </is>
      </c>
      <c r="F13" s="5" t="n">
        <v>-0.1581291759465479</v>
      </c>
      <c r="G13" t="inlineStr">
        <is>
          <t>44900.00</t>
        </is>
      </c>
      <c r="H13" s="5" t="n">
        <v>-0.02603036876355748</v>
      </c>
      <c r="I13" t="inlineStr">
        <is>
          <t>46100.00</t>
        </is>
      </c>
      <c r="J13" s="9" t="n">
        <v>0.3059490084985836</v>
      </c>
      <c r="K13" t="inlineStr">
        <is>
          <t>35300.00</t>
        </is>
      </c>
      <c r="L13" s="5" t="n">
        <v>-0.2049549549549549</v>
      </c>
      <c r="M13" t="inlineStr">
        <is>
          <t>44400.00</t>
        </is>
      </c>
      <c r="N13" t="inlineStr">
        <is>
          <t>44500.00</t>
        </is>
      </c>
      <c r="O13" t="inlineStr">
        <is>
          <t>43100.00</t>
        </is>
      </c>
      <c r="P13" t="inlineStr">
        <is>
          <t>49000.00</t>
        </is>
      </c>
      <c r="Q13" t="inlineStr">
        <is>
          <t>49000.00</t>
        </is>
      </c>
      <c r="R13" t="inlineStr">
        <is>
          <t>52500.00</t>
        </is>
      </c>
      <c r="S13" t="inlineStr">
        <is>
          <t>72700.00</t>
        </is>
      </c>
    </row>
    <row r="14">
      <c r="A14" t="inlineStr">
        <is>
          <t>购买商品、接受劳务支付的现金</t>
        </is>
      </c>
      <c r="B14" t="inlineStr">
        <is>
          <t>11600.00</t>
        </is>
      </c>
      <c r="C14" t="inlineStr">
        <is>
          <t>23500.00</t>
        </is>
      </c>
      <c r="D14" s="5" t="n">
        <v>0.1928934010152284</v>
      </c>
      <c r="E14" t="inlineStr">
        <is>
          <t>19700.00</t>
        </is>
      </c>
      <c r="F14" s="9" t="n">
        <v>-0.3540983606557377</v>
      </c>
      <c r="G14" t="inlineStr">
        <is>
          <t>30500.00</t>
        </is>
      </c>
      <c r="H14" s="5" t="n">
        <v>-0.2431761786600496</v>
      </c>
      <c r="I14" t="inlineStr">
        <is>
          <t>40300.00</t>
        </is>
      </c>
      <c r="J14" s="8" t="n">
        <v>0.8571428571428571</v>
      </c>
      <c r="K14" t="inlineStr">
        <is>
          <t>21700.00</t>
        </is>
      </c>
      <c r="L14" s="5" t="n">
        <v>0.02843601895734597</v>
      </c>
      <c r="M14" t="inlineStr">
        <is>
          <t>21100.00</t>
        </is>
      </c>
      <c r="N14" t="inlineStr">
        <is>
          <t>27000.00</t>
        </is>
      </c>
      <c r="O14" t="inlineStr">
        <is>
          <t>24300.00</t>
        </is>
      </c>
      <c r="P14" t="inlineStr">
        <is>
          <t>28600.00</t>
        </is>
      </c>
      <c r="Q14" t="inlineStr">
        <is>
          <t>29800.00</t>
        </is>
      </c>
      <c r="R14" t="inlineStr">
        <is>
          <t>30700.00</t>
        </is>
      </c>
      <c r="S14" t="inlineStr">
        <is>
          <t>40600.00</t>
        </is>
      </c>
    </row>
    <row r="15">
      <c r="A15" t="inlineStr">
        <is>
          <t>支付给职工以及为职工支付的现金</t>
        </is>
      </c>
      <c r="B15" t="inlineStr">
        <is>
          <t>2419.62</t>
        </is>
      </c>
      <c r="C15" t="inlineStr">
        <is>
          <t>4263.97</t>
        </is>
      </c>
      <c r="D15" s="9" t="n">
        <v>0.3069239257034268</v>
      </c>
      <c r="E15" t="inlineStr">
        <is>
          <t>3262.60</t>
        </is>
      </c>
      <c r="F15" s="5" t="n">
        <v>-0.1238731541479474</v>
      </c>
      <c r="G15" t="inlineStr">
        <is>
          <t>3723.89</t>
        </is>
      </c>
      <c r="H15" s="5" t="n">
        <v>0.06483565188796585</v>
      </c>
      <c r="I15" t="inlineStr">
        <is>
          <t>3497.15</t>
        </is>
      </c>
      <c r="J15" s="5" t="n">
        <v>-0.1741857329407125</v>
      </c>
      <c r="K15" t="inlineStr">
        <is>
          <t>4234.79</t>
        </is>
      </c>
      <c r="L15" s="5" t="n">
        <v>0.01387169757113605</v>
      </c>
      <c r="M15" t="inlineStr">
        <is>
          <t>4176.85</t>
        </is>
      </c>
      <c r="N15" t="inlineStr">
        <is>
          <t>3861.56</t>
        </is>
      </c>
      <c r="O15" t="inlineStr">
        <is>
          <t>3799.12</t>
        </is>
      </c>
      <c r="P15" t="inlineStr">
        <is>
          <t>2533.89</t>
        </is>
      </c>
      <c r="Q15" t="inlineStr">
        <is>
          <t>3639.45</t>
        </is>
      </c>
      <c r="R15" t="inlineStr">
        <is>
          <t>3323.04</t>
        </is>
      </c>
      <c r="S15" t="inlineStr">
        <is>
          <t>2679.67</t>
        </is>
      </c>
    </row>
    <row r="16">
      <c r="A16" t="inlineStr">
        <is>
          <t>支付的各项税费</t>
        </is>
      </c>
      <c r="B16" t="inlineStr">
        <is>
          <t>1504.75</t>
        </is>
      </c>
      <c r="C16" t="inlineStr">
        <is>
          <t>1680.72</t>
        </is>
      </c>
      <c r="D16" s="5" t="n">
        <v>-0.1939224770510201</v>
      </c>
      <c r="E16" t="inlineStr">
        <is>
          <t>2085.06</t>
        </is>
      </c>
      <c r="F16" s="9" t="n">
        <v>-0.3483596950973682</v>
      </c>
      <c r="G16" t="inlineStr">
        <is>
          <t>3199.71</t>
        </is>
      </c>
      <c r="H16" s="5" t="n">
        <v>0.0900273894203254</v>
      </c>
      <c r="I16" t="inlineStr">
        <is>
          <t>2935.44</t>
        </is>
      </c>
      <c r="J16" s="5" t="n">
        <v>0.07279671082686159</v>
      </c>
      <c r="K16" t="inlineStr">
        <is>
          <t>2736.25</t>
        </is>
      </c>
      <c r="L16" s="5" t="n">
        <v>-0.2105908487681034</v>
      </c>
      <c r="M16" t="inlineStr">
        <is>
          <t>3466.20</t>
        </is>
      </c>
      <c r="N16" t="inlineStr">
        <is>
          <t>3994.29</t>
        </is>
      </c>
      <c r="O16" t="inlineStr">
        <is>
          <t>3685.53</t>
        </is>
      </c>
      <c r="P16" t="inlineStr">
        <is>
          <t>4610.00</t>
        </is>
      </c>
      <c r="Q16" t="inlineStr">
        <is>
          <t>5986.20</t>
        </is>
      </c>
      <c r="R16" t="inlineStr">
        <is>
          <t>5979.50</t>
        </is>
      </c>
      <c r="S16" t="inlineStr">
        <is>
          <t>5534.52</t>
        </is>
      </c>
    </row>
    <row r="17">
      <c r="A17" t="inlineStr">
        <is>
          <t>支付其他与经营活动有关的现金</t>
        </is>
      </c>
      <c r="B17" t="inlineStr">
        <is>
          <t>1641.62</t>
        </is>
      </c>
      <c r="C17" t="inlineStr">
        <is>
          <t>3076.95</t>
        </is>
      </c>
      <c r="D17" s="5" t="n">
        <v>0.08507216887481434</v>
      </c>
      <c r="E17" t="inlineStr">
        <is>
          <t>2835.71</t>
        </is>
      </c>
      <c r="F17" s="9" t="n">
        <v>-0.2634672526285168</v>
      </c>
      <c r="G17" t="inlineStr">
        <is>
          <t>3850.08</t>
        </is>
      </c>
      <c r="H17" s="5" t="n">
        <v>-0.1218464107073209</v>
      </c>
      <c r="I17" t="inlineStr">
        <is>
          <t>4384.29</t>
        </is>
      </c>
      <c r="J17" s="8" t="n">
        <v>0.736696375519905</v>
      </c>
      <c r="K17" t="inlineStr">
        <is>
          <t>2524.50</t>
        </is>
      </c>
      <c r="L17" s="8" t="n">
        <v>-0.5121277183733339</v>
      </c>
      <c r="M17" t="inlineStr">
        <is>
          <t>5174.51</t>
        </is>
      </c>
      <c r="N17" t="inlineStr">
        <is>
          <t>6924.79</t>
        </is>
      </c>
      <c r="O17" t="inlineStr">
        <is>
          <t>1552.79</t>
        </is>
      </c>
      <c r="P17" t="inlineStr">
        <is>
          <t>1849.18</t>
        </is>
      </c>
      <c r="Q17" t="inlineStr">
        <is>
          <t>2727.27</t>
        </is>
      </c>
      <c r="R17" t="inlineStr">
        <is>
          <t>2463.63</t>
        </is>
      </c>
      <c r="S17" t="inlineStr">
        <is>
          <t>2215.98</t>
        </is>
      </c>
    </row>
    <row r="18">
      <c r="A18" t="inlineStr">
        <is>
          <t>经营活动现金流出小计</t>
        </is>
      </c>
      <c r="B18" t="inlineStr">
        <is>
          <t>17100.00</t>
        </is>
      </c>
      <c r="C18" t="inlineStr">
        <is>
          <t>32500.00</t>
        </is>
      </c>
      <c r="D18" s="5" t="n">
        <v>0.1648745519713262</v>
      </c>
      <c r="E18" t="inlineStr">
        <is>
          <t>27900.00</t>
        </is>
      </c>
      <c r="F18" s="9" t="n">
        <v>-0.324455205811138</v>
      </c>
      <c r="G18" t="inlineStr">
        <is>
          <t>41300.00</t>
        </is>
      </c>
      <c r="H18" s="5" t="n">
        <v>-0.1917808219178082</v>
      </c>
      <c r="I18" t="inlineStr">
        <is>
          <t>51100.00</t>
        </is>
      </c>
      <c r="J18" s="8" t="n">
        <v>0.6378205128205128</v>
      </c>
      <c r="K18" t="inlineStr">
        <is>
          <t>31200.00</t>
        </is>
      </c>
      <c r="L18" s="5" t="n">
        <v>-0.07964601769911504</v>
      </c>
      <c r="M18" t="inlineStr">
        <is>
          <t>33900.00</t>
        </is>
      </c>
      <c r="N18" t="inlineStr">
        <is>
          <t>41800.00</t>
        </is>
      </c>
      <c r="O18" t="inlineStr">
        <is>
          <t>33300.00</t>
        </is>
      </c>
      <c r="P18" t="inlineStr">
        <is>
          <t>37600.00</t>
        </is>
      </c>
      <c r="Q18" t="inlineStr">
        <is>
          <t>42100.00</t>
        </is>
      </c>
      <c r="R18" t="inlineStr">
        <is>
          <t>42500.00</t>
        </is>
      </c>
      <c r="S18" t="inlineStr">
        <is>
          <t>51100.00</t>
        </is>
      </c>
    </row>
    <row r="19">
      <c r="A19" t="inlineStr">
        <is>
          <t>经营活动产生的现金流量净额</t>
        </is>
      </c>
      <c r="B19" t="inlineStr">
        <is>
          <t>4411.74</t>
        </is>
      </c>
      <c r="C19" t="inlineStr">
        <is>
          <t>8791.91</t>
        </is>
      </c>
      <c r="D19" s="5" t="n">
        <v>-0.1102314312547566</v>
      </c>
      <c r="E19" t="inlineStr">
        <is>
          <t>9881.12</t>
        </is>
      </c>
      <c r="F19" s="8" t="n">
        <v>1.731998639685248</v>
      </c>
      <c r="G19" t="inlineStr">
        <is>
          <t>3616.81</t>
        </is>
      </c>
      <c r="H19" s="8" t="n">
        <v>1.723816556797669</v>
      </c>
      <c r="I19" t="inlineStr">
        <is>
          <t>-4996.86</t>
        </is>
      </c>
      <c r="J19" s="8" t="n">
        <v>-2.210031165774313</v>
      </c>
      <c r="K19" t="inlineStr">
        <is>
          <t>4129.53</t>
        </is>
      </c>
      <c r="L19" s="8" t="n">
        <v>-0.6029298076923078</v>
      </c>
      <c r="M19" t="inlineStr">
        <is>
          <t>10400.00</t>
        </is>
      </c>
      <c r="N19" t="inlineStr">
        <is>
          <t>2640.30</t>
        </is>
      </c>
      <c r="O19" t="inlineStr">
        <is>
          <t>9716.94</t>
        </is>
      </c>
      <c r="P19" t="inlineStr">
        <is>
          <t>11500.00</t>
        </is>
      </c>
      <c r="Q19" t="inlineStr">
        <is>
          <t>6813.10</t>
        </is>
      </c>
      <c r="R19" t="inlineStr">
        <is>
          <t>9992.58</t>
        </is>
      </c>
      <c r="S19" t="inlineStr">
        <is>
          <t>21600.00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36900.00</t>
        </is>
      </c>
      <c r="S21" t="inlineStr">
        <is>
          <t>1265.00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4.41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4.09</t>
        </is>
      </c>
      <c r="C23" t="inlineStr">
        <is>
          <t>42.75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  <c r="S23" t="inlineStr">
        <is>
          <t>1271.85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43800.00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65000.00</t>
        </is>
      </c>
      <c r="J24" s="9" t="n">
        <v>-0.3545183714001986</v>
      </c>
      <c r="K24" t="inlineStr">
        <is>
          <t>100700.00</t>
        </is>
      </c>
      <c r="L24" s="8" t="n">
        <v>2.186708860759494</v>
      </c>
      <c r="M24" t="inlineStr">
        <is>
          <t>31600.00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4.09</t>
        </is>
      </c>
      <c r="C25" t="inlineStr">
        <is>
          <t>43900.00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65000.00</t>
        </is>
      </c>
      <c r="J25" s="9" t="n">
        <v>-0.3545183714001986</v>
      </c>
      <c r="K25" t="inlineStr">
        <is>
          <t>100700.00</t>
        </is>
      </c>
      <c r="L25" s="8" t="n">
        <v>2.186708860759494</v>
      </c>
      <c r="M25" t="inlineStr">
        <is>
          <t>31600.00</t>
        </is>
      </c>
      <c r="N25" t="inlineStr">
        <is>
          <t>--</t>
        </is>
      </c>
      <c r="O25" t="inlineStr">
        <is>
          <t>4.41</t>
        </is>
      </c>
      <c r="P25" t="inlineStr">
        <is>
          <t>--</t>
        </is>
      </c>
      <c r="Q25" t="inlineStr">
        <is>
          <t>--</t>
        </is>
      </c>
      <c r="R25" t="inlineStr">
        <is>
          <t>36900.00</t>
        </is>
      </c>
      <c r="S25" t="inlineStr">
        <is>
          <t>2536.85</t>
        </is>
      </c>
    </row>
    <row r="26">
      <c r="A26" t="inlineStr">
        <is>
          <t>购建固定资产、无形资产和其他长期资产支付的现金</t>
        </is>
      </c>
      <c r="B26" t="inlineStr">
        <is>
          <t>1228.59</t>
        </is>
      </c>
      <c r="C26" t="inlineStr">
        <is>
          <t>6366.14</t>
        </is>
      </c>
      <c r="D26" s="8" t="n">
        <v>1.215002957447549</v>
      </c>
      <c r="E26" t="inlineStr">
        <is>
          <t>2874.10</t>
        </is>
      </c>
      <c r="F26" s="8" t="n">
        <v>392.1737346101231</v>
      </c>
      <c r="G26" t="inlineStr">
        <is>
          <t>7.31</t>
        </is>
      </c>
      <c r="H26" s="8" t="n">
        <v>-0.8401486988847583</v>
      </c>
      <c r="I26" t="inlineStr">
        <is>
          <t>45.73</t>
        </is>
      </c>
      <c r="J26" s="8" t="n">
        <v>-0.7908529613537618</v>
      </c>
      <c r="K26" t="inlineStr">
        <is>
          <t>218.65</t>
        </is>
      </c>
      <c r="L26" s="8" t="n">
        <v>-0.8062987243090007</v>
      </c>
      <c r="M26" t="inlineStr">
        <is>
          <t>1128.80</t>
        </is>
      </c>
      <c r="N26" t="inlineStr">
        <is>
          <t>595.33</t>
        </is>
      </c>
      <c r="O26" t="inlineStr">
        <is>
          <t>329.75</t>
        </is>
      </c>
      <c r="P26" t="inlineStr">
        <is>
          <t>410.66</t>
        </is>
      </c>
      <c r="Q26" t="inlineStr">
        <is>
          <t>715.92</t>
        </is>
      </c>
      <c r="R26" t="inlineStr">
        <is>
          <t>1067.49</t>
        </is>
      </c>
      <c r="S26" t="inlineStr">
        <is>
          <t>212.74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752.57</t>
        </is>
      </c>
      <c r="N27" t="inlineStr">
        <is>
          <t>20000.00</t>
        </is>
      </c>
      <c r="O27" t="inlineStr">
        <is>
          <t>10000.00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  <c r="S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500.00</t>
        </is>
      </c>
      <c r="H28" s="8" t="n">
        <v>-0.9944567633639952</v>
      </c>
      <c r="I28" t="inlineStr">
        <is>
          <t>90200.01</t>
        </is>
      </c>
      <c r="J28" s="5" t="n">
        <v>-0.1401333651096283</v>
      </c>
      <c r="K28" t="inlineStr">
        <is>
          <t>104900.00</t>
        </is>
      </c>
      <c r="L28" s="8" t="n">
        <v>2.372990353697749</v>
      </c>
      <c r="M28" t="inlineStr">
        <is>
          <t>31100.00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1228.59</t>
        </is>
      </c>
      <c r="C29" t="inlineStr">
        <is>
          <t>6366.14</t>
        </is>
      </c>
      <c r="D29" s="8" t="n">
        <v>1.215002957447549</v>
      </c>
      <c r="E29" t="inlineStr">
        <is>
          <t>2874.10</t>
        </is>
      </c>
      <c r="F29" s="8" t="n">
        <v>4.665372257593976</v>
      </c>
      <c r="G29" t="inlineStr">
        <is>
          <t>507.31</t>
        </is>
      </c>
      <c r="H29" s="8" t="n">
        <v>-0.9943819490586933</v>
      </c>
      <c r="I29" t="inlineStr">
        <is>
          <t>90300.00</t>
        </is>
      </c>
      <c r="J29" s="5" t="n">
        <v>-0.1408182683158896</v>
      </c>
      <c r="K29" t="inlineStr">
        <is>
          <t>105100.00</t>
        </is>
      </c>
      <c r="L29" s="8" t="n">
        <v>2.184848484848485</v>
      </c>
      <c r="M29" t="inlineStr">
        <is>
          <t>33000.00</t>
        </is>
      </c>
      <c r="N29" t="inlineStr">
        <is>
          <t>20600.00</t>
        </is>
      </c>
      <c r="O29" t="inlineStr">
        <is>
          <t>10300.00</t>
        </is>
      </c>
      <c r="P29" t="inlineStr">
        <is>
          <t>410.66</t>
        </is>
      </c>
      <c r="Q29" t="inlineStr">
        <is>
          <t>715.92</t>
        </is>
      </c>
      <c r="R29" t="inlineStr">
        <is>
          <t>1067.49</t>
        </is>
      </c>
      <c r="S29" t="inlineStr">
        <is>
          <t>212.74</t>
        </is>
      </c>
    </row>
    <row r="30">
      <c r="A30" t="inlineStr">
        <is>
          <t>投资活动产生的现金流量净额</t>
        </is>
      </c>
      <c r="B30" t="inlineStr">
        <is>
          <t>-1224.50</t>
        </is>
      </c>
      <c r="C30" t="inlineStr">
        <is>
          <t>37500.00</t>
        </is>
      </c>
      <c r="D30" s="8" t="n">
        <v>14.04756271528479</v>
      </c>
      <c r="E30" t="inlineStr">
        <is>
          <t>-2874.10</t>
        </is>
      </c>
      <c r="F30" s="8" t="n">
        <v>-4.665372257593976</v>
      </c>
      <c r="G30" t="inlineStr">
        <is>
          <t>-507.31</t>
        </is>
      </c>
      <c r="H30" s="8" t="n">
        <v>0.9799482213438735</v>
      </c>
      <c r="I30" t="inlineStr">
        <is>
          <t>-25300.00</t>
        </is>
      </c>
      <c r="J30" s="8" t="n">
        <v>-4.754027819473632</v>
      </c>
      <c r="K30" t="inlineStr">
        <is>
          <t>-4396.92</t>
        </is>
      </c>
      <c r="L30" s="8" t="n">
        <v>-2.071826292293398</v>
      </c>
      <c r="M30" t="inlineStr">
        <is>
          <t>-1431.37</t>
        </is>
      </c>
      <c r="N30" t="inlineStr">
        <is>
          <t>-20600.00</t>
        </is>
      </c>
      <c r="O30" t="inlineStr">
        <is>
          <t>-10300.00</t>
        </is>
      </c>
      <c r="P30" t="inlineStr">
        <is>
          <t>-410.66</t>
        </is>
      </c>
      <c r="Q30" t="inlineStr">
        <is>
          <t>-715.92</t>
        </is>
      </c>
      <c r="R30" t="inlineStr">
        <is>
          <t>35800.00</t>
        </is>
      </c>
      <c r="S30" t="inlineStr">
        <is>
          <t>2324.12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取得借款收到的现金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10000.00</t>
        </is>
      </c>
      <c r="O33" t="inlineStr">
        <is>
          <t>9200.00</t>
        </is>
      </c>
      <c r="P33" t="inlineStr">
        <is>
          <t>14000.00</t>
        </is>
      </c>
      <c r="Q33" t="inlineStr">
        <is>
          <t>12000.00</t>
        </is>
      </c>
      <c r="R33" t="inlineStr">
        <is>
          <t>10000.00</t>
        </is>
      </c>
      <c r="S33" t="inlineStr">
        <is>
          <t>8300.00</t>
        </is>
      </c>
    </row>
    <row r="34">
      <c r="A34" t="inlineStr">
        <is>
          <t>收到其他与筹资活动有关的现金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10000.00</t>
        </is>
      </c>
      <c r="L34" s="8" t="n">
        <v>-0.5918367346938775</v>
      </c>
      <c r="M34" t="inlineStr">
        <is>
          <t>24500.00</t>
        </is>
      </c>
      <c r="N34" t="inlineStr">
        <is>
          <t>--</t>
        </is>
      </c>
      <c r="O34" t="inlineStr">
        <is>
          <t>61.87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筹资活动现金流入小计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10000.00</t>
        </is>
      </c>
      <c r="L35" s="8" t="n">
        <v>-0.5918367346938775</v>
      </c>
      <c r="M35" t="inlineStr">
        <is>
          <t>24500.00</t>
        </is>
      </c>
      <c r="N35" t="inlineStr">
        <is>
          <t>10000.00</t>
        </is>
      </c>
      <c r="O35" t="inlineStr">
        <is>
          <t>9261.87</t>
        </is>
      </c>
      <c r="P35" t="inlineStr">
        <is>
          <t>14000.00</t>
        </is>
      </c>
      <c r="Q35" t="inlineStr">
        <is>
          <t>12000.00</t>
        </is>
      </c>
      <c r="R35" t="inlineStr">
        <is>
          <t>10000.00</t>
        </is>
      </c>
      <c r="S35" t="inlineStr">
        <is>
          <t>8300.00</t>
        </is>
      </c>
    </row>
    <row r="36">
      <c r="A36" t="inlineStr">
        <is>
          <t>偿还债务支付的现金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10000.00</t>
        </is>
      </c>
      <c r="N36" t="inlineStr">
        <is>
          <t>9200.00</t>
        </is>
      </c>
      <c r="O36" t="inlineStr">
        <is>
          <t>14000.00</t>
        </is>
      </c>
      <c r="P36" t="inlineStr">
        <is>
          <t>12000.00</t>
        </is>
      </c>
      <c r="Q36" t="inlineStr">
        <is>
          <t>10000.00</t>
        </is>
      </c>
      <c r="R36" t="inlineStr">
        <is>
          <t>8300.00</t>
        </is>
      </c>
      <c r="S36" t="inlineStr">
        <is>
          <t>11500.00</t>
        </is>
      </c>
    </row>
    <row r="37">
      <c r="A37" t="inlineStr">
        <is>
          <t>分配股利、利润或偿付利息支付的现金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28900.00</t>
        </is>
      </c>
      <c r="N37" t="inlineStr">
        <is>
          <t>1993.11</t>
        </is>
      </c>
      <c r="O37" t="inlineStr">
        <is>
          <t>1650.38</t>
        </is>
      </c>
      <c r="P37" t="inlineStr">
        <is>
          <t>4214.09</t>
        </is>
      </c>
      <c r="Q37" t="inlineStr">
        <is>
          <t>1992.40</t>
        </is>
      </c>
      <c r="R37" t="inlineStr">
        <is>
          <t>698.38</t>
        </is>
      </c>
      <c r="S37" t="inlineStr">
        <is>
          <t>7798.28</t>
        </is>
      </c>
    </row>
    <row r="38">
      <c r="A38" t="inlineStr">
        <is>
          <t>其中：子公司支付给少数股东的股利、利润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28500.00</t>
        </is>
      </c>
      <c r="N38" t="inlineStr">
        <is>
          <t>1000.00</t>
        </is>
      </c>
      <c r="O38" t="inlineStr">
        <is>
          <t>--</t>
        </is>
      </c>
      <c r="P38" t="inlineStr">
        <is>
          <t>3466.76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支付其他与筹资活动有关的现金</t>
        </is>
      </c>
      <c r="B39" t="inlineStr">
        <is>
          <t>--</t>
        </is>
      </c>
      <c r="C39" t="inlineStr">
        <is>
          <t>800.00</t>
        </is>
      </c>
      <c r="D39" s="5" t="n">
        <v>-0.1116539892288046</v>
      </c>
      <c r="E39" t="inlineStr">
        <is>
          <t>900.55</t>
        </is>
      </c>
      <c r="F39" s="8" t="n">
        <v>-0.717361897916974</v>
      </c>
      <c r="G39" t="inlineStr">
        <is>
          <t>3186.23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10000.00</t>
        </is>
      </c>
      <c r="L39" s="8" t="n">
        <v>-0.5901639344262295</v>
      </c>
      <c r="M39" t="inlineStr">
        <is>
          <t>24400.00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筹资活动现金流出小计</t>
        </is>
      </c>
      <c r="B40" t="inlineStr">
        <is>
          <t>--</t>
        </is>
      </c>
      <c r="C40" t="inlineStr">
        <is>
          <t>800.00</t>
        </is>
      </c>
      <c r="D40" s="5" t="n">
        <v>-0.1116539892288046</v>
      </c>
      <c r="E40" t="inlineStr">
        <is>
          <t>900.55</t>
        </is>
      </c>
      <c r="F40" s="8" t="n">
        <v>-0.717361897916974</v>
      </c>
      <c r="G40" t="inlineStr">
        <is>
          <t>3186.23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10000.00</t>
        </is>
      </c>
      <c r="L40" s="8" t="n">
        <v>-0.8420221169036335</v>
      </c>
      <c r="M40" t="inlineStr">
        <is>
          <t>63300.00</t>
        </is>
      </c>
      <c r="N40" t="inlineStr">
        <is>
          <t>11200.00</t>
        </is>
      </c>
      <c r="O40" t="inlineStr">
        <is>
          <t>15700.00</t>
        </is>
      </c>
      <c r="P40" t="inlineStr">
        <is>
          <t>16200.00</t>
        </is>
      </c>
      <c r="Q40" t="inlineStr">
        <is>
          <t>12000.00</t>
        </is>
      </c>
      <c r="R40" t="inlineStr">
        <is>
          <t>8998.38</t>
        </is>
      </c>
      <c r="S40" t="inlineStr">
        <is>
          <t>19300.00</t>
        </is>
      </c>
    </row>
    <row r="41">
      <c r="A41" t="inlineStr">
        <is>
          <t>筹资活动产生的现金流量净额</t>
        </is>
      </c>
      <c r="B41" t="inlineStr">
        <is>
          <t>--</t>
        </is>
      </c>
      <c r="C41" t="inlineStr">
        <is>
          <t>-800.00</t>
        </is>
      </c>
      <c r="D41" s="5" t="n">
        <v>0.1116539892288046</v>
      </c>
      <c r="E41" t="inlineStr">
        <is>
          <t>-900.55</t>
        </is>
      </c>
      <c r="F41" s="8" t="n">
        <v>0.717361897916974</v>
      </c>
      <c r="G41" t="inlineStr">
        <is>
          <t>-3186.23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-38800.00</t>
        </is>
      </c>
      <c r="N41" t="inlineStr">
        <is>
          <t>-1193.11</t>
        </is>
      </c>
      <c r="O41" t="inlineStr">
        <is>
          <t>-6388.51</t>
        </is>
      </c>
      <c r="P41" t="inlineStr">
        <is>
          <t>-2214.09</t>
        </is>
      </c>
      <c r="Q41" t="inlineStr">
        <is>
          <t>7.60</t>
        </is>
      </c>
      <c r="R41" t="inlineStr">
        <is>
          <t>1001.62</t>
        </is>
      </c>
      <c r="S41" t="inlineStr">
        <is>
          <t>-11000.00</t>
        </is>
      </c>
    </row>
    <row r="42">
      <c r="A42" t="inlineStr">
        <is>
          <t>四、汇率变动对现金及现金等价物的影响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五、现金及现金等价物净增加额</t>
        </is>
      </c>
      <c r="B43" t="inlineStr">
        <is>
          <t>3187.23</t>
        </is>
      </c>
      <c r="C43" t="inlineStr">
        <is>
          <t>45500.00</t>
        </is>
      </c>
      <c r="D43" s="8" t="n">
        <v>6.45111332733969</v>
      </c>
      <c r="E43" t="inlineStr">
        <is>
          <t>6106.47</t>
        </is>
      </c>
      <c r="F43" s="8" t="n">
        <v>80.59423879040668</v>
      </c>
      <c r="G43" t="inlineStr">
        <is>
          <t>-76.72</t>
        </is>
      </c>
      <c r="H43" s="8" t="n">
        <v>0.9974679867986799</v>
      </c>
      <c r="I43" t="inlineStr">
        <is>
          <t>-30300.00</t>
        </is>
      </c>
      <c r="J43" s="8" t="n">
        <v>-112.3176259396387</v>
      </c>
      <c r="K43" t="inlineStr">
        <is>
          <t>-267.39</t>
        </is>
      </c>
      <c r="L43" s="8" t="n">
        <v>0.9910271812080537</v>
      </c>
      <c r="M43" t="inlineStr">
        <is>
          <t>-29800.00</t>
        </is>
      </c>
      <c r="N43" t="inlineStr">
        <is>
          <t>-19100.00</t>
        </is>
      </c>
      <c r="O43" t="inlineStr">
        <is>
          <t>-6996.91</t>
        </is>
      </c>
      <c r="P43" t="inlineStr">
        <is>
          <t>8831.26</t>
        </is>
      </c>
      <c r="Q43" t="inlineStr">
        <is>
          <t>6104.78</t>
        </is>
      </c>
      <c r="R43" t="inlineStr">
        <is>
          <t>46800.00</t>
        </is>
      </c>
      <c r="S43" t="inlineStr">
        <is>
          <t>12900.00</t>
        </is>
      </c>
    </row>
    <row r="44">
      <c r="A44" t="inlineStr">
        <is>
          <t>加：期初现金及现金等价物余额</t>
        </is>
      </c>
      <c r="B44" t="inlineStr">
        <is>
          <t>54400.00</t>
        </is>
      </c>
      <c r="C44" t="inlineStr">
        <is>
          <t>8937.76</t>
        </is>
      </c>
      <c r="D44" s="8" t="n">
        <v>2.156780124960707</v>
      </c>
      <c r="E44" t="inlineStr">
        <is>
          <t>2831.29</t>
        </is>
      </c>
      <c r="F44" s="5" t="n">
        <v>-0.02638230267433752</v>
      </c>
      <c r="G44" t="inlineStr">
        <is>
          <t>2908.01</t>
        </is>
      </c>
      <c r="H44" s="8" t="n">
        <v>-0.9124093373493976</v>
      </c>
      <c r="I44" t="inlineStr">
        <is>
          <t>33200.00</t>
        </is>
      </c>
      <c r="J44" s="5" t="n">
        <v>-0.005988023952095809</v>
      </c>
      <c r="K44" t="inlineStr">
        <is>
          <t>33400.00</t>
        </is>
      </c>
      <c r="L44" s="9" t="n">
        <v>-0.4723538704581359</v>
      </c>
      <c r="M44" t="inlineStr">
        <is>
          <t>63300.00</t>
        </is>
      </c>
      <c r="N44" t="inlineStr">
        <is>
          <t>82400.00</t>
        </is>
      </c>
      <c r="O44" t="inlineStr">
        <is>
          <t>89399.99</t>
        </is>
      </c>
      <c r="P44" t="inlineStr">
        <is>
          <t>80600.01</t>
        </is>
      </c>
      <c r="Q44" t="inlineStr">
        <is>
          <t>74500.00</t>
        </is>
      </c>
      <c r="R44" t="inlineStr">
        <is>
          <t>27700.00</t>
        </is>
      </c>
      <c r="S44" t="inlineStr">
        <is>
          <t>14800.00</t>
        </is>
      </c>
    </row>
    <row r="45">
      <c r="A45" t="inlineStr">
        <is>
          <t>六、期末现金及现金等价物余额</t>
        </is>
      </c>
      <c r="B45" t="inlineStr">
        <is>
          <t>57600.00</t>
        </is>
      </c>
      <c r="C45" t="inlineStr">
        <is>
          <t>54400.00</t>
        </is>
      </c>
      <c r="D45" s="8" t="n">
        <v>5.08653622384132</v>
      </c>
      <c r="E45" t="inlineStr">
        <is>
          <t>8937.76</t>
        </is>
      </c>
      <c r="F45" s="8" t="n">
        <v>2.156780124960707</v>
      </c>
      <c r="G45" t="inlineStr">
        <is>
          <t>2831.29</t>
        </is>
      </c>
      <c r="H45" s="5" t="n">
        <v>-0.02638230267433752</v>
      </c>
      <c r="I45" t="inlineStr">
        <is>
          <t>2908.01</t>
        </is>
      </c>
      <c r="J45" s="8" t="n">
        <v>-0.9124093373493976</v>
      </c>
      <c r="K45" t="inlineStr">
        <is>
          <t>33200.00</t>
        </is>
      </c>
      <c r="L45" s="5" t="n">
        <v>-0.005988023952095809</v>
      </c>
      <c r="M45" t="inlineStr">
        <is>
          <t>33400.00</t>
        </is>
      </c>
      <c r="N45" t="inlineStr">
        <is>
          <t>63300.00</t>
        </is>
      </c>
      <c r="O45" t="inlineStr">
        <is>
          <t>82400.00</t>
        </is>
      </c>
      <c r="P45" t="inlineStr">
        <is>
          <t>89399.99</t>
        </is>
      </c>
      <c r="Q45" t="inlineStr">
        <is>
          <t>80600.01</t>
        </is>
      </c>
      <c r="R45" t="inlineStr">
        <is>
          <t>74500.00</t>
        </is>
      </c>
      <c r="S45" t="inlineStr">
        <is>
          <t>27700.00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  <c r="S47" t="inlineStr">
        <is>
          <t>--</t>
        </is>
      </c>
    </row>
    <row r="48">
      <c r="A48" t="inlineStr">
        <is>
          <t>净利润</t>
        </is>
      </c>
      <c r="B48" t="inlineStr">
        <is>
          <t>3119.00</t>
        </is>
      </c>
      <c r="C48" t="inlineStr">
        <is>
          <t>1707.77</t>
        </is>
      </c>
      <c r="D48" s="8" t="n">
        <v>1.167428431372549</v>
      </c>
      <c r="E48" t="inlineStr">
        <is>
          <t>-10200.00</t>
        </is>
      </c>
      <c r="F48" s="8" t="n">
        <v>-12.81348590488986</v>
      </c>
      <c r="G48" t="inlineStr">
        <is>
          <t>863.42</t>
        </is>
      </c>
      <c r="H48" s="8" t="n">
        <v>-0.8079419523892144</v>
      </c>
      <c r="I48" t="inlineStr">
        <is>
          <t>4495.62</t>
        </is>
      </c>
      <c r="J48" s="8" t="n">
        <v>1.14739737704918</v>
      </c>
      <c r="K48" t="inlineStr">
        <is>
          <t>-30500.00</t>
        </is>
      </c>
      <c r="L48" s="5" t="n">
        <v>0.2139175257731959</v>
      </c>
      <c r="M48" t="inlineStr">
        <is>
          <t>-38800.00</t>
        </is>
      </c>
      <c r="N48" t="inlineStr">
        <is>
          <t>4475.95</t>
        </is>
      </c>
      <c r="O48" t="inlineStr">
        <is>
          <t>3979.05</t>
        </is>
      </c>
      <c r="P48" t="inlineStr">
        <is>
          <t>5674.85</t>
        </is>
      </c>
      <c r="Q48" t="inlineStr">
        <is>
          <t>7088.89</t>
        </is>
      </c>
      <c r="R48" t="inlineStr">
        <is>
          <t>17700.00</t>
        </is>
      </c>
      <c r="S48" t="inlineStr">
        <is>
          <t>6815.75</t>
        </is>
      </c>
    </row>
    <row r="49">
      <c r="A49" t="inlineStr">
        <is>
          <t>加：资产减值准备</t>
        </is>
      </c>
      <c r="B49" t="inlineStr">
        <is>
          <t>0.23</t>
        </is>
      </c>
      <c r="C49" t="inlineStr">
        <is>
          <t>-946.91</t>
        </is>
      </c>
      <c r="D49" s="8" t="n">
        <v>-1.102948722966597</v>
      </c>
      <c r="E49" t="inlineStr">
        <is>
          <t>9197.88</t>
        </is>
      </c>
      <c r="F49" s="8" t="n">
        <v>2.503954285714285</v>
      </c>
      <c r="G49" t="inlineStr">
        <is>
          <t>2625.00</t>
        </is>
      </c>
      <c r="H49" s="9" t="n">
        <v>0.2526903015523816</v>
      </c>
      <c r="I49" t="inlineStr">
        <is>
          <t>2095.49</t>
        </is>
      </c>
      <c r="J49" s="8" t="n">
        <v>-0.9184634241245136</v>
      </c>
      <c r="K49" t="inlineStr">
        <is>
          <t>25700.00</t>
        </is>
      </c>
      <c r="L49" s="5" t="n">
        <v>-0.1546052631578947</v>
      </c>
      <c r="M49" t="inlineStr">
        <is>
          <t>30400.00</t>
        </is>
      </c>
      <c r="N49" t="inlineStr">
        <is>
          <t>267.21</t>
        </is>
      </c>
      <c r="O49" t="inlineStr">
        <is>
          <t>-25.08</t>
        </is>
      </c>
      <c r="P49" t="inlineStr">
        <is>
          <t>10.96</t>
        </is>
      </c>
      <c r="Q49" t="inlineStr">
        <is>
          <t>9.35</t>
        </is>
      </c>
      <c r="R49" t="inlineStr">
        <is>
          <t>2.91</t>
        </is>
      </c>
      <c r="S49" t="inlineStr">
        <is>
          <t>-11.05</t>
        </is>
      </c>
    </row>
    <row r="50">
      <c r="A50" t="inlineStr">
        <is>
          <t>固定资产折旧、油气资产折耗、生产性生物资产折旧</t>
        </is>
      </c>
      <c r="B50" t="inlineStr">
        <is>
          <t>794.01</t>
        </is>
      </c>
      <c r="C50" t="inlineStr">
        <is>
          <t>1806.55</t>
        </is>
      </c>
      <c r="D50" s="5" t="n">
        <v>0.2369139969737013</v>
      </c>
      <c r="E50" t="inlineStr">
        <is>
          <t>1460.53</t>
        </is>
      </c>
      <c r="F50" s="5" t="n">
        <v>0.1073849419971187</v>
      </c>
      <c r="G50" t="inlineStr">
        <is>
          <t>1318.90</t>
        </is>
      </c>
      <c r="H50" s="5" t="n">
        <v>-0.1089416613181096</v>
      </c>
      <c r="I50" t="inlineStr">
        <is>
          <t>1480.15</t>
        </is>
      </c>
      <c r="J50" s="5" t="n">
        <v>-0.1962957331972242</v>
      </c>
      <c r="K50" t="inlineStr">
        <is>
          <t>1841.66</t>
        </is>
      </c>
      <c r="L50" s="5" t="n">
        <v>-0.09599799728062121</v>
      </c>
      <c r="M50" t="inlineStr">
        <is>
          <t>2037.23</t>
        </is>
      </c>
      <c r="N50" t="inlineStr">
        <is>
          <t>2116.60</t>
        </is>
      </c>
      <c r="O50" t="inlineStr">
        <is>
          <t>2601.44</t>
        </is>
      </c>
      <c r="P50" t="inlineStr">
        <is>
          <t>2435.95</t>
        </is>
      </c>
      <c r="Q50" t="inlineStr">
        <is>
          <t>2430.68</t>
        </is>
      </c>
      <c r="R50" t="inlineStr">
        <is>
          <t>2489.17</t>
        </is>
      </c>
      <c r="S50" t="inlineStr">
        <is>
          <t>2373.96</t>
        </is>
      </c>
    </row>
    <row r="51">
      <c r="A51" t="inlineStr">
        <is>
          <t>无形资产摊销</t>
        </is>
      </c>
      <c r="B51" t="inlineStr">
        <is>
          <t>7.68</t>
        </is>
      </c>
      <c r="C51" t="inlineStr">
        <is>
          <t>15.35</t>
        </is>
      </c>
      <c r="D51" s="5" t="n">
        <v>0</v>
      </c>
      <c r="E51" t="inlineStr">
        <is>
          <t>15.35</t>
        </is>
      </c>
      <c r="F51" s="5" t="n">
        <v>0</v>
      </c>
      <c r="G51" t="inlineStr">
        <is>
          <t>15.35</t>
        </is>
      </c>
      <c r="H51" s="5" t="n">
        <v>-0.07138535995160324</v>
      </c>
      <c r="I51" t="inlineStr">
        <is>
          <t>16.53</t>
        </is>
      </c>
      <c r="J51" s="5" t="n">
        <v>-0.1763826606875934</v>
      </c>
      <c r="K51" t="inlineStr">
        <is>
          <t>20.07</t>
        </is>
      </c>
      <c r="L51" s="5" t="n">
        <v>0.009049773755656094</v>
      </c>
      <c r="M51" t="inlineStr">
        <is>
          <t>19.89</t>
        </is>
      </c>
      <c r="N51" t="inlineStr">
        <is>
          <t>18.66</t>
        </is>
      </c>
      <c r="O51" t="inlineStr">
        <is>
          <t>14.43</t>
        </is>
      </c>
      <c r="P51" t="inlineStr">
        <is>
          <t>16.45</t>
        </is>
      </c>
      <c r="Q51" t="inlineStr">
        <is>
          <t>16.85</t>
        </is>
      </c>
      <c r="R51" t="inlineStr">
        <is>
          <t>75.93</t>
        </is>
      </c>
      <c r="S51" t="inlineStr">
        <is>
          <t>351.22</t>
        </is>
      </c>
    </row>
    <row r="52">
      <c r="A52" t="inlineStr">
        <is>
          <t>长期待摊费用摊销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3.07</t>
        </is>
      </c>
      <c r="P52" t="inlineStr">
        <is>
          <t>4.60</t>
        </is>
      </c>
      <c r="Q52" t="inlineStr">
        <is>
          <t>4.60</t>
        </is>
      </c>
      <c r="R52" t="inlineStr">
        <is>
          <t>4.60</t>
        </is>
      </c>
      <c r="S52" t="inlineStr">
        <is>
          <t>4.60</t>
        </is>
      </c>
    </row>
    <row r="53">
      <c r="A53" t="inlineStr">
        <is>
          <t>处置固定资产、无形资产和其他长期资产的损失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-4.41</t>
        </is>
      </c>
      <c r="P53" t="inlineStr">
        <is>
          <t>--</t>
        </is>
      </c>
      <c r="Q53" t="inlineStr">
        <is>
          <t>1.03</t>
        </is>
      </c>
      <c r="R53" t="inlineStr">
        <is>
          <t>--</t>
        </is>
      </c>
      <c r="S53" t="inlineStr">
        <is>
          <t>--</t>
        </is>
      </c>
    </row>
    <row r="54">
      <c r="A54" t="inlineStr">
        <is>
          <t>固定资产报废损失</t>
        </is>
      </c>
      <c r="B54" t="inlineStr">
        <is>
          <t>28.12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0.47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0.07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2.74</t>
        </is>
      </c>
      <c r="S54" t="inlineStr">
        <is>
          <t>3.59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财务费用</t>
        </is>
      </c>
      <c r="B56" t="inlineStr">
        <is>
          <t>--</t>
        </is>
      </c>
      <c r="C56" t="inlineStr">
        <is>
          <t>2192.03</t>
        </is>
      </c>
      <c r="D56" s="5" t="n">
        <v>-0.1682300085756133</v>
      </c>
      <c r="E56" t="inlineStr">
        <is>
          <t>2635.38</t>
        </is>
      </c>
      <c r="F56" s="5" t="n">
        <v>0.08251386321626622</v>
      </c>
      <c r="G56" t="inlineStr">
        <is>
          <t>2434.50</t>
        </is>
      </c>
      <c r="H56" s="5" t="n">
        <v>-0.07783042989124869</v>
      </c>
      <c r="I56" t="inlineStr">
        <is>
          <t>2639.97</t>
        </is>
      </c>
      <c r="J56" s="8" t="n">
        <v>-0.5872415539906691</v>
      </c>
      <c r="K56" t="inlineStr">
        <is>
          <t>6395.92</t>
        </is>
      </c>
      <c r="L56" s="8" t="n">
        <v>0.6681846397813285</v>
      </c>
      <c r="M56" t="inlineStr">
        <is>
          <t>3834.06</t>
        </is>
      </c>
      <c r="N56" t="inlineStr">
        <is>
          <t>232.90</t>
        </is>
      </c>
      <c r="O56" t="inlineStr">
        <is>
          <t>332.99</t>
        </is>
      </c>
      <c r="P56" t="inlineStr">
        <is>
          <t>483.58</t>
        </is>
      </c>
      <c r="Q56" t="inlineStr">
        <is>
          <t>483.78</t>
        </is>
      </c>
      <c r="R56" t="inlineStr">
        <is>
          <t>448.64</t>
        </is>
      </c>
      <c r="S56" t="inlineStr">
        <is>
          <t>494.83</t>
        </is>
      </c>
    </row>
    <row r="57">
      <c r="A57" t="inlineStr">
        <is>
          <t>投资损失</t>
        </is>
      </c>
      <c r="B57" t="inlineStr">
        <is>
          <t>324.59</t>
        </is>
      </c>
      <c r="C57" t="inlineStr">
        <is>
          <t>766.55</t>
        </is>
      </c>
      <c r="D57" s="5" t="n">
        <v>-0.2150025601638505</v>
      </c>
      <c r="E57" t="inlineStr">
        <is>
          <t>976.50</t>
        </is>
      </c>
      <c r="F57" s="5" t="n">
        <v>-0.07497750201297787</v>
      </c>
      <c r="G57" t="inlineStr">
        <is>
          <t>1055.65</t>
        </is>
      </c>
      <c r="H57" s="5" t="n">
        <v>-0.2497690284983298</v>
      </c>
      <c r="I57" t="inlineStr">
        <is>
          <t>1407.10</t>
        </is>
      </c>
      <c r="J57" s="5" t="n">
        <v>0.09025964466415107</v>
      </c>
      <c r="K57" t="inlineStr">
        <is>
          <t>1290.61</t>
        </is>
      </c>
      <c r="L57" s="8" t="n">
        <v>-0.7056909345483238</v>
      </c>
      <c r="M57" t="inlineStr">
        <is>
          <t>4385.22</t>
        </is>
      </c>
      <c r="N57" t="inlineStr">
        <is>
          <t>1427.39</t>
        </is>
      </c>
      <c r="O57" t="inlineStr">
        <is>
          <t>1478.11</t>
        </is>
      </c>
      <c r="P57" t="inlineStr">
        <is>
          <t>1497.06</t>
        </is>
      </c>
      <c r="Q57" t="inlineStr">
        <is>
          <t>1278.71</t>
        </is>
      </c>
      <c r="R57" t="inlineStr">
        <is>
          <t>-11700.00</t>
        </is>
      </c>
      <c r="S57" t="inlineStr">
        <is>
          <t>1101.29</t>
        </is>
      </c>
    </row>
    <row r="58">
      <c r="A58" t="inlineStr">
        <is>
          <t>递延所得税资产减少</t>
        </is>
      </c>
      <c r="B58" t="inlineStr">
        <is>
          <t>0.10</t>
        </is>
      </c>
      <c r="C58" t="inlineStr">
        <is>
          <t>164.66</t>
        </is>
      </c>
      <c r="D58" s="8" t="n">
        <v>1.212904059994828</v>
      </c>
      <c r="E58" t="inlineStr">
        <is>
          <t>-773.40</t>
        </is>
      </c>
      <c r="F58" s="8" t="n">
        <v>-1.685323426269921</v>
      </c>
      <c r="G58" t="inlineStr">
        <is>
          <t>-288.01</t>
        </is>
      </c>
      <c r="H58" s="8" t="n">
        <v>-0.5274183283835383</v>
      </c>
      <c r="I58" t="inlineStr">
        <is>
          <t>-188.56</t>
        </is>
      </c>
      <c r="J58" s="8" t="n">
        <v>-12.33521923620934</v>
      </c>
      <c r="K58" t="inlineStr">
        <is>
          <t>-14.14</t>
        </is>
      </c>
      <c r="L58" s="9" t="n">
        <v>0.3811816192560175</v>
      </c>
      <c r="M58" t="inlineStr">
        <is>
          <t>-22.85</t>
        </is>
      </c>
      <c r="N58" t="inlineStr">
        <is>
          <t>-20.85</t>
        </is>
      </c>
      <c r="O58" t="inlineStr">
        <is>
          <t>0.16</t>
        </is>
      </c>
      <c r="P58" t="inlineStr">
        <is>
          <t>2.27</t>
        </is>
      </c>
      <c r="Q58" t="inlineStr">
        <is>
          <t>18.69</t>
        </is>
      </c>
      <c r="R58" t="inlineStr">
        <is>
          <t>6.02</t>
        </is>
      </c>
      <c r="S58" t="inlineStr">
        <is>
          <t>-23.30</t>
        </is>
      </c>
    </row>
    <row r="59">
      <c r="A59" t="inlineStr">
        <is>
          <t>存货的减少</t>
        </is>
      </c>
      <c r="B59" t="inlineStr">
        <is>
          <t>571.92</t>
        </is>
      </c>
      <c r="C59" t="inlineStr">
        <is>
          <t>-1870.84</t>
        </is>
      </c>
      <c r="D59" s="8" t="n">
        <v>-2.859552516226505</v>
      </c>
      <c r="E59" t="inlineStr">
        <is>
          <t>1006.07</t>
        </is>
      </c>
      <c r="F59" s="8" t="n">
        <v>5.330721880246223</v>
      </c>
      <c r="G59" t="inlineStr">
        <is>
          <t>-232.31</t>
        </is>
      </c>
      <c r="H59" s="5" t="n">
        <v>0.09575337666887244</v>
      </c>
      <c r="I59" t="inlineStr">
        <is>
          <t>-256.91</t>
        </is>
      </c>
      <c r="J59" s="8" t="n">
        <v>-1.775624188630257</v>
      </c>
      <c r="K59" t="inlineStr">
        <is>
          <t>331.23</t>
        </is>
      </c>
      <c r="L59" s="9" t="n">
        <v>-0.3006123310810811</v>
      </c>
      <c r="M59" t="inlineStr">
        <is>
          <t>473.60</t>
        </is>
      </c>
      <c r="N59" t="inlineStr">
        <is>
          <t>-273.78</t>
        </is>
      </c>
      <c r="O59" t="inlineStr">
        <is>
          <t>605.09</t>
        </is>
      </c>
      <c r="P59" t="inlineStr">
        <is>
          <t>-403.23</t>
        </is>
      </c>
      <c r="Q59" t="inlineStr">
        <is>
          <t>109.98</t>
        </is>
      </c>
      <c r="R59" t="inlineStr">
        <is>
          <t>-154.24</t>
        </is>
      </c>
      <c r="S59" t="inlineStr">
        <is>
          <t>-186.50</t>
        </is>
      </c>
    </row>
    <row r="60">
      <c r="A60" t="inlineStr">
        <is>
          <t>经营性应收项目的减少</t>
        </is>
      </c>
      <c r="B60" t="inlineStr">
        <is>
          <t>-91.04</t>
        </is>
      </c>
      <c r="C60" t="inlineStr">
        <is>
          <t>45800.00</t>
        </is>
      </c>
      <c r="D60" s="8" t="n">
        <v>8.085715192585422</v>
      </c>
      <c r="E60" t="inlineStr">
        <is>
          <t>5040.88</t>
        </is>
      </c>
      <c r="F60" s="8" t="n">
        <v>3.538475871063909</v>
      </c>
      <c r="G60" t="inlineStr">
        <is>
          <t>-1985.79</t>
        </is>
      </c>
      <c r="H60" s="8" t="n">
        <v>0.8090586538461537</v>
      </c>
      <c r="I60" t="inlineStr">
        <is>
          <t>-10400.00</t>
        </is>
      </c>
      <c r="J60" s="8" t="n">
        <v>-8.226401703335698</v>
      </c>
      <c r="K60" t="inlineStr">
        <is>
          <t>-1127.20</t>
        </is>
      </c>
      <c r="L60" s="8" t="n">
        <v>-2.021273511397818</v>
      </c>
      <c r="M60" t="inlineStr">
        <is>
          <t>1103.72</t>
        </is>
      </c>
      <c r="N60" t="inlineStr">
        <is>
          <t>-8872.18</t>
        </is>
      </c>
      <c r="O60" t="inlineStr">
        <is>
          <t>937.37</t>
        </is>
      </c>
      <c r="P60" t="inlineStr">
        <is>
          <t>979.60</t>
        </is>
      </c>
      <c r="Q60" t="inlineStr">
        <is>
          <t>660.28</t>
        </is>
      </c>
      <c r="R60" t="inlineStr">
        <is>
          <t>-747.65</t>
        </is>
      </c>
      <c r="S60" t="inlineStr">
        <is>
          <t>6016.44</t>
        </is>
      </c>
    </row>
    <row r="61">
      <c r="A61" t="inlineStr">
        <is>
          <t>经营性应付项目的增加</t>
        </is>
      </c>
      <c r="B61" t="inlineStr">
        <is>
          <t>-342.86</t>
        </is>
      </c>
      <c r="C61" t="inlineStr">
        <is>
          <t>-41600.00</t>
        </is>
      </c>
      <c r="D61" s="8" t="n">
        <v>-74.85183475651974</v>
      </c>
      <c r="E61" t="inlineStr">
        <is>
          <t>563.29</t>
        </is>
      </c>
      <c r="F61" s="8" t="n">
        <v>1.25716777150788</v>
      </c>
      <c r="G61" t="inlineStr">
        <is>
          <t>-2190.36</t>
        </is>
      </c>
      <c r="H61" s="8" t="n">
        <v>0.6516143193201391</v>
      </c>
      <c r="I61" t="inlineStr">
        <is>
          <t>-6287.17</t>
        </is>
      </c>
      <c r="J61" s="8" t="n">
        <v>-31.28647815405366</v>
      </c>
      <c r="K61" t="inlineStr">
        <is>
          <t>207.59</t>
        </is>
      </c>
      <c r="L61" s="8" t="n">
        <v>-0.9705742688218225</v>
      </c>
      <c r="M61" t="inlineStr">
        <is>
          <t>7054.71</t>
        </is>
      </c>
      <c r="N61" t="inlineStr">
        <is>
          <t>3268.33</t>
        </is>
      </c>
      <c r="O61" t="inlineStr">
        <is>
          <t>-205.29</t>
        </is>
      </c>
      <c r="P61" t="inlineStr">
        <is>
          <t>753.92</t>
        </is>
      </c>
      <c r="Q61" t="inlineStr">
        <is>
          <t>-5289.75</t>
        </is>
      </c>
      <c r="R61" t="inlineStr">
        <is>
          <t>1948.54</t>
        </is>
      </c>
      <c r="S61" t="inlineStr">
        <is>
          <t>4655.89</t>
        </is>
      </c>
    </row>
    <row r="62">
      <c r="A62" t="inlineStr">
        <is>
          <t>其他</t>
        </is>
      </c>
      <c r="B62" t="inlineStr">
        <is>
          <t>--</t>
        </is>
      </c>
      <c r="C62" t="inlineStr">
        <is>
          <t>800.00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4411.74</t>
        </is>
      </c>
      <c r="C63" t="inlineStr">
        <is>
          <t>8791.91</t>
        </is>
      </c>
      <c r="D63" s="5" t="n">
        <v>-0.1102314312547566</v>
      </c>
      <c r="E63" t="inlineStr">
        <is>
          <t>9881.12</t>
        </is>
      </c>
      <c r="F63" s="8" t="n">
        <v>1.731998639685248</v>
      </c>
      <c r="G63" t="inlineStr">
        <is>
          <t>3616.81</t>
        </is>
      </c>
      <c r="H63" s="8" t="n">
        <v>1.723816556797669</v>
      </c>
      <c r="I63" t="inlineStr">
        <is>
          <t>-4996.86</t>
        </is>
      </c>
      <c r="J63" s="8" t="n">
        <v>-2.210031165774313</v>
      </c>
      <c r="K63" t="inlineStr">
        <is>
          <t>4129.53</t>
        </is>
      </c>
      <c r="L63" s="8" t="n">
        <v>-0.6029298076923078</v>
      </c>
      <c r="M63" t="inlineStr">
        <is>
          <t>10400.00</t>
        </is>
      </c>
      <c r="N63" t="inlineStr">
        <is>
          <t>2640.30</t>
        </is>
      </c>
      <c r="O63" t="inlineStr">
        <is>
          <t>9716.94</t>
        </is>
      </c>
      <c r="P63" t="inlineStr">
        <is>
          <t>11500.00</t>
        </is>
      </c>
      <c r="Q63" t="inlineStr">
        <is>
          <t>6813.10</t>
        </is>
      </c>
      <c r="R63" t="inlineStr">
        <is>
          <t>9992.58</t>
        </is>
      </c>
      <c r="S63" t="inlineStr">
        <is>
          <t>21600.00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  <c r="S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现金的期末余额</t>
        </is>
      </c>
      <c r="B66" t="inlineStr">
        <is>
          <t>--</t>
        </is>
      </c>
      <c r="C66" t="inlineStr">
        <is>
          <t>54400.00</t>
        </is>
      </c>
      <c r="D66" s="8" t="n">
        <v>5.08653622384132</v>
      </c>
      <c r="E66" t="inlineStr">
        <is>
          <t>8937.76</t>
        </is>
      </c>
      <c r="F66" s="8" t="n">
        <v>2.156780124960707</v>
      </c>
      <c r="G66" t="inlineStr">
        <is>
          <t>2831.29</t>
        </is>
      </c>
      <c r="H66" s="5" t="n">
        <v>-0.02638230267433752</v>
      </c>
      <c r="I66" t="inlineStr">
        <is>
          <t>2908.01</t>
        </is>
      </c>
      <c r="J66" s="8" t="n">
        <v>-0.9124093373493976</v>
      </c>
      <c r="K66" t="inlineStr">
        <is>
          <t>33200.00</t>
        </is>
      </c>
      <c r="L66" s="5" t="n">
        <v>-0.005988023952095809</v>
      </c>
      <c r="M66" t="inlineStr">
        <is>
          <t>33400.00</t>
        </is>
      </c>
      <c r="N66" t="inlineStr">
        <is>
          <t>63300.00</t>
        </is>
      </c>
      <c r="O66" t="inlineStr">
        <is>
          <t>82400.00</t>
        </is>
      </c>
      <c r="P66" t="inlineStr">
        <is>
          <t>89399.99</t>
        </is>
      </c>
      <c r="Q66" t="inlineStr">
        <is>
          <t>80600.01</t>
        </is>
      </c>
      <c r="R66" t="inlineStr">
        <is>
          <t>74500.00</t>
        </is>
      </c>
      <c r="S66" t="inlineStr">
        <is>
          <t>27700.00</t>
        </is>
      </c>
    </row>
    <row r="67">
      <c r="A67" t="inlineStr">
        <is>
          <t>减：现金的期初余额</t>
        </is>
      </c>
      <c r="B67" t="inlineStr">
        <is>
          <t>--</t>
        </is>
      </c>
      <c r="C67" t="inlineStr">
        <is>
          <t>8937.76</t>
        </is>
      </c>
      <c r="D67" s="8" t="n">
        <v>2.156780124960707</v>
      </c>
      <c r="E67" t="inlineStr">
        <is>
          <t>2831.29</t>
        </is>
      </c>
      <c r="F67" s="5" t="n">
        <v>-0.02638230267433752</v>
      </c>
      <c r="G67" t="inlineStr">
        <is>
          <t>2908.01</t>
        </is>
      </c>
      <c r="H67" s="8" t="n">
        <v>-0.9124093373493976</v>
      </c>
      <c r="I67" t="inlineStr">
        <is>
          <t>33200.00</t>
        </is>
      </c>
      <c r="J67" s="5" t="n">
        <v>-0.005988023952095809</v>
      </c>
      <c r="K67" t="inlineStr">
        <is>
          <t>33400.00</t>
        </is>
      </c>
      <c r="L67" s="9" t="n">
        <v>-0.4723538704581359</v>
      </c>
      <c r="M67" t="inlineStr">
        <is>
          <t>63300.00</t>
        </is>
      </c>
      <c r="N67" t="inlineStr">
        <is>
          <t>82400.00</t>
        </is>
      </c>
      <c r="O67" t="inlineStr">
        <is>
          <t>89399.99</t>
        </is>
      </c>
      <c r="P67" t="inlineStr">
        <is>
          <t>80600.01</t>
        </is>
      </c>
      <c r="Q67" t="inlineStr">
        <is>
          <t>74500.00</t>
        </is>
      </c>
      <c r="R67" t="inlineStr">
        <is>
          <t>27700.00</t>
        </is>
      </c>
      <c r="S67" t="inlineStr">
        <is>
          <t>14800.00</t>
        </is>
      </c>
    </row>
    <row r="68">
      <c r="A68" t="inlineStr">
        <is>
          <t>加：现金等价物的期末余额</t>
        </is>
      </c>
      <c r="B68" t="inlineStr">
        <is>
          <t>57600.00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减：现金等价物的期初余额</t>
        </is>
      </c>
      <c r="B69" t="inlineStr">
        <is>
          <t>54400.00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3187.23</t>
        </is>
      </c>
      <c r="C70" t="inlineStr">
        <is>
          <t>45500.00</t>
        </is>
      </c>
      <c r="D70" s="8" t="n">
        <v>6.45111332733969</v>
      </c>
      <c r="E70" t="inlineStr">
        <is>
          <t>6106.47</t>
        </is>
      </c>
      <c r="F70" s="8" t="n">
        <v>80.59423879040668</v>
      </c>
      <c r="G70" t="inlineStr">
        <is>
          <t>-76.72</t>
        </is>
      </c>
      <c r="H70" s="8" t="n">
        <v>0.9974679867986799</v>
      </c>
      <c r="I70" t="inlineStr">
        <is>
          <t>-30300.00</t>
        </is>
      </c>
      <c r="J70" s="8" t="n">
        <v>-112.3176259396387</v>
      </c>
      <c r="K70" t="inlineStr">
        <is>
          <t>-267.39</t>
        </is>
      </c>
      <c r="L70" s="8" t="n">
        <v>0.9910271812080537</v>
      </c>
      <c r="M70" t="inlineStr">
        <is>
          <t>-29800.00</t>
        </is>
      </c>
      <c r="N70" t="inlineStr">
        <is>
          <t>-19100.00</t>
        </is>
      </c>
      <c r="O70" t="inlineStr">
        <is>
          <t>-6996.91</t>
        </is>
      </c>
      <c r="P70" t="inlineStr">
        <is>
          <t>8831.26</t>
        </is>
      </c>
      <c r="Q70" t="inlineStr">
        <is>
          <t>6104.78</t>
        </is>
      </c>
      <c r="R70" t="inlineStr">
        <is>
          <t>46800.00</t>
        </is>
      </c>
      <c r="S70" t="inlineStr">
        <is>
          <t>12900.00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1.673410404624277</v>
      </c>
      <c r="C2" s="3" t="n">
        <v>2.746606809379077</v>
      </c>
      <c r="D2" s="6" t="n">
        <v>0.5642749434531287</v>
      </c>
      <c r="E2" s="3" t="n">
        <v>1.069767441860465</v>
      </c>
      <c r="F2" s="3" t="n">
        <v>2.662833447025634</v>
      </c>
      <c r="G2" s="3" t="n">
        <v>-0.1733615221987319</v>
      </c>
      <c r="H2" s="3" t="n">
        <v>1.294117647058824</v>
      </c>
      <c r="I2" s="3" t="n">
        <v>2.844612995131088</v>
      </c>
      <c r="J2" s="3" t="n">
        <v>0.0657439446366789</v>
      </c>
      <c r="K2" s="3" t="n">
        <v>1.214285714285714</v>
      </c>
      <c r="L2" s="3" t="n">
        <v>3.013593900443156</v>
      </c>
      <c r="M2" s="3" t="n">
        <v>0.0818552253116005</v>
      </c>
      <c r="N2" s="3" t="n">
        <v>1.12241054613936</v>
      </c>
      <c r="O2" s="3" t="n">
        <v>3.103401622840826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1.585587283236994</v>
      </c>
      <c r="C3" s="3" t="n">
        <v>1.615894818358857</v>
      </c>
      <c r="D3" s="6" t="n">
        <v>0.514280798230253</v>
      </c>
      <c r="E3" s="3" t="n">
        <v>1.047089341085271</v>
      </c>
      <c r="F3" s="3" t="n">
        <v>1.522924726929354</v>
      </c>
      <c r="G3" s="3" t="n">
        <v>-0.1623113995433598</v>
      </c>
      <c r="H3" s="3" t="n">
        <v>1.249974442190669</v>
      </c>
      <c r="I3" s="3" t="n">
        <v>1.683293705022779</v>
      </c>
      <c r="J3" s="3" t="n">
        <v>0.06221902674921775</v>
      </c>
      <c r="K3" s="3" t="n">
        <v>1.176757722007722</v>
      </c>
      <c r="L3" s="3" t="n">
        <v>1.776907299802362</v>
      </c>
      <c r="M3" s="3" t="n">
        <v>0.07896116928939631</v>
      </c>
      <c r="N3" s="3" t="n">
        <v>1.090639548022599</v>
      </c>
      <c r="O3" s="3" t="n">
        <v>1.792740236957439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0.4056094492330691</v>
      </c>
      <c r="C4" s="3" t="n">
        <v>0.3422447972221035</v>
      </c>
      <c r="D4" s="7" t="n">
        <v>-0.3468388762350044</v>
      </c>
      <c r="E4" s="3" t="n">
        <v>0.6209944751381216</v>
      </c>
      <c r="F4" s="3" t="n">
        <v>0.3526429556962047</v>
      </c>
      <c r="G4" s="3" t="n">
        <v>0.1329418612963511</v>
      </c>
      <c r="H4" s="3" t="n">
        <v>0.5481256332320162</v>
      </c>
      <c r="I4" s="3" t="n">
        <v>0.3506198001472224</v>
      </c>
      <c r="J4" s="3" t="n">
        <v>-0.01613430368167453</v>
      </c>
      <c r="K4" s="3" t="n">
        <v>0.5571142842799883</v>
      </c>
      <c r="L4" s="3" t="n">
        <v>0.3303134321025814</v>
      </c>
      <c r="M4" s="3" t="n">
        <v>-0.06105398686825104</v>
      </c>
      <c r="N4" s="3" t="n">
        <v>0.5933400605449042</v>
      </c>
      <c r="O4" s="3" t="n">
        <v>0.3309352797966529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1.598837209302326</v>
      </c>
      <c r="C7" s="3" t="n">
        <v>1.071683890919489</v>
      </c>
      <c r="D7" s="6" t="n">
        <v>1.072911032990806</v>
      </c>
      <c r="E7" s="3" t="n">
        <v>0.7713004484304933</v>
      </c>
      <c r="F7" s="3" t="n">
        <v>1.047267894953561</v>
      </c>
      <c r="G7" s="3" t="n">
        <v>-0.2356170443805425</v>
      </c>
      <c r="H7" s="3" t="n">
        <v>1.009049773755656</v>
      </c>
      <c r="I7" s="3" t="n">
        <v>1.11335054117179</v>
      </c>
      <c r="J7" s="3" t="n">
        <v>-0.07998402981101939</v>
      </c>
      <c r="K7" s="3" t="n">
        <v>1.096774193548387</v>
      </c>
      <c r="L7" s="3" t="n">
        <v>1.093344907691177</v>
      </c>
      <c r="M7" s="6" t="n">
        <v>0.9322820779636595</v>
      </c>
      <c r="N7" s="3" t="n">
        <v>0.5676056338028169</v>
      </c>
      <c r="O7" s="3" t="n">
        <v>1.068487930357195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0.5988372093023255</v>
      </c>
      <c r="C8" s="3" t="n">
        <v>0.07168389091948933</v>
      </c>
      <c r="D8" s="6" t="n">
        <v>-3.618445052439581</v>
      </c>
      <c r="E8" s="3" t="n">
        <v>-0.2286995515695067</v>
      </c>
      <c r="F8" s="3" t="n">
        <v>0.04726789495356143</v>
      </c>
      <c r="G8" s="6" t="n">
        <v>-26.27130044843049</v>
      </c>
      <c r="H8" s="3" t="n">
        <v>0.009049773755656109</v>
      </c>
      <c r="I8" s="3" t="n">
        <v>0.1133505411717903</v>
      </c>
      <c r="J8" s="6" t="n">
        <v>-0.9064856711915535</v>
      </c>
      <c r="K8" s="3" t="n">
        <v>0.09677419354838709</v>
      </c>
      <c r="L8" s="3" t="n">
        <v>0.09334490769117634</v>
      </c>
      <c r="M8" s="6" t="n">
        <v>-1.22381002416728</v>
      </c>
      <c r="N8" s="3" t="n">
        <v>-0.4323943661971831</v>
      </c>
      <c r="O8" s="3" t="n">
        <v>0.06848793035719508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0.2997032640949555</v>
      </c>
      <c r="C10" s="3" t="n">
        <v>0.5592755919370296</v>
      </c>
      <c r="D10" s="6" t="n">
        <v>0.9766143846262539</v>
      </c>
      <c r="E10" s="3" t="n">
        <v>0.1516245487364621</v>
      </c>
      <c r="F10" s="3" t="n">
        <v>0.5402169661926368</v>
      </c>
      <c r="G10" s="7" t="n">
        <v>-0.3592640037265634</v>
      </c>
      <c r="H10" s="3" t="n">
        <v>0.2366412213740458</v>
      </c>
      <c r="I10" s="3" t="n">
        <v>0.5431793465157966</v>
      </c>
      <c r="J10" s="3" t="n">
        <v>-0.001669847328244056</v>
      </c>
      <c r="K10" s="3" t="n">
        <v>0.237037037037037</v>
      </c>
      <c r="L10" s="3" t="n">
        <v>0.5373297541760129</v>
      </c>
      <c r="M10" s="3" t="n">
        <v>-0.1335887611749684</v>
      </c>
      <c r="N10" s="3" t="n">
        <v>0.2735849056603774</v>
      </c>
      <c r="O10" s="3" t="n">
        <v>0.5600095362894738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0.05067566765578635</v>
      </c>
      <c r="C11" s="3" t="n">
        <v>0.1126456377094489</v>
      </c>
      <c r="D11" s="6" t="n">
        <v>-1.137619215104439</v>
      </c>
      <c r="E11" s="3" t="n">
        <v>-0.368231046931408</v>
      </c>
      <c r="F11" s="3" t="n">
        <v>-0.08330101267734202</v>
      </c>
      <c r="G11" s="6" t="n">
        <v>-34.56328163927068</v>
      </c>
      <c r="H11" s="3" t="n">
        <v>0.01097124681933842</v>
      </c>
      <c r="I11" s="3" t="n">
        <v>0.102972516171174</v>
      </c>
      <c r="J11" s="6" t="n">
        <v>-0.8857887360182173</v>
      </c>
      <c r="K11" s="3" t="n">
        <v>0.09606098765432099</v>
      </c>
      <c r="L11" s="3" t="n">
        <v>0.1190698818054312</v>
      </c>
      <c r="M11" s="6" t="n">
        <v>-1.099502912293401</v>
      </c>
      <c r="N11" s="3" t="n">
        <v>-0.9654088050314465</v>
      </c>
      <c r="O11" s="3" t="n">
        <v>0.1189167517709507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0.7002967359050445</v>
      </c>
      <c r="C12" s="3" t="n">
        <v>0.4407244080629706</v>
      </c>
      <c r="D12" s="3" t="n">
        <v>-0.1745438474651177</v>
      </c>
      <c r="E12" s="3" t="n">
        <v>0.8483754512635379</v>
      </c>
      <c r="F12" s="3" t="n">
        <v>0.4597830338073631</v>
      </c>
      <c r="G12" s="3" t="n">
        <v>0.1113718411552345</v>
      </c>
      <c r="H12" s="3" t="n">
        <v>0.7633587786259542</v>
      </c>
      <c r="I12" s="3" t="n">
        <v>0.4568206534842036</v>
      </c>
      <c r="J12" s="3" t="n">
        <v>0.0005187875194546094</v>
      </c>
      <c r="K12" s="3" t="n">
        <v>0.762962962962963</v>
      </c>
      <c r="L12" s="3" t="n">
        <v>0.4626702458239871</v>
      </c>
      <c r="M12" s="3" t="n">
        <v>0.05031265031265037</v>
      </c>
      <c r="N12" s="3" t="n">
        <v>0.7264150943396226</v>
      </c>
      <c r="O12" s="3" t="n">
        <v>0.439990463710526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0.00371513353115727</v>
      </c>
      <c r="C13" s="3" t="n">
        <v>0.1106019466801804</v>
      </c>
      <c r="D13" s="6" t="n">
        <v>-0.5076586029420325</v>
      </c>
      <c r="E13" s="3" t="n">
        <v>0.007545848375451264</v>
      </c>
      <c r="F13" s="3" t="n">
        <v>0.1089170059214074</v>
      </c>
      <c r="G13" s="3" t="n">
        <v>0.02206390196530994</v>
      </c>
      <c r="H13" s="3" t="n">
        <v>0.00738295165394402</v>
      </c>
      <c r="I13" s="3" t="n">
        <v>0.1106307873396385</v>
      </c>
      <c r="J13" s="3" t="n">
        <v>0.1285082351476934</v>
      </c>
      <c r="K13" s="3" t="n">
        <v>0.006542222222222222</v>
      </c>
      <c r="L13" s="3" t="n">
        <v>0.1064041050648107</v>
      </c>
      <c r="M13" s="3" t="n">
        <v>-0.214102951546288</v>
      </c>
      <c r="N13" s="3" t="n">
        <v>0.008324528301886793</v>
      </c>
      <c r="O13" s="3" t="n">
        <v>0.1047046064197066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0.01864377627490304</v>
      </c>
      <c r="C14" s="3" t="n">
        <v>0.07508870499506698</v>
      </c>
      <c r="D14" s="6" t="n">
        <v>-1.172911885843709</v>
      </c>
      <c r="E14" s="3" t="n">
        <v>-0.1078224101479915</v>
      </c>
      <c r="F14" s="3" t="n">
        <v>0.0557169665987093</v>
      </c>
      <c r="G14" s="6" t="n">
        <v>-25.81938369570263</v>
      </c>
      <c r="H14" s="3" t="n">
        <v>0.004344282334724552</v>
      </c>
      <c r="I14" s="3" t="n">
        <v>0.07339695550527271</v>
      </c>
      <c r="J14" s="6" t="n">
        <v>-0.8889494440345396</v>
      </c>
      <c r="K14" s="3" t="n">
        <v>0.0391198611925521</v>
      </c>
      <c r="L14" s="3" t="n">
        <v>0.07095748398537161</v>
      </c>
      <c r="M14" s="6" t="n">
        <v>-1.141252006944443</v>
      </c>
      <c r="N14" s="3" t="n">
        <v>-0.2769508344609833</v>
      </c>
      <c r="O14" s="3" t="n">
        <v>0.07136939321474836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0.03820514541387025</v>
      </c>
      <c r="C15" s="3" t="n">
        <v>0.1104354380738289</v>
      </c>
      <c r="D15" s="6" t="n">
        <v>-1.147951298416458</v>
      </c>
      <c r="E15" s="3" t="n">
        <v>-0.2582278481012658</v>
      </c>
      <c r="F15" s="3" t="n">
        <v>0.09864110958589885</v>
      </c>
      <c r="G15" s="6" t="n">
        <v>-27.59117391213721</v>
      </c>
      <c r="H15" s="3" t="n">
        <v>0.009711036036036036</v>
      </c>
      <c r="I15" s="3" t="n">
        <v>0.1286191680154288</v>
      </c>
      <c r="J15" s="6" t="n">
        <v>-0.8945394071866579</v>
      </c>
      <c r="K15" s="3" t="n">
        <v>0.09208213017751479</v>
      </c>
      <c r="L15" s="3" t="n">
        <v>0.1246678196309872</v>
      </c>
      <c r="M15" s="6" t="n">
        <v>-1.166917607308752</v>
      </c>
      <c r="N15" s="3" t="n">
        <v>-0.5516621743036837</v>
      </c>
      <c r="O15" s="3" t="n">
        <v>0.06981957697704388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0.02188278931750742</v>
      </c>
      <c r="C16" s="3" t="n">
        <v>0.1766528163419032</v>
      </c>
      <c r="D16" s="3" t="n">
        <v>-0.2046589635692658</v>
      </c>
      <c r="E16" s="3" t="n">
        <v>0.02751371841155235</v>
      </c>
      <c r="F16" s="3" t="n">
        <v>0.1811829989312977</v>
      </c>
      <c r="G16" s="3" t="n">
        <v>0.1281879047755262</v>
      </c>
      <c r="H16" s="3" t="n">
        <v>0.02438753180661577</v>
      </c>
      <c r="I16" s="3" t="n">
        <v>0.1706385163396711</v>
      </c>
      <c r="J16" s="3" t="n">
        <v>-0.04783040926247809</v>
      </c>
      <c r="K16" s="3" t="n">
        <v>0.02561259259259259</v>
      </c>
      <c r="L16" s="3" t="n">
        <v>0.1821580554065086</v>
      </c>
      <c r="M16" s="7" t="n">
        <v>-0.3329289223046698</v>
      </c>
      <c r="N16" s="3" t="n">
        <v>0.03839559748427673</v>
      </c>
      <c r="O16" s="3" t="n">
        <v>0.1883876246756464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0.1224189910979229</v>
      </c>
      <c r="C17" s="3" t="n">
        <v>0.09337147422799495</v>
      </c>
      <c r="D17" s="6" t="n">
        <v>0.5757316630014889</v>
      </c>
      <c r="E17" s="3" t="n">
        <v>0.07769025270758123</v>
      </c>
      <c r="F17" s="3" t="n">
        <v>0.1002071505183262</v>
      </c>
      <c r="G17" s="7" t="n">
        <v>0.3761022789444247</v>
      </c>
      <c r="H17" s="3" t="n">
        <v>0.05645674300254453</v>
      </c>
      <c r="I17" s="3" t="n">
        <v>0.09465821914026677</v>
      </c>
      <c r="J17" s="7" t="n">
        <v>0.4019424823587807</v>
      </c>
      <c r="K17" s="3" t="n">
        <v>0.04027037037037037</v>
      </c>
      <c r="L17" s="3" t="n">
        <v>0.1106024841714313</v>
      </c>
      <c r="M17" s="6" t="n">
        <v>-0.5587462604739272</v>
      </c>
      <c r="N17" s="3" t="n">
        <v>0.0912635220125786</v>
      </c>
      <c r="O17" s="3" t="n">
        <v>0.09114293389920906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0.06504540059347182</v>
      </c>
      <c r="C19" s="3" t="n">
        <v>-0.004158849155261896</v>
      </c>
      <c r="D19" s="7" t="n">
        <v>-0.3156054605321791</v>
      </c>
      <c r="E19" s="3" t="n">
        <v>0.09504079422382672</v>
      </c>
      <c r="F19" s="3" t="n">
        <v>-0.004948318715118727</v>
      </c>
      <c r="G19" s="6" t="n">
        <v>0.5342005179565877</v>
      </c>
      <c r="H19" s="3" t="n">
        <v>0.06194809160305343</v>
      </c>
      <c r="I19" s="3" t="n">
        <v>-0.003183509061807067</v>
      </c>
      <c r="J19" s="3" t="n">
        <v>0.1139220222454565</v>
      </c>
      <c r="K19" s="3" t="n">
        <v>0.05561259259259259</v>
      </c>
      <c r="L19" s="3" t="n">
        <v>-0.001848261655643837</v>
      </c>
      <c r="M19" s="6" t="n">
        <v>-0.7192121588045555</v>
      </c>
      <c r="N19" s="3" t="n">
        <v>0.1980591194968553</v>
      </c>
      <c r="O19" s="3" t="n">
        <v>0.004704053489875517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1.216617210682493</v>
      </c>
      <c r="C21" s="3" t="n">
        <v>1.103393758289612</v>
      </c>
      <c r="D21" s="3" t="n">
        <v>0.059757758990725</v>
      </c>
      <c r="E21" s="3" t="n">
        <v>1.148014440433213</v>
      </c>
      <c r="F21" s="3" t="n">
        <v>1.116481062545567</v>
      </c>
      <c r="G21" s="3" t="n">
        <v>0.1004138416835429</v>
      </c>
      <c r="H21" s="3" t="n">
        <v>1.043256997455471</v>
      </c>
      <c r="I21" s="3" t="n">
        <v>1.126828988505948</v>
      </c>
      <c r="J21" s="3" t="n">
        <v>-0.07947911989223121</v>
      </c>
      <c r="K21" s="3" t="n">
        <v>1.133333333333333</v>
      </c>
      <c r="L21" s="3" t="n">
        <v>1.101957889418751</v>
      </c>
      <c r="M21" s="3" t="n">
        <v>0.02386363636363595</v>
      </c>
      <c r="N21" s="3" t="n">
        <v>1.106918238993711</v>
      </c>
      <c r="O21" s="3" t="n">
        <v>1.111660064471183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0.2144368292682927</v>
      </c>
      <c r="C22" s="3" t="n">
        <v>0.1171123738811887</v>
      </c>
      <c r="D22" s="7" t="n">
        <v>-0.3098868174122259</v>
      </c>
      <c r="E22" s="3" t="n">
        <v>0.3107270440251573</v>
      </c>
      <c r="F22" s="3" t="n">
        <v>0.1057803631059313</v>
      </c>
      <c r="G22" s="6" t="n">
        <v>2.522388183241986</v>
      </c>
      <c r="H22" s="3" t="n">
        <v>0.08821487804878049</v>
      </c>
      <c r="I22" s="3" t="n">
        <v>0.1409272467347649</v>
      </c>
      <c r="J22" s="6" t="n">
        <v>-1.810321462366171</v>
      </c>
      <c r="K22" s="3" t="n">
        <v>-0.1088640522875817</v>
      </c>
      <c r="L22" s="3" t="n">
        <v>0.1278848603723438</v>
      </c>
      <c r="M22" s="6" t="n">
        <v>-1.927954183774637</v>
      </c>
      <c r="N22" s="3" t="n">
        <v>0.1173161931818182</v>
      </c>
      <c r="O22" s="3" t="n">
        <v>0.07848410470380097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1.572254335260116</v>
      </c>
      <c r="C23" s="3" t="n">
        <v>0.8876158541346019</v>
      </c>
      <c r="D23" s="6" t="n">
        <v>8.077030900295149</v>
      </c>
      <c r="E23" s="3" t="n">
        <v>0.1732124031007752</v>
      </c>
      <c r="F23" s="3" t="n">
        <v>0.8870486802509171</v>
      </c>
      <c r="G23" s="6" t="n">
        <v>2.016070933344241</v>
      </c>
      <c r="H23" s="3" t="n">
        <v>0.05742981744421907</v>
      </c>
      <c r="I23" s="3" t="n">
        <v>0.8680262376643758</v>
      </c>
      <c r="J23" s="3" t="n">
        <v>0.02298979151053395</v>
      </c>
      <c r="K23" s="3" t="n">
        <v>0.05613918918918919</v>
      </c>
      <c r="L23" s="3" t="n">
        <v>0.9272344969322782</v>
      </c>
      <c r="M23" s="6" t="n">
        <v>-0.9102111160859655</v>
      </c>
      <c r="N23" s="3" t="n">
        <v>0.6252354048964218</v>
      </c>
      <c r="O23" s="3" t="n">
        <v>1.076823075017789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0.2541014450867052</v>
      </c>
      <c r="C24" s="3" t="n">
        <v>0.2914993064075121</v>
      </c>
      <c r="D24" s="7" t="n">
        <v>0.3269380967414608</v>
      </c>
      <c r="E24" s="3" t="n">
        <v>0.1914945736434109</v>
      </c>
      <c r="F24" s="3" t="n">
        <v>0.2312487417157466</v>
      </c>
      <c r="G24" s="6" t="n">
        <v>1.610223506520983</v>
      </c>
      <c r="H24" s="3" t="n">
        <v>0.0733632860040568</v>
      </c>
      <c r="I24" s="3" t="n">
        <v>0.3092086609820539</v>
      </c>
      <c r="J24" s="6" t="n">
        <v>-1.760521250347246</v>
      </c>
      <c r="K24" s="3" t="n">
        <v>-0.09646447876447876</v>
      </c>
      <c r="L24" s="3" t="n">
        <v>0.282564782564902</v>
      </c>
      <c r="M24" s="6" t="n">
        <v>-2.240398743293746</v>
      </c>
      <c r="N24" s="3" t="n">
        <v>0.07776892655367232</v>
      </c>
      <c r="O24" s="3" t="n">
        <v>0.2420286741088555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0.2338273936170213</v>
      </c>
      <c r="C25" s="3" t="n">
        <v>0.2654287440841847</v>
      </c>
      <c r="D25" s="7" t="n">
        <v>0.3299200415819864</v>
      </c>
      <c r="E25" s="3" t="n">
        <v>0.175820640569395</v>
      </c>
      <c r="F25" s="3" t="n">
        <v>0.2143131525857056</v>
      </c>
      <c r="G25" s="6" t="n">
        <v>1.629913281262845</v>
      </c>
      <c r="H25" s="3" t="n">
        <v>0.06685415896487985</v>
      </c>
      <c r="I25" s="3" t="n">
        <v>0.2777450363891581</v>
      </c>
      <c r="J25" s="6" t="n">
        <v>-1.743885407725516</v>
      </c>
      <c r="K25" s="3" t="n">
        <v>-0.08987158273381295</v>
      </c>
      <c r="L25" s="3" t="n">
        <v>0.2591854743880048</v>
      </c>
      <c r="M25" s="6" t="n">
        <v>-2.279673247257727</v>
      </c>
      <c r="N25" s="3" t="n">
        <v>0.07023010204081633</v>
      </c>
      <c r="O25" s="3" t="n">
        <v>0.2217663568573429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0.2608875370919881</v>
      </c>
      <c r="C26" s="3" t="n">
        <v>0.1418727523731831</v>
      </c>
      <c r="D26" s="7" t="n">
        <v>-0.2686472001708239</v>
      </c>
      <c r="E26" s="3" t="n">
        <v>0.3567191335740073</v>
      </c>
      <c r="F26" s="3" t="n">
        <v>0.1249593125849392</v>
      </c>
      <c r="G26" s="6" t="n">
        <v>2.876084712622031</v>
      </c>
      <c r="H26" s="3" t="n">
        <v>0.09203078880407124</v>
      </c>
      <c r="I26" s="3" t="n">
        <v>0.175574595047035</v>
      </c>
      <c r="J26" s="6" t="n">
        <v>-1.745917825707521</v>
      </c>
      <c r="K26" s="3" t="n">
        <v>-0.1233792592592593</v>
      </c>
      <c r="L26" s="3" t="n">
        <v>0.1527111263271196</v>
      </c>
      <c r="M26" s="6" t="n">
        <v>-1.950098544978349</v>
      </c>
      <c r="N26" s="3" t="n">
        <v>0.1298594339622642</v>
      </c>
      <c r="O26" s="3" t="n">
        <v>0.1237366136184222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2" t="inlineStr">
        <is>
          <t>-</t>
        </is>
      </c>
      <c r="C31" s="2" t="inlineStr">
        <is>
          <t>-</t>
        </is>
      </c>
      <c r="D31" s="2" t="inlineStr">
        <is>
          <t>-</t>
        </is>
      </c>
      <c r="E31" s="3" t="n">
        <v>9.571725744141204</v>
      </c>
      <c r="F31" s="2" t="inlineStr">
        <is>
          <t>-</t>
        </is>
      </c>
      <c r="G31" s="2" t="inlineStr">
        <is>
          <t>-</t>
        </is>
      </c>
      <c r="H31" s="2" t="inlineStr">
        <is>
          <t>-</t>
        </is>
      </c>
      <c r="I31" s="2" t="inlineStr">
        <is>
          <t>-</t>
        </is>
      </c>
      <c r="J31" s="2" t="inlineStr">
        <is>
          <t>-</t>
        </is>
      </c>
      <c r="K31" s="2" t="inlineStr">
        <is>
          <t>-</t>
        </is>
      </c>
      <c r="L31" s="2" t="inlineStr">
        <is>
          <t>-</t>
        </is>
      </c>
      <c r="M31" s="2" t="inlineStr">
        <is>
          <t>-</t>
        </is>
      </c>
      <c r="N31" s="2" t="inlineStr">
        <is>
          <t>-</t>
        </is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inlineStr">
        <is>
          <t>-</t>
        </is>
      </c>
      <c r="C32" s="2" t="inlineStr">
        <is>
          <t>-</t>
        </is>
      </c>
      <c r="D32" s="2" t="inlineStr">
        <is>
          <t>-</t>
        </is>
      </c>
      <c r="E32" s="2" t="n">
        <v>37.6107725631769</v>
      </c>
      <c r="F32" s="2" t="inlineStr">
        <is>
          <t>-</t>
        </is>
      </c>
      <c r="G32" s="2" t="inlineStr">
        <is>
          <t>-</t>
        </is>
      </c>
      <c r="H32" s="2" t="inlineStr">
        <is>
          <t>-</t>
        </is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  <c r="L32" s="2" t="inlineStr">
        <is>
          <t>-</t>
        </is>
      </c>
      <c r="M32" s="2" t="inlineStr">
        <is>
          <t>-</t>
        </is>
      </c>
      <c r="N32" s="2" t="inlineStr">
        <is>
          <t>-</t>
        </is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14.16057041438676</v>
      </c>
      <c r="C33" s="3" t="n">
        <v>2.344755252857389</v>
      </c>
      <c r="D33" s="7" t="n">
        <v>-0.3845760926853952</v>
      </c>
      <c r="E33" s="3" t="n">
        <v>23.00945778362145</v>
      </c>
      <c r="F33" s="3" t="n">
        <v>2.57909592989663</v>
      </c>
      <c r="G33" s="3" t="n">
        <v>0.2154333083930119</v>
      </c>
      <c r="H33" s="3" t="n">
        <v>18.93107390157298</v>
      </c>
      <c r="I33" s="3" t="n">
        <v>2.73492042477201</v>
      </c>
      <c r="J33" s="3" t="n">
        <v>-0.1141940718315402</v>
      </c>
      <c r="K33" s="3" t="n">
        <v>21.37158185508635</v>
      </c>
      <c r="L33" s="3" t="n">
        <v>2.721278333539868</v>
      </c>
      <c r="M33" s="7" t="n">
        <v>-0.3367811058335845</v>
      </c>
      <c r="N33" s="3" t="n">
        <v>32.22402444060011</v>
      </c>
      <c r="O33" s="3" t="n">
        <v>6.016443018717932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25.42270469798658</v>
      </c>
      <c r="C34" s="2" t="n">
        <v>275.4142389073985</v>
      </c>
      <c r="D34" s="6" t="n">
        <v>0.6248962513716579</v>
      </c>
      <c r="E34" s="2" t="n">
        <v>15.64574025974026</v>
      </c>
      <c r="F34" s="2" t="n">
        <v>256.0751644718722</v>
      </c>
      <c r="G34" s="3" t="n">
        <v>-0.1772481524945596</v>
      </c>
      <c r="H34" s="2" t="n">
        <v>19.01635384615384</v>
      </c>
      <c r="I34" s="2" t="n">
        <v>285.7189696550226</v>
      </c>
      <c r="J34" s="3" t="n">
        <v>0.1289154522454526</v>
      </c>
      <c r="K34" s="2" t="n">
        <v>16.84479896907217</v>
      </c>
      <c r="L34" s="2" t="n">
        <v>347.4093536625418</v>
      </c>
      <c r="M34" s="6" t="n">
        <v>0.5077978157677141</v>
      </c>
      <c r="N34" s="2" t="n">
        <v>11.17178894472362</v>
      </c>
      <c r="O34" s="2" t="n">
        <v>261.5790018730683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0.5959328028293546</v>
      </c>
      <c r="C35" s="3" t="n">
        <v>0.8273264507129076</v>
      </c>
      <c r="D35" s="7" t="n">
        <v>0.2800722660052921</v>
      </c>
      <c r="E35" s="3" t="n">
        <v>0.465546218487395</v>
      </c>
      <c r="F35" s="3" t="n">
        <v>0.7812072945506456</v>
      </c>
      <c r="G35" s="3" t="n">
        <v>-0.249558449333932</v>
      </c>
      <c r="H35" s="3" t="n">
        <v>0.6203630623520127</v>
      </c>
      <c r="I35" s="3" t="n">
        <v>0.8151397682951729</v>
      </c>
      <c r="J35" s="3" t="n">
        <v>-0.06179660323306733</v>
      </c>
      <c r="K35" s="3" t="n">
        <v>0.6612244897959184</v>
      </c>
      <c r="L35" s="3" t="n">
        <v>0.7477715063152912</v>
      </c>
      <c r="M35" s="3" t="n">
        <v>0.1883326915671929</v>
      </c>
      <c r="N35" s="3" t="n">
        <v>0.5564304461942258</v>
      </c>
      <c r="O35" s="3" t="n">
        <v>0.8756329595368426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604.0949554896142</v>
      </c>
      <c r="C36" s="2" t="n">
        <v>545.4388252910885</v>
      </c>
      <c r="D36" s="3" t="n">
        <v>-0.2187941051791636</v>
      </c>
      <c r="E36" s="2" t="n">
        <v>773.2851985559566</v>
      </c>
      <c r="F36" s="2" t="n">
        <v>628.7444177856905</v>
      </c>
      <c r="G36" s="7" t="n">
        <v>0.3325488162434928</v>
      </c>
      <c r="H36" s="2" t="n">
        <v>580.3053435114504</v>
      </c>
      <c r="I36" s="2" t="n">
        <v>595.709298146942</v>
      </c>
      <c r="J36" s="3" t="n">
        <v>0.06586695747001084</v>
      </c>
      <c r="K36" s="2" t="n">
        <v>544.4444444444445</v>
      </c>
      <c r="L36" s="2" t="n">
        <v>777.1256401586176</v>
      </c>
      <c r="M36" s="3" t="n">
        <v>-0.1584848190272512</v>
      </c>
      <c r="N36" s="2" t="n">
        <v>646.9811320754717</v>
      </c>
      <c r="O36" s="2" t="n">
        <v>559.6294459619869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0.3679039100489132</v>
      </c>
      <c r="C37" s="3" t="n">
        <v>0.499580870777913</v>
      </c>
      <c r="D37" s="7" t="n">
        <v>0.2564516206002596</v>
      </c>
      <c r="E37" s="3" t="n">
        <v>0.2928118393234672</v>
      </c>
      <c r="F37" s="3" t="n">
        <v>0.4825604229533009</v>
      </c>
      <c r="G37" s="7" t="n">
        <v>-0.2605197560103072</v>
      </c>
      <c r="H37" s="3" t="n">
        <v>0.3959697932478485</v>
      </c>
      <c r="I37" s="3" t="n">
        <v>0.4963837061579751</v>
      </c>
      <c r="J37" s="3" t="n">
        <v>-0.02767422324322062</v>
      </c>
      <c r="K37" s="3" t="n">
        <v>0.4072398394791272</v>
      </c>
      <c r="L37" s="3" t="n">
        <v>0.4469342293005821</v>
      </c>
      <c r="M37" s="7" t="n">
        <v>0.4195766102597878</v>
      </c>
      <c r="N37" s="3" t="n">
        <v>0.2868741542625169</v>
      </c>
      <c r="O37" s="3" t="n">
        <v>0.5197508053870248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978.5163738872403</v>
      </c>
      <c r="C38" s="2" t="n">
        <v>890.5247816880836</v>
      </c>
      <c r="D38" s="3" t="n">
        <v>-0.2041078354276325</v>
      </c>
      <c r="E38" s="2" t="n">
        <v>1229.458483754513</v>
      </c>
      <c r="F38" s="2" t="n">
        <v>1019.725951057068</v>
      </c>
      <c r="G38" s="7" t="n">
        <v>0.352301171164133</v>
      </c>
      <c r="H38" s="2" t="n">
        <v>909.1602595419847</v>
      </c>
      <c r="I38" s="2" t="n">
        <v>965.5399818224972</v>
      </c>
      <c r="J38" s="3" t="n">
        <v>0.02846188376855409</v>
      </c>
      <c r="K38" s="2" t="n">
        <v>883.9999555555555</v>
      </c>
      <c r="L38" s="2" t="n">
        <v>1241.870377999973</v>
      </c>
      <c r="M38" s="7" t="n">
        <v>-0.2955646121719377</v>
      </c>
      <c r="N38" s="2" t="n">
        <v>1254.905660377359</v>
      </c>
      <c r="O38" s="2" t="n">
        <v>908.7196205748567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1.682395520436385</v>
      </c>
      <c r="C44" s="3" t="n">
        <v>1.705429791016907</v>
      </c>
      <c r="D44" s="7" t="n">
        <v>-0.3623628027517347</v>
      </c>
      <c r="E44" s="3" t="n">
        <v>2.638483965014577</v>
      </c>
      <c r="F44" s="3" t="n">
        <v>1.724810219093982</v>
      </c>
      <c r="G44" s="3" t="n">
        <v>0.1922632709184411</v>
      </c>
      <c r="H44" s="3" t="n">
        <v>2.213004484304933</v>
      </c>
      <c r="I44" s="3" t="n">
        <v>1.697318938376036</v>
      </c>
      <c r="J44" s="3" t="n">
        <v>-0.0198919250770147</v>
      </c>
      <c r="K44" s="3" t="n">
        <v>2.257918836633221</v>
      </c>
      <c r="L44" s="3" t="n">
        <v>1.689409466989446</v>
      </c>
      <c r="M44" s="3" t="n">
        <v>-0.08179486260021403</v>
      </c>
      <c r="N44" s="3" t="n">
        <v>2.459057071960298</v>
      </c>
      <c r="O44" s="3" t="n">
        <v>1.657181022337235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0.05067566765578635</v>
      </c>
      <c r="C45" s="3" t="n">
        <v>0.1123739398304821</v>
      </c>
      <c r="D45" s="6" t="n">
        <v>-1.137619215104439</v>
      </c>
      <c r="E45" s="3" t="n">
        <v>-0.368231046931408</v>
      </c>
      <c r="F45" s="3" t="n">
        <v>-0.08368981887541067</v>
      </c>
      <c r="G45" s="6" t="n">
        <v>-34.56328163927068</v>
      </c>
      <c r="H45" s="3" t="n">
        <v>0.01097124681933842</v>
      </c>
      <c r="I45" s="3" t="n">
        <v>0.1025456734436454</v>
      </c>
      <c r="J45" s="6" t="n">
        <v>-0.8857887360182173</v>
      </c>
      <c r="K45" s="3" t="n">
        <v>0.09606098765432099</v>
      </c>
      <c r="L45" s="3" t="n">
        <v>0.1186220970133362</v>
      </c>
      <c r="M45" s="6" t="n">
        <v>-1.099502912293401</v>
      </c>
      <c r="N45" s="3" t="n">
        <v>-0.9654088050314465</v>
      </c>
      <c r="O45" s="3" t="n">
        <v>0.118374066437915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0.3679039100489132</v>
      </c>
      <c r="C46" s="3" t="n">
        <v>0.499580870777913</v>
      </c>
      <c r="D46" s="7" t="n">
        <v>0.2564516206002596</v>
      </c>
      <c r="E46" s="3" t="n">
        <v>0.2928118393234672</v>
      </c>
      <c r="F46" s="3" t="n">
        <v>0.4825604229533009</v>
      </c>
      <c r="G46" s="7" t="n">
        <v>-0.2605197560103072</v>
      </c>
      <c r="H46" s="3" t="n">
        <v>0.3959697932478485</v>
      </c>
      <c r="I46" s="3" t="n">
        <v>0.4963837061579751</v>
      </c>
      <c r="J46" s="3" t="n">
        <v>-0.02767422324322062</v>
      </c>
      <c r="K46" s="3" t="n">
        <v>0.4072398394791272</v>
      </c>
      <c r="L46" s="3" t="n">
        <v>0.4469342293005821</v>
      </c>
      <c r="M46" s="7" t="n">
        <v>0.4195766102597878</v>
      </c>
      <c r="N46" s="3" t="n">
        <v>0.2868741542625169</v>
      </c>
      <c r="O46" s="3" t="n">
        <v>0.5197508053870248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0.03136620568891502</v>
      </c>
      <c r="C47" s="3" t="n">
        <v>0.1067864399864218</v>
      </c>
      <c r="D47" s="6" t="n">
        <v>-1.110255050260294</v>
      </c>
      <c r="E47" s="3" t="n">
        <v>-0.2844877002447008</v>
      </c>
      <c r="F47" s="3" t="n">
        <v>0.09372815037249806</v>
      </c>
      <c r="G47" s="6" t="n">
        <v>-30.59123958721828</v>
      </c>
      <c r="H47" s="3" t="n">
        <v>0.009613916287832133</v>
      </c>
      <c r="I47" s="3" t="n">
        <v>0.1234978978516526</v>
      </c>
      <c r="J47" s="6" t="n">
        <v>-0.8911584533735653</v>
      </c>
      <c r="K47" s="3" t="n">
        <v>0.0883294714731403</v>
      </c>
      <c r="L47" s="3" t="n">
        <v>0.132629762793134</v>
      </c>
      <c r="M47" s="6" t="n">
        <v>-1.129698318444418</v>
      </c>
      <c r="N47" s="3" t="n">
        <v>-0.6810379080665868</v>
      </c>
      <c r="O47" s="3" t="n">
        <v>0.12420606851968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0.2541014450867052</v>
      </c>
      <c r="C63" s="3" t="n">
        <v>0.2914993064075121</v>
      </c>
      <c r="D63" s="7" t="n">
        <v>0.3269380967414608</v>
      </c>
      <c r="E63" s="3" t="n">
        <v>0.1914945736434109</v>
      </c>
      <c r="F63" s="3" t="n">
        <v>0.2312487417157466</v>
      </c>
      <c r="G63" s="6" t="n">
        <v>1.610223506520983</v>
      </c>
      <c r="H63" s="3" t="n">
        <v>0.0733632860040568</v>
      </c>
      <c r="I63" s="3" t="n">
        <v>0.3092086609820539</v>
      </c>
      <c r="J63" s="6" t="n">
        <v>-1.760521250347246</v>
      </c>
      <c r="K63" s="3" t="n">
        <v>-0.09646447876447876</v>
      </c>
      <c r="L63" s="3" t="n">
        <v>0.282564782564902</v>
      </c>
      <c r="M63" s="6" t="n">
        <v>-2.240398743293746</v>
      </c>
      <c r="N63" s="3" t="n">
        <v>0.07776892655367232</v>
      </c>
      <c r="O63" s="3" t="n">
        <v>0.2420286741088555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0.2338273936170213</v>
      </c>
      <c r="C64" s="3" t="n">
        <v>0.2654287440841847</v>
      </c>
      <c r="D64" s="7" t="n">
        <v>0.3299200415819864</v>
      </c>
      <c r="E64" s="3" t="n">
        <v>0.175820640569395</v>
      </c>
      <c r="F64" s="3" t="n">
        <v>0.2143131525857056</v>
      </c>
      <c r="G64" s="6" t="n">
        <v>1.629913281262845</v>
      </c>
      <c r="H64" s="3" t="n">
        <v>0.06685415896487985</v>
      </c>
      <c r="I64" s="3" t="n">
        <v>0.2777450363891581</v>
      </c>
      <c r="J64" s="6" t="n">
        <v>-1.743885407725516</v>
      </c>
      <c r="K64" s="3" t="n">
        <v>-0.08987158273381295</v>
      </c>
      <c r="L64" s="3" t="n">
        <v>0.2591854743880048</v>
      </c>
      <c r="M64" s="6" t="n">
        <v>-2.279673247257727</v>
      </c>
      <c r="N64" s="3" t="n">
        <v>0.07023010204081633</v>
      </c>
      <c r="O64" s="3" t="n">
        <v>0.2217663568573429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0.2608875370919881</v>
      </c>
      <c r="C67" s="3" t="n">
        <v>0.1418727523731831</v>
      </c>
      <c r="D67" s="7" t="n">
        <v>-0.2686472001708239</v>
      </c>
      <c r="E67" s="3" t="n">
        <v>0.3567191335740073</v>
      </c>
      <c r="F67" s="3" t="n">
        <v>0.1249593125849392</v>
      </c>
      <c r="G67" s="6" t="n">
        <v>2.876084712622031</v>
      </c>
      <c r="H67" s="3" t="n">
        <v>0.09203078880407124</v>
      </c>
      <c r="I67" s="3" t="n">
        <v>0.175574595047035</v>
      </c>
      <c r="J67" s="6" t="n">
        <v>-1.745917825707521</v>
      </c>
      <c r="K67" s="3" t="n">
        <v>-0.1233792592592593</v>
      </c>
      <c r="L67" s="3" t="n">
        <v>0.1527111263271196</v>
      </c>
      <c r="M67" s="6" t="n">
        <v>-1.950098544978349</v>
      </c>
      <c r="N67" s="3" t="n">
        <v>0.1298594339622642</v>
      </c>
      <c r="O67" s="3" t="n">
        <v>0.1237366136184222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0.09484260034060407</v>
      </c>
      <c r="C69" s="3" t="n">
        <v>0.06792087987696341</v>
      </c>
      <c r="D69" s="3" t="n">
        <v>-0.1313479311227203</v>
      </c>
      <c r="E69" s="3" t="n">
        <v>0.1091836464088398</v>
      </c>
      <c r="F69" s="3" t="n">
        <v>0.06527290507397389</v>
      </c>
      <c r="G69" s="6" t="n">
        <v>1.979538847921923</v>
      </c>
      <c r="H69" s="3" t="n">
        <v>0.03664447821681864</v>
      </c>
      <c r="I69" s="3" t="n">
        <v>0.09146060556507644</v>
      </c>
      <c r="J69" s="6" t="n">
        <v>-1.731883334652906</v>
      </c>
      <c r="K69" s="3" t="n">
        <v>-0.05006874249185796</v>
      </c>
      <c r="L69" s="3" t="n">
        <v>0.07854665417166412</v>
      </c>
      <c r="M69" s="6" t="n">
        <v>-2.201544093624002</v>
      </c>
      <c r="N69" s="3" t="n">
        <v>0.04167033299697275</v>
      </c>
      <c r="O69" s="3" t="n">
        <v>0.06147825280766087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0.00371513353115727</v>
      </c>
      <c r="C76" s="3" t="n">
        <v>0.1106019466801804</v>
      </c>
      <c r="D76" s="6" t="n">
        <v>-0.5076586029420325</v>
      </c>
      <c r="E76" s="3" t="n">
        <v>0.007545848375451264</v>
      </c>
      <c r="F76" s="3" t="n">
        <v>0.1089170059214074</v>
      </c>
      <c r="G76" s="3" t="n">
        <v>0.02206390196530994</v>
      </c>
      <c r="H76" s="3" t="n">
        <v>0.00738295165394402</v>
      </c>
      <c r="I76" s="3" t="n">
        <v>0.1106307873396385</v>
      </c>
      <c r="J76" s="3" t="n">
        <v>0.1285082351476934</v>
      </c>
      <c r="K76" s="3" t="n">
        <v>0.006542222222222222</v>
      </c>
      <c r="L76" s="3" t="n">
        <v>0.1064041050648107</v>
      </c>
      <c r="M76" s="3" t="n">
        <v>-0.214102951546288</v>
      </c>
      <c r="N76" s="3" t="n">
        <v>0.008324528301886793</v>
      </c>
      <c r="O76" s="3" t="n">
        <v>0.1047046064197066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0.3381877649721367</v>
      </c>
      <c r="C77" s="3" t="n">
        <v>0.5054487548581394</v>
      </c>
      <c r="D77" s="6" t="n">
        <v>6.95403588429653</v>
      </c>
      <c r="E77" s="3" t="n">
        <v>0.04251775700934579</v>
      </c>
      <c r="F77" s="3" t="n">
        <v>0.1704583122464831</v>
      </c>
      <c r="G77" s="6" t="n">
        <v>-0.9164858298227735</v>
      </c>
      <c r="H77" s="3" t="n">
        <v>0.5091082976591675</v>
      </c>
      <c r="I77" s="3" t="n">
        <v>0.2354957812290794</v>
      </c>
      <c r="J77" s="6" t="n">
        <v>3.050329154909108</v>
      </c>
      <c r="K77" s="3" t="n">
        <v>0.125695536878062</v>
      </c>
      <c r="L77" s="3" t="n">
        <v>0.1106842678662941</v>
      </c>
      <c r="M77" s="6" t="n">
        <v>-8.149458920270218</v>
      </c>
      <c r="N77" s="3" t="n">
        <v>-0.01758112582781457</v>
      </c>
      <c r="O77" s="3" t="n">
        <v>0.346317239965172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33700</v>
      </c>
      <c r="C2" s="2" t="n">
        <v>27700</v>
      </c>
      <c r="D2" s="2" t="n">
        <v>39300</v>
      </c>
      <c r="E2" s="2" t="n">
        <v>40500</v>
      </c>
      <c r="F2" s="2" t="n">
        <v>31800</v>
      </c>
      <c r="G2" s="2" t="n">
        <v>34600</v>
      </c>
    </row>
    <row r="3">
      <c r="A3" t="inlineStr">
        <is>
          <t>二、营业总成本(万元)</t>
        </is>
      </c>
      <c r="B3" s="2" t="n">
        <v>29800</v>
      </c>
      <c r="C3" s="2" t="n">
        <v>38500</v>
      </c>
      <c r="D3" s="2" t="n">
        <v>39000</v>
      </c>
      <c r="E3" s="2" t="n">
        <v>38800</v>
      </c>
      <c r="F3" s="2" t="n">
        <v>59700</v>
      </c>
      <c r="G3" s="2" t="n">
        <v>41160</v>
      </c>
    </row>
    <row r="4">
      <c r="A4" t="inlineStr">
        <is>
          <t>营业税金及附加(万元)</t>
        </is>
      </c>
      <c r="B4" s="2" t="n">
        <v>125.2</v>
      </c>
      <c r="C4" s="2" t="n">
        <v>209.02</v>
      </c>
      <c r="D4" s="2" t="n">
        <v>290.15</v>
      </c>
      <c r="E4" s="2" t="n">
        <v>264.96</v>
      </c>
      <c r="F4" s="2" t="n">
        <v>264.72</v>
      </c>
      <c r="G4" s="2" t="n">
        <v>230.81</v>
      </c>
    </row>
    <row r="5">
      <c r="A5" t="inlineStr">
        <is>
          <t>销售费用(万元)</t>
        </is>
      </c>
      <c r="B5" s="2" t="n">
        <v>737.45</v>
      </c>
      <c r="C5" s="2" t="n">
        <v>762.13</v>
      </c>
      <c r="D5" s="2" t="n">
        <v>958.4299999999999</v>
      </c>
      <c r="E5" s="2" t="n">
        <v>1037.31</v>
      </c>
      <c r="F5" s="2" t="n">
        <v>1220.98</v>
      </c>
      <c r="G5" s="2" t="n">
        <v>943.2599999999999</v>
      </c>
    </row>
    <row r="6">
      <c r="A6" t="inlineStr">
        <is>
          <t>管理费用(万元)</t>
        </is>
      </c>
      <c r="B6" s="2" t="n">
        <v>4125.52</v>
      </c>
      <c r="C6" s="2" t="n">
        <v>2152.02</v>
      </c>
      <c r="D6" s="2" t="n">
        <v>2218.75</v>
      </c>
      <c r="E6" s="2" t="n">
        <v>1630.95</v>
      </c>
      <c r="F6" s="2" t="n">
        <v>2902.18</v>
      </c>
      <c r="G6" s="2" t="n">
        <v>2605.884</v>
      </c>
    </row>
    <row r="7">
      <c r="A7" t="inlineStr">
        <is>
          <t>研发费用(万元)</t>
        </is>
      </c>
      <c r="B7" s="2" t="inlineStr">
        <is>
          <t>-</t>
        </is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0.884272997032641</v>
      </c>
      <c r="C11" s="3" t="n">
        <v>1.389891696750903</v>
      </c>
      <c r="D11" s="3" t="n">
        <v>0.9923664122137404</v>
      </c>
      <c r="E11" s="3" t="n">
        <v>0.9580246913580247</v>
      </c>
      <c r="F11" s="3" t="n">
        <v>1.877358490566038</v>
      </c>
      <c r="G11" s="3" t="n">
        <v>1.220382857584269</v>
      </c>
    </row>
    <row r="12">
      <c r="A12" t="inlineStr">
        <is>
          <t>销售费用/收入</t>
        </is>
      </c>
      <c r="B12" s="3" t="n">
        <v>0.02188278931750742</v>
      </c>
      <c r="C12" s="3" t="n">
        <v>0.02751371841155235</v>
      </c>
      <c r="D12" s="3" t="n">
        <v>0.02438753180661577</v>
      </c>
      <c r="E12" s="3" t="n">
        <v>0.02561259259259259</v>
      </c>
      <c r="F12" s="3" t="n">
        <v>0.03839559748427673</v>
      </c>
      <c r="G12" s="5" t="n">
        <v>0.02755844592250897</v>
      </c>
    </row>
    <row r="13">
      <c r="A13" t="inlineStr">
        <is>
          <t>管理费用/收入</t>
        </is>
      </c>
      <c r="B13" s="3" t="n">
        <v>0.1224189910979229</v>
      </c>
      <c r="C13" s="3" t="n">
        <v>0.07769025270758123</v>
      </c>
      <c r="D13" s="3" t="n">
        <v>0.05645674300254453</v>
      </c>
      <c r="E13" s="3" t="n">
        <v>0.04027037037037037</v>
      </c>
      <c r="F13" s="3" t="n">
        <v>0.0912635220125786</v>
      </c>
      <c r="G13" s="5" t="n">
        <v>0.07761997583819953</v>
      </c>
    </row>
    <row r="14">
      <c r="A14" t="inlineStr">
        <is>
          <t>研发费用/收入</t>
        </is>
      </c>
      <c r="B14" s="2" t="inlineStr">
        <is>
          <t>-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0.3381877649721367</v>
      </c>
      <c r="C16" s="3" t="n">
        <v>0.04251775700934579</v>
      </c>
      <c r="D16" s="3" t="n">
        <v>0.5091082976591675</v>
      </c>
      <c r="E16" s="3" t="n">
        <v>0.125695536878062</v>
      </c>
      <c r="F16" s="3" t="n">
        <v>-0.01758112582781457</v>
      </c>
      <c r="G16" s="5" t="n">
        <v>0.1995856461381795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2024-10-13T19:17:48Z</dcterms:created>
  <dcterms:modified xmlns:dcterms="http://purl.org/dc/terms/" xmlns:xsi="http://www.w3.org/2001/XMLSchema-instance" xsi:type="dcterms:W3CDTF">2024-10-19T14:48:54Z</dcterms:modified>
</cp:coreProperties>
</file>