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依依股份资产负债表" sheetId="1" state="visible" r:id="rId1"/>
    <sheet xmlns:r="http://schemas.openxmlformats.org/officeDocument/2006/relationships" name="依依股份利润表" sheetId="2" state="visible" r:id="rId2"/>
    <sheet xmlns:r="http://schemas.openxmlformats.org/officeDocument/2006/relationships" name="依依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177100.00</t>
        </is>
      </c>
      <c r="C3" s="5" t="n">
        <v>-0.02154696132596685</v>
      </c>
      <c r="D3" t="inlineStr">
        <is>
          <t>181000.00</t>
        </is>
      </c>
      <c r="E3" s="5" t="n">
        <v>0.04927536231884058</v>
      </c>
      <c r="F3" t="inlineStr">
        <is>
          <t>172500.00</t>
        </is>
      </c>
      <c r="G3" s="8" t="n">
        <v>1.422752808988764</v>
      </c>
      <c r="H3" t="inlineStr">
        <is>
          <t>71200.00</t>
        </is>
      </c>
      <c r="I3" s="9" t="n">
        <v>0.3745173745173745</v>
      </c>
      <c r="J3" t="inlineStr">
        <is>
          <t>51800.00</t>
        </is>
      </c>
      <c r="K3" s="8" t="n">
        <v>0.8905109489051095</v>
      </c>
      <c r="L3" t="inlineStr">
        <is>
          <t>27400.00</t>
        </is>
      </c>
      <c r="M3" t="inlineStr">
        <is>
          <t>23900.00</t>
        </is>
      </c>
      <c r="N3" t="inlineStr">
        <is>
          <t>14000.00</t>
        </is>
      </c>
      <c r="O3" t="inlineStr">
        <is>
          <t>10100.00</t>
        </is>
      </c>
      <c r="P3" t="inlineStr">
        <is>
          <t>9267.43</t>
        </is>
      </c>
    </row>
    <row r="4">
      <c r="A4" t="inlineStr">
        <is>
          <t>*资产合计</t>
        </is>
      </c>
      <c r="B4" t="inlineStr">
        <is>
          <t>198100.00</t>
        </is>
      </c>
      <c r="C4" s="5" t="n">
        <v>-0.01882119861317484</v>
      </c>
      <c r="D4" t="inlineStr">
        <is>
          <t>201900.00</t>
        </is>
      </c>
      <c r="E4" s="5" t="n">
        <v>0.02591463414634146</v>
      </c>
      <c r="F4" t="inlineStr">
        <is>
          <t>196800.00</t>
        </is>
      </c>
      <c r="G4" s="8" t="n">
        <v>1.157894736842105</v>
      </c>
      <c r="H4" t="inlineStr">
        <is>
          <t>91200.00</t>
        </is>
      </c>
      <c r="I4" s="9" t="n">
        <v>0.3313868613138686</v>
      </c>
      <c r="J4" t="inlineStr">
        <is>
          <t>68500.00</t>
        </is>
      </c>
      <c r="K4" s="9" t="n">
        <v>0.4094650205761317</v>
      </c>
      <c r="L4" t="inlineStr">
        <is>
          <t>48600.00</t>
        </is>
      </c>
      <c r="M4" t="inlineStr">
        <is>
          <t>44200.00</t>
        </is>
      </c>
      <c r="N4" t="inlineStr">
        <is>
          <t>39100.00</t>
        </is>
      </c>
      <c r="O4" t="inlineStr">
        <is>
          <t>38400.00</t>
        </is>
      </c>
      <c r="P4" t="inlineStr">
        <is>
          <t>34000.00</t>
        </is>
      </c>
    </row>
    <row r="5">
      <c r="A5" t="inlineStr">
        <is>
          <t>*负债合计</t>
        </is>
      </c>
      <c r="B5" t="inlineStr">
        <is>
          <t>21000.00</t>
        </is>
      </c>
      <c r="C5" s="5" t="n">
        <v>0.004784688995215311</v>
      </c>
      <c r="D5" t="inlineStr">
        <is>
          <t>20900.00</t>
        </is>
      </c>
      <c r="E5" s="5" t="n">
        <v>-0.1363636363636364</v>
      </c>
      <c r="F5" t="inlineStr">
        <is>
          <t>24200.00</t>
        </is>
      </c>
      <c r="G5" s="5" t="n">
        <v>0.21</v>
      </c>
      <c r="H5" t="inlineStr">
        <is>
          <t>20000.00</t>
        </is>
      </c>
      <c r="I5" s="5" t="n">
        <v>0.1976047904191617</v>
      </c>
      <c r="J5" t="inlineStr">
        <is>
          <t>16700.00</t>
        </is>
      </c>
      <c r="K5" s="5" t="n">
        <v>-0.2122641509433962</v>
      </c>
      <c r="L5" t="inlineStr">
        <is>
          <t>21200.00</t>
        </is>
      </c>
      <c r="M5" t="inlineStr">
        <is>
          <t>20300.00</t>
        </is>
      </c>
      <c r="N5" t="inlineStr">
        <is>
          <t>25000.00</t>
        </is>
      </c>
      <c r="O5" t="inlineStr">
        <is>
          <t>28400.00</t>
        </is>
      </c>
      <c r="P5" t="inlineStr">
        <is>
          <t>24700.00</t>
        </is>
      </c>
    </row>
    <row r="6">
      <c r="A6" t="inlineStr">
        <is>
          <t>*归属于母公司所有者权益合计</t>
        </is>
      </c>
      <c r="B6" t="inlineStr">
        <is>
          <t>177100.00</t>
        </is>
      </c>
      <c r="C6" s="5" t="n">
        <v>-0.02154696132596685</v>
      </c>
      <c r="D6" t="inlineStr">
        <is>
          <t>181000.00</t>
        </is>
      </c>
      <c r="E6" s="5" t="n">
        <v>0.04927536231884058</v>
      </c>
      <c r="F6" t="inlineStr">
        <is>
          <t>172500.00</t>
        </is>
      </c>
      <c r="G6" s="8" t="n">
        <v>1.422752808988764</v>
      </c>
      <c r="H6" t="inlineStr">
        <is>
          <t>71200.00</t>
        </is>
      </c>
      <c r="I6" s="9" t="n">
        <v>0.3745173745173745</v>
      </c>
      <c r="J6" t="inlineStr">
        <is>
          <t>51800.00</t>
        </is>
      </c>
      <c r="K6" s="8" t="n">
        <v>0.8905109489051095</v>
      </c>
      <c r="L6" t="inlineStr">
        <is>
          <t>27400.00</t>
        </is>
      </c>
      <c r="M6" t="inlineStr">
        <is>
          <t>23900.00</t>
        </is>
      </c>
      <c r="N6" t="inlineStr">
        <is>
          <t>14000.00</t>
        </is>
      </c>
      <c r="O6" t="inlineStr">
        <is>
          <t>10000.00</t>
        </is>
      </c>
      <c r="P6" t="inlineStr">
        <is>
          <t>9121.25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27000.00</t>
        </is>
      </c>
      <c r="C9" s="5" t="n">
        <v>-0.2196531791907514</v>
      </c>
      <c r="D9" t="inlineStr">
        <is>
          <t>34600.00</t>
        </is>
      </c>
      <c r="E9" s="8" t="n">
        <v>0.5799086757990868</v>
      </c>
      <c r="F9" t="inlineStr">
        <is>
          <t>21900.00</t>
        </is>
      </c>
      <c r="G9" s="8" t="n">
        <v>2.922636298177676</v>
      </c>
      <c r="H9" t="inlineStr">
        <is>
          <t>5582.98</t>
        </is>
      </c>
      <c r="I9" s="8" t="n">
        <v>-0.5015196428571429</v>
      </c>
      <c r="J9" t="inlineStr">
        <is>
          <t>11200.00</t>
        </is>
      </c>
      <c r="K9" s="8" t="n">
        <v>5.93601525923357</v>
      </c>
      <c r="L9" t="inlineStr">
        <is>
          <t>1614.76</t>
        </is>
      </c>
      <c r="M9" t="inlineStr">
        <is>
          <t>2298.95</t>
        </is>
      </c>
      <c r="N9" t="inlineStr">
        <is>
          <t>2580.63</t>
        </is>
      </c>
      <c r="O9" t="inlineStr">
        <is>
          <t>1510.88</t>
        </is>
      </c>
      <c r="P9" t="inlineStr">
        <is>
          <t>785.38</t>
        </is>
      </c>
    </row>
    <row r="10">
      <c r="A10" t="inlineStr">
        <is>
          <t>交易性金融资产</t>
        </is>
      </c>
      <c r="B10" t="inlineStr">
        <is>
          <t>46900.00</t>
        </is>
      </c>
      <c r="C10" s="5" t="n">
        <v>0.237467018469657</v>
      </c>
      <c r="D10" t="inlineStr">
        <is>
          <t>37900.00</t>
        </is>
      </c>
      <c r="E10" s="5" t="n">
        <v>-0.1901709401709402</v>
      </c>
      <c r="F10" t="inlineStr">
        <is>
          <t>46800.00</t>
        </is>
      </c>
      <c r="G10" s="8" t="n">
        <v>328.4382655216106</v>
      </c>
      <c r="H10" t="inlineStr">
        <is>
          <t>142.06</t>
        </is>
      </c>
      <c r="I10" s="8" t="n">
        <v>-0.978214463167322</v>
      </c>
      <c r="J10" t="inlineStr">
        <is>
          <t>6520.84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26400.00</t>
        </is>
      </c>
      <c r="C11" s="5" t="n">
        <v>0.03529411764705882</v>
      </c>
      <c r="D11" t="inlineStr">
        <is>
          <t>25500.00</t>
        </is>
      </c>
      <c r="E11" s="5" t="n">
        <v>-0.09252669039145907</v>
      </c>
      <c r="F11" t="inlineStr">
        <is>
          <t>28100.00</t>
        </is>
      </c>
      <c r="G11" s="9" t="n">
        <v>0.3707317073170732</v>
      </c>
      <c r="H11" t="inlineStr">
        <is>
          <t>20500.00</t>
        </is>
      </c>
      <c r="I11" s="9" t="n">
        <v>0.2893081761006289</v>
      </c>
      <c r="J11" t="inlineStr">
        <is>
          <t>15900.00</t>
        </is>
      </c>
      <c r="K11" s="5" t="n">
        <v>0.01923076923076923</v>
      </c>
      <c r="L11" t="inlineStr">
        <is>
          <t>15600.00</t>
        </is>
      </c>
      <c r="M11" t="inlineStr">
        <is>
          <t>12000.00</t>
        </is>
      </c>
      <c r="N11" t="inlineStr">
        <is>
          <t>10700.00</t>
        </is>
      </c>
      <c r="O11" t="inlineStr">
        <is>
          <t>11000.00</t>
        </is>
      </c>
      <c r="P11" t="inlineStr">
        <is>
          <t>8003.74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9.61</t>
        </is>
      </c>
      <c r="N12" t="inlineStr">
        <is>
          <t>--</t>
        </is>
      </c>
      <c r="O12" t="inlineStr">
        <is>
          <t>4.27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26400.00</t>
        </is>
      </c>
      <c r="C13" s="5" t="n">
        <v>0.03529411764705882</v>
      </c>
      <c r="D13" t="inlineStr">
        <is>
          <t>25500.00</t>
        </is>
      </c>
      <c r="E13" s="5" t="n">
        <v>-0.09252669039145907</v>
      </c>
      <c r="F13" t="inlineStr">
        <is>
          <t>28100.00</t>
        </is>
      </c>
      <c r="G13" s="9" t="n">
        <v>0.3707317073170732</v>
      </c>
      <c r="H13" t="inlineStr">
        <is>
          <t>20500.00</t>
        </is>
      </c>
      <c r="I13" s="9" t="n">
        <v>0.2893081761006289</v>
      </c>
      <c r="J13" t="inlineStr">
        <is>
          <t>15900.00</t>
        </is>
      </c>
      <c r="K13" s="5" t="n">
        <v>0.01923076923076923</v>
      </c>
      <c r="L13" t="inlineStr">
        <is>
          <t>15600.00</t>
        </is>
      </c>
      <c r="M13" t="inlineStr">
        <is>
          <t>12000.00</t>
        </is>
      </c>
      <c r="N13" t="inlineStr">
        <is>
          <t>10700.00</t>
        </is>
      </c>
      <c r="O13" t="inlineStr">
        <is>
          <t>11000.00</t>
        </is>
      </c>
      <c r="P13" t="inlineStr">
        <is>
          <t>8003.74</t>
        </is>
      </c>
    </row>
    <row r="14">
      <c r="A14" t="inlineStr">
        <is>
          <t>预付款项</t>
        </is>
      </c>
      <c r="B14" t="inlineStr">
        <is>
          <t>2343.92</t>
        </is>
      </c>
      <c r="C14" s="8" t="n">
        <v>1.562305278922571</v>
      </c>
      <c r="D14" t="inlineStr">
        <is>
          <t>914.77</t>
        </is>
      </c>
      <c r="E14" s="8" t="n">
        <v>-0.5419255980250277</v>
      </c>
      <c r="F14" t="inlineStr">
        <is>
          <t>1996.99</t>
        </is>
      </c>
      <c r="G14" s="5" t="n">
        <v>0.1901722391084093</v>
      </c>
      <c r="H14" t="inlineStr">
        <is>
          <t>1677.90</t>
        </is>
      </c>
      <c r="I14" s="8" t="n">
        <v>5.865665534596343</v>
      </c>
      <c r="J14" t="inlineStr">
        <is>
          <t>244.39</t>
        </is>
      </c>
      <c r="K14" s="5" t="n">
        <v>-0.06760520392201758</v>
      </c>
      <c r="L14" t="inlineStr">
        <is>
          <t>262.11</t>
        </is>
      </c>
      <c r="M14" t="inlineStr">
        <is>
          <t>962.10</t>
        </is>
      </c>
      <c r="N14" t="inlineStr">
        <is>
          <t>1591.11</t>
        </is>
      </c>
      <c r="O14" t="inlineStr">
        <is>
          <t>759.36</t>
        </is>
      </c>
      <c r="P14" t="inlineStr">
        <is>
          <t>1704.75</t>
        </is>
      </c>
    </row>
    <row r="15">
      <c r="A15" t="inlineStr">
        <is>
          <t>其他应收款合计</t>
        </is>
      </c>
      <c r="B15" t="inlineStr">
        <is>
          <t>938.33</t>
        </is>
      </c>
      <c r="C15" s="8" t="n">
        <v>1.87901939126166</v>
      </c>
      <c r="D15" t="inlineStr">
        <is>
          <t>325.92</t>
        </is>
      </c>
      <c r="E15" s="5" t="n">
        <v>0.1234746639089969</v>
      </c>
      <c r="F15" t="inlineStr">
        <is>
          <t>290.10</t>
        </is>
      </c>
      <c r="G15" s="8" t="n">
        <v>0.830399394283551</v>
      </c>
      <c r="H15" t="inlineStr">
        <is>
          <t>158.49</t>
        </is>
      </c>
      <c r="I15" s="9" t="n">
        <v>-0.4860228304579063</v>
      </c>
      <c r="J15" t="inlineStr">
        <is>
          <t>308.36</t>
        </is>
      </c>
      <c r="K15" s="5" t="n">
        <v>-0.1440388619014573</v>
      </c>
      <c r="L15" t="inlineStr">
        <is>
          <t>360.25</t>
        </is>
      </c>
      <c r="M15" t="inlineStr">
        <is>
          <t>431.23</t>
        </is>
      </c>
      <c r="N15" t="inlineStr">
        <is>
          <t>758.14</t>
        </is>
      </c>
      <c r="O15" t="inlineStr">
        <is>
          <t>3369.74</t>
        </is>
      </c>
      <c r="P15" t="inlineStr">
        <is>
          <t>2593.78</t>
        </is>
      </c>
    </row>
    <row r="16">
      <c r="A16" t="inlineStr">
        <is>
          <t>其他应收款</t>
        </is>
      </c>
      <c r="B16" t="inlineStr">
        <is>
          <t>938.33</t>
        </is>
      </c>
      <c r="C16" s="8" t="n">
        <v>1.87901939126166</v>
      </c>
      <c r="D16" t="inlineStr">
        <is>
          <t>325.92</t>
        </is>
      </c>
      <c r="E16" s="5" t="n">
        <v>0.1234746639089969</v>
      </c>
      <c r="F16" t="inlineStr">
        <is>
          <t>290.10</t>
        </is>
      </c>
      <c r="G16" s="8" t="n">
        <v>0.830399394283551</v>
      </c>
      <c r="H16" t="inlineStr">
        <is>
          <t>158.49</t>
        </is>
      </c>
      <c r="I16" s="9" t="n">
        <v>-0.4860228304579063</v>
      </c>
      <c r="J16" t="inlineStr">
        <is>
          <t>308.36</t>
        </is>
      </c>
      <c r="K16" s="5" t="n">
        <v>-0.1440388619014573</v>
      </c>
      <c r="L16" t="inlineStr">
        <is>
          <t>360.25</t>
        </is>
      </c>
      <c r="M16" t="inlineStr">
        <is>
          <t>431.23</t>
        </is>
      </c>
      <c r="N16" t="inlineStr">
        <is>
          <t>--</t>
        </is>
      </c>
      <c r="O16" t="inlineStr">
        <is>
          <t>--</t>
        </is>
      </c>
      <c r="P16" t="inlineStr">
        <is>
          <t>2593.78</t>
        </is>
      </c>
    </row>
    <row r="17">
      <c r="A17" t="inlineStr">
        <is>
          <t>存货</t>
        </is>
      </c>
      <c r="B17" t="inlineStr">
        <is>
          <t>14900.00</t>
        </is>
      </c>
      <c r="C17" s="5" t="n">
        <v>-0.2397959183673469</v>
      </c>
      <c r="D17" t="inlineStr">
        <is>
          <t>19600.00</t>
        </is>
      </c>
      <c r="E17" s="5" t="n">
        <v>0.1329479768786127</v>
      </c>
      <c r="F17" t="inlineStr">
        <is>
          <t>17300.00</t>
        </is>
      </c>
      <c r="G17" s="8" t="n">
        <v>0.6018518518518519</v>
      </c>
      <c r="H17" t="inlineStr">
        <is>
          <t>10800.00</t>
        </is>
      </c>
      <c r="I17" s="9" t="n">
        <v>0.2535590049062907</v>
      </c>
      <c r="J17" t="inlineStr">
        <is>
          <t>8615.47</t>
        </is>
      </c>
      <c r="K17" s="5" t="n">
        <v>0.1523831561939054</v>
      </c>
      <c r="L17" t="inlineStr">
        <is>
          <t>7476.22</t>
        </is>
      </c>
      <c r="M17" t="inlineStr">
        <is>
          <t>6918.24</t>
        </is>
      </c>
      <c r="N17" t="inlineStr">
        <is>
          <t>4406.20</t>
        </is>
      </c>
      <c r="O17" t="inlineStr">
        <is>
          <t>4788.43</t>
        </is>
      </c>
      <c r="P17" t="inlineStr">
        <is>
          <t>4674.32</t>
        </is>
      </c>
    </row>
    <row r="18">
      <c r="A18" t="inlineStr">
        <is>
          <t>其他流动资产</t>
        </is>
      </c>
      <c r="B18" t="inlineStr">
        <is>
          <t>1301.80</t>
        </is>
      </c>
      <c r="C18" s="5" t="n">
        <v>0.1952878956211954</v>
      </c>
      <c r="D18" t="inlineStr">
        <is>
          <t>1089.11</t>
        </is>
      </c>
      <c r="E18" s="8" t="n">
        <v>-0.7882439634237629</v>
      </c>
      <c r="F18" t="inlineStr">
        <is>
          <t>5143.23</t>
        </is>
      </c>
      <c r="G18" s="8" t="n">
        <v>4.124372309899569</v>
      </c>
      <c r="H18" t="inlineStr">
        <is>
          <t>1003.68</t>
        </is>
      </c>
      <c r="I18" s="9" t="n">
        <v>0.4547984519719964</v>
      </c>
      <c r="J18" t="inlineStr">
        <is>
          <t>689.91</t>
        </is>
      </c>
      <c r="K18" s="8" t="n">
        <v>0.7123178873693875</v>
      </c>
      <c r="L18" t="inlineStr">
        <is>
          <t>402.91</t>
        </is>
      </c>
      <c r="M18" t="inlineStr">
        <is>
          <t>1392.35</t>
        </is>
      </c>
      <c r="N18" t="inlineStr">
        <is>
          <t>51.94</t>
        </is>
      </c>
      <c r="O18" t="inlineStr">
        <is>
          <t>19.06</t>
        </is>
      </c>
      <c r="P18" t="inlineStr">
        <is>
          <t>370.00</t>
        </is>
      </c>
    </row>
    <row r="19">
      <c r="A19" t="inlineStr">
        <is>
          <t>总现金</t>
        </is>
      </c>
      <c r="B19" t="inlineStr">
        <is>
          <t>73800.00</t>
        </is>
      </c>
      <c r="C19" s="5" t="n">
        <v>0.01793103448275862</v>
      </c>
      <c r="D19" t="inlineStr">
        <is>
          <t>72500.00</t>
        </is>
      </c>
      <c r="E19" s="5" t="n">
        <v>0.05685131195335277</v>
      </c>
      <c r="F19" t="inlineStr">
        <is>
          <t>68600.00</t>
        </is>
      </c>
      <c r="G19" s="8" t="n">
        <v>10.9824490309238</v>
      </c>
      <c r="H19" t="inlineStr">
        <is>
          <t>5725.04</t>
        </is>
      </c>
      <c r="I19" s="8" t="n">
        <v>-0.6765514124293784</v>
      </c>
      <c r="J19" t="inlineStr">
        <is>
          <t>17700.00</t>
        </is>
      </c>
      <c r="K19" s="8" t="n">
        <v>9.96138125789591</v>
      </c>
      <c r="L19" t="inlineStr">
        <is>
          <t>1614.76</t>
        </is>
      </c>
      <c r="M19" t="inlineStr">
        <is>
          <t>2298.95</t>
        </is>
      </c>
      <c r="N19" t="inlineStr">
        <is>
          <t>2580.63</t>
        </is>
      </c>
      <c r="O19" t="inlineStr">
        <is>
          <t>1510.88</t>
        </is>
      </c>
      <c r="P19" t="inlineStr">
        <is>
          <t>785.38</t>
        </is>
      </c>
    </row>
    <row r="20">
      <c r="A20" t="inlineStr">
        <is>
          <t>流动资产合计</t>
        </is>
      </c>
      <c r="B20" t="inlineStr">
        <is>
          <t>119700.00</t>
        </is>
      </c>
      <c r="C20" s="5" t="n">
        <v>-0.01885245901639344</v>
      </c>
      <c r="D20" t="inlineStr">
        <is>
          <t>122000.00</t>
        </is>
      </c>
      <c r="E20" s="5" t="n">
        <v>0.004942339373970346</v>
      </c>
      <c r="F20" t="inlineStr">
        <is>
          <t>121400.00</t>
        </is>
      </c>
      <c r="G20" s="8" t="n">
        <v>2.042606516290727</v>
      </c>
      <c r="H20" t="inlineStr">
        <is>
          <t>39900.00</t>
        </is>
      </c>
      <c r="I20" s="5" t="n">
        <v>-0.08275862068965517</v>
      </c>
      <c r="J20" t="inlineStr">
        <is>
          <t>43500.00</t>
        </is>
      </c>
      <c r="K20" s="8" t="n">
        <v>0.6926070038910506</v>
      </c>
      <c r="L20" t="inlineStr">
        <is>
          <t>25700.00</t>
        </is>
      </c>
      <c r="M20" t="inlineStr">
        <is>
          <t>24000.00</t>
        </is>
      </c>
      <c r="N20" t="inlineStr">
        <is>
          <t>20100.00</t>
        </is>
      </c>
      <c r="O20" t="inlineStr">
        <is>
          <t>21400.00</t>
        </is>
      </c>
      <c r="P20" t="inlineStr">
        <is>
          <t>18100.00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4568.65</t>
        </is>
      </c>
      <c r="C22" s="9" t="n">
        <v>0.2527626506090169</v>
      </c>
      <c r="D22" t="inlineStr">
        <is>
          <t>3646.86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其他非流动金融资产</t>
        </is>
      </c>
      <c r="B23" t="inlineStr">
        <is>
          <t>5178.37</t>
        </is>
      </c>
      <c r="C23" s="5" t="n">
        <v>-0.004159615384615406</v>
      </c>
      <c r="D23" t="inlineStr">
        <is>
          <t>5200.00</t>
        </is>
      </c>
      <c r="E23" s="5" t="n">
        <v>0.2206572769953052</v>
      </c>
      <c r="F23" t="inlineStr">
        <is>
          <t>4260.00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96.73</t>
        </is>
      </c>
      <c r="G24" s="5" t="n">
        <v>-0.06649295502798688</v>
      </c>
      <c r="H24" t="inlineStr">
        <is>
          <t>103.62</t>
        </is>
      </c>
      <c r="I24" s="5" t="n">
        <v>-0.06226244343891399</v>
      </c>
      <c r="J24" t="inlineStr">
        <is>
          <t>110.50</t>
        </is>
      </c>
      <c r="K24" s="5" t="n">
        <v>-0.05869324473975637</v>
      </c>
      <c r="L24" t="inlineStr">
        <is>
          <t>117.39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59600.00</t>
        </is>
      </c>
      <c r="C25" s="5" t="n">
        <v>-0.008319467554076539</v>
      </c>
      <c r="D25" t="inlineStr">
        <is>
          <t>60100.00</t>
        </is>
      </c>
      <c r="E25" s="9" t="n">
        <v>0.36281179138322</v>
      </c>
      <c r="F25" t="inlineStr">
        <is>
          <t>44100.00</t>
        </is>
      </c>
      <c r="G25" s="8" t="n">
        <v>1.238578680203046</v>
      </c>
      <c r="H25" t="inlineStr">
        <is>
          <t>19700.00</t>
        </is>
      </c>
      <c r="I25" s="5" t="n">
        <v>0.053475935828877</v>
      </c>
      <c r="J25" t="inlineStr">
        <is>
          <t>18700.00</t>
        </is>
      </c>
      <c r="K25" s="5" t="n">
        <v>0.1614906832298137</v>
      </c>
      <c r="L25" t="inlineStr">
        <is>
          <t>16100.00</t>
        </is>
      </c>
      <c r="M25" t="inlineStr">
        <is>
          <t>16600.00</t>
        </is>
      </c>
      <c r="N25" t="inlineStr">
        <is>
          <t>16400.00</t>
        </is>
      </c>
      <c r="O25" t="inlineStr">
        <is>
          <t>14200.00</t>
        </is>
      </c>
      <c r="P25" t="inlineStr">
        <is>
          <t>8722.50</t>
        </is>
      </c>
    </row>
    <row r="26">
      <c r="A26" t="inlineStr">
        <is>
          <t>其中：固定资产</t>
        </is>
      </c>
      <c r="B26" t="inlineStr">
        <is>
          <t>59600.00</t>
        </is>
      </c>
      <c r="C26" s="5" t="n">
        <v>-0.008319467554076539</v>
      </c>
      <c r="D26" t="inlineStr">
        <is>
          <t>60100.00</t>
        </is>
      </c>
      <c r="E26" s="9" t="n">
        <v>0.36281179138322</v>
      </c>
      <c r="F26" t="inlineStr">
        <is>
          <t>44100.00</t>
        </is>
      </c>
      <c r="G26" s="8" t="n">
        <v>1.238578680203046</v>
      </c>
      <c r="H26" t="inlineStr">
        <is>
          <t>19700.00</t>
        </is>
      </c>
      <c r="I26" s="5" t="n">
        <v>0.053475935828877</v>
      </c>
      <c r="J26" t="inlineStr">
        <is>
          <t>18700.00</t>
        </is>
      </c>
      <c r="K26" s="5" t="n">
        <v>0.1614906832298137</v>
      </c>
      <c r="L26" t="inlineStr">
        <is>
          <t>16100.00</t>
        </is>
      </c>
      <c r="M26" t="inlineStr">
        <is>
          <t>16600.00</t>
        </is>
      </c>
      <c r="N26" t="inlineStr">
        <is>
          <t>--</t>
        </is>
      </c>
      <c r="O26" t="inlineStr">
        <is>
          <t>--</t>
        </is>
      </c>
      <c r="P26" t="inlineStr">
        <is>
          <t>8722.50</t>
        </is>
      </c>
    </row>
    <row r="27">
      <c r="A27" t="inlineStr">
        <is>
          <t>在建工程合计</t>
        </is>
      </c>
      <c r="B27" t="inlineStr">
        <is>
          <t>553.30</t>
        </is>
      </c>
      <c r="C27" s="8" t="n">
        <v>-0.8116746085772634</v>
      </c>
      <c r="D27" t="inlineStr">
        <is>
          <t>2938.00</t>
        </is>
      </c>
      <c r="E27" s="8" t="n">
        <v>-0.8271764705882353</v>
      </c>
      <c r="F27" t="inlineStr">
        <is>
          <t>17000.00</t>
        </is>
      </c>
      <c r="G27" s="5" t="n">
        <v>-0.1943127962085308</v>
      </c>
      <c r="H27" t="inlineStr">
        <is>
          <t>21100.00</t>
        </is>
      </c>
      <c r="I27" s="8" t="n">
        <v>71.12688863061462</v>
      </c>
      <c r="J27" t="inlineStr">
        <is>
          <t>292.54</t>
        </is>
      </c>
      <c r="K27" s="8" t="n">
        <v>-0.791943444803209</v>
      </c>
      <c r="L27" t="inlineStr">
        <is>
          <t>1406.06</t>
        </is>
      </c>
      <c r="M27" t="inlineStr">
        <is>
          <t>219.13</t>
        </is>
      </c>
      <c r="N27" t="inlineStr">
        <is>
          <t>107.94</t>
        </is>
      </c>
      <c r="O27" t="inlineStr">
        <is>
          <t>197.07</t>
        </is>
      </c>
      <c r="P27" t="inlineStr">
        <is>
          <t>1391.55</t>
        </is>
      </c>
    </row>
    <row r="28">
      <c r="A28" t="inlineStr">
        <is>
          <t>其中：在建工程</t>
        </is>
      </c>
      <c r="B28" t="inlineStr">
        <is>
          <t>553.30</t>
        </is>
      </c>
      <c r="C28" s="8" t="n">
        <v>-0.8116746085772634</v>
      </c>
      <c r="D28" t="inlineStr">
        <is>
          <t>2938.00</t>
        </is>
      </c>
      <c r="E28" s="8" t="n">
        <v>-0.8271764705882353</v>
      </c>
      <c r="F28" t="inlineStr">
        <is>
          <t>17000.00</t>
        </is>
      </c>
      <c r="G28" s="5" t="n">
        <v>-0.1943127962085308</v>
      </c>
      <c r="H28" t="inlineStr">
        <is>
          <t>21100.00</t>
        </is>
      </c>
      <c r="I28" s="8" t="n">
        <v>71.12688863061462</v>
      </c>
      <c r="J28" t="inlineStr">
        <is>
          <t>292.54</t>
        </is>
      </c>
      <c r="K28" s="8" t="n">
        <v>-0.791943444803209</v>
      </c>
      <c r="L28" t="inlineStr">
        <is>
          <t>1406.06</t>
        </is>
      </c>
      <c r="M28" t="inlineStr">
        <is>
          <t>219.13</t>
        </is>
      </c>
      <c r="N28" t="inlineStr">
        <is>
          <t>--</t>
        </is>
      </c>
      <c r="O28" t="inlineStr">
        <is>
          <t>--</t>
        </is>
      </c>
      <c r="P28" t="inlineStr">
        <is>
          <t>1391.55</t>
        </is>
      </c>
    </row>
    <row r="29">
      <c r="A29" t="inlineStr">
        <is>
          <t>无形资产</t>
        </is>
      </c>
      <c r="B29" t="inlineStr">
        <is>
          <t>4844.11</t>
        </is>
      </c>
      <c r="C29" s="5" t="n">
        <v>-0.02327433592631581</v>
      </c>
      <c r="D29" t="inlineStr">
        <is>
          <t>4959.54</t>
        </is>
      </c>
      <c r="E29" s="5" t="n">
        <v>-0.02448648021353135</v>
      </c>
      <c r="F29" t="inlineStr">
        <is>
          <t>5084.03</t>
        </is>
      </c>
      <c r="G29" s="5" t="n">
        <v>-0.02248238786685541</v>
      </c>
      <c r="H29" t="inlineStr">
        <is>
          <t>5200.96</t>
        </is>
      </c>
      <c r="I29" s="5" t="n">
        <v>0.0004231778347143969</v>
      </c>
      <c r="J29" t="inlineStr">
        <is>
          <t>5198.76</t>
        </is>
      </c>
      <c r="K29" s="5" t="n">
        <v>0.09044001359180136</v>
      </c>
      <c r="L29" t="inlineStr">
        <is>
          <t>4767.58</t>
        </is>
      </c>
      <c r="M29" t="inlineStr">
        <is>
          <t>2957.53</t>
        </is>
      </c>
      <c r="N29" t="inlineStr">
        <is>
          <t>1805.96</t>
        </is>
      </c>
      <c r="O29" t="inlineStr">
        <is>
          <t>1848.20</t>
        </is>
      </c>
      <c r="P29" t="inlineStr">
        <is>
          <t>1883.59</t>
        </is>
      </c>
    </row>
    <row r="30">
      <c r="A30" t="inlineStr">
        <is>
          <t>长期待摊费用</t>
        </is>
      </c>
      <c r="B30" t="inlineStr">
        <is>
          <t>16.59</t>
        </is>
      </c>
      <c r="C30" s="8" t="n">
        <v>-0.9055830630015366</v>
      </c>
      <c r="D30" t="inlineStr">
        <is>
          <t>175.71</t>
        </is>
      </c>
      <c r="E30" s="9" t="n">
        <v>-0.4937186653604564</v>
      </c>
      <c r="F30" t="inlineStr">
        <is>
          <t>347.06</t>
        </is>
      </c>
      <c r="G30" s="5" t="n">
        <v>-0.04943715592561149</v>
      </c>
      <c r="H30" t="inlineStr">
        <is>
          <t>365.11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递延所得税资产</t>
        </is>
      </c>
      <c r="B31" t="inlineStr">
        <is>
          <t>1443.52</t>
        </is>
      </c>
      <c r="C31" s="9" t="n">
        <v>0.3573423351418443</v>
      </c>
      <c r="D31" t="inlineStr">
        <is>
          <t>1063.49</t>
        </is>
      </c>
      <c r="E31" s="8" t="n">
        <v>0.9881290660285652</v>
      </c>
      <c r="F31" t="inlineStr">
        <is>
          <t>534.92</t>
        </is>
      </c>
      <c r="G31" s="8" t="n">
        <v>0.6379949168631532</v>
      </c>
      <c r="H31" t="inlineStr">
        <is>
          <t>326.57</t>
        </is>
      </c>
      <c r="I31" s="5" t="n">
        <v>0.2462125548559435</v>
      </c>
      <c r="J31" t="inlineStr">
        <is>
          <t>262.05</t>
        </is>
      </c>
      <c r="K31" s="5" t="n">
        <v>0.1353002339485314</v>
      </c>
      <c r="L31" t="inlineStr">
        <is>
          <t>230.82</t>
        </is>
      </c>
      <c r="M31" t="inlineStr">
        <is>
          <t>143.12</t>
        </is>
      </c>
      <c r="N31" t="inlineStr">
        <is>
          <t>121.49</t>
        </is>
      </c>
      <c r="O31" t="inlineStr">
        <is>
          <t>98.08</t>
        </is>
      </c>
      <c r="P31" t="inlineStr">
        <is>
          <t>96.23</t>
        </is>
      </c>
    </row>
    <row r="32">
      <c r="A32" t="inlineStr">
        <is>
          <t>其他非流动资产</t>
        </is>
      </c>
      <c r="B32" t="inlineStr">
        <is>
          <t>1497.76</t>
        </is>
      </c>
      <c r="C32" s="5" t="n">
        <v>-0.05491579325967477</v>
      </c>
      <c r="D32" t="inlineStr">
        <is>
          <t>1584.79</t>
        </is>
      </c>
      <c r="E32" s="8" t="n">
        <v>-0.5172782460105452</v>
      </c>
      <c r="F32" t="inlineStr">
        <is>
          <t>3283.03</t>
        </is>
      </c>
      <c r="G32" s="9" t="n">
        <v>-0.2793846180861174</v>
      </c>
      <c r="H32" t="inlineStr">
        <is>
          <t>4555.87</t>
        </is>
      </c>
      <c r="I32" s="8" t="n">
        <v>11.02139954615019</v>
      </c>
      <c r="J32" t="inlineStr">
        <is>
          <t>378.98</t>
        </is>
      </c>
      <c r="K32" s="9" t="n">
        <v>0.4563270952618837</v>
      </c>
      <c r="L32" t="inlineStr">
        <is>
          <t>260.23</t>
        </is>
      </c>
      <c r="M32" t="inlineStr">
        <is>
          <t>256.06</t>
        </is>
      </c>
      <c r="N32" t="inlineStr">
        <is>
          <t>556.38</t>
        </is>
      </c>
      <c r="O32" t="inlineStr">
        <is>
          <t>699.31</t>
        </is>
      </c>
      <c r="P32" t="inlineStr">
        <is>
          <t>3774.35</t>
        </is>
      </c>
    </row>
    <row r="33">
      <c r="A33" t="inlineStr">
        <is>
          <t>非流动资产合计</t>
        </is>
      </c>
      <c r="B33" t="inlineStr">
        <is>
          <t>78400.00</t>
        </is>
      </c>
      <c r="C33" s="5" t="n">
        <v>-0.01877346683354193</v>
      </c>
      <c r="D33" t="inlineStr">
        <is>
          <t>79900.00</t>
        </is>
      </c>
      <c r="E33" s="5" t="n">
        <v>0.05968169761273209</v>
      </c>
      <c r="F33" t="inlineStr">
        <is>
          <t>75400.00</t>
        </is>
      </c>
      <c r="G33" s="9" t="n">
        <v>0.4697855750487329</v>
      </c>
      <c r="H33" t="inlineStr">
        <is>
          <t>51300.00</t>
        </is>
      </c>
      <c r="I33" s="8" t="n">
        <v>1.052</v>
      </c>
      <c r="J33" t="inlineStr">
        <is>
          <t>25000.00</t>
        </is>
      </c>
      <c r="K33" s="5" t="n">
        <v>0.09170305676855896</v>
      </c>
      <c r="L33" t="inlineStr">
        <is>
          <t>22900.00</t>
        </is>
      </c>
      <c r="M33" t="inlineStr">
        <is>
          <t>20200.00</t>
        </is>
      </c>
      <c r="N33" t="inlineStr">
        <is>
          <t>18900.00</t>
        </is>
      </c>
      <c r="O33" t="inlineStr">
        <is>
          <t>17000.00</t>
        </is>
      </c>
      <c r="P33" t="inlineStr">
        <is>
          <t>15900.00</t>
        </is>
      </c>
    </row>
    <row r="34">
      <c r="A34" t="inlineStr">
        <is>
          <t>资产合计</t>
        </is>
      </c>
      <c r="B34" t="inlineStr">
        <is>
          <t>198100.00</t>
        </is>
      </c>
      <c r="C34" s="5" t="n">
        <v>-0.01882119861317484</v>
      </c>
      <c r="D34" t="inlineStr">
        <is>
          <t>201900.00</t>
        </is>
      </c>
      <c r="E34" s="5" t="n">
        <v>0.02591463414634146</v>
      </c>
      <c r="F34" t="inlineStr">
        <is>
          <t>196800.00</t>
        </is>
      </c>
      <c r="G34" s="8" t="n">
        <v>1.157894736842105</v>
      </c>
      <c r="H34" t="inlineStr">
        <is>
          <t>91200.00</t>
        </is>
      </c>
      <c r="I34" s="9" t="n">
        <v>0.3313868613138686</v>
      </c>
      <c r="J34" t="inlineStr">
        <is>
          <t>68500.00</t>
        </is>
      </c>
      <c r="K34" s="9" t="n">
        <v>0.4094650205761317</v>
      </c>
      <c r="L34" t="inlineStr">
        <is>
          <t>48600.00</t>
        </is>
      </c>
      <c r="M34" t="inlineStr">
        <is>
          <t>44200.00</t>
        </is>
      </c>
      <c r="N34" t="inlineStr">
        <is>
          <t>39100.00</t>
        </is>
      </c>
      <c r="O34" t="inlineStr">
        <is>
          <t>38400.00</t>
        </is>
      </c>
      <c r="P34" t="inlineStr">
        <is>
          <t>34000.00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7700.00</t>
        </is>
      </c>
      <c r="M36" t="inlineStr">
        <is>
          <t>7700.00</t>
        </is>
      </c>
      <c r="N36" t="inlineStr">
        <is>
          <t>8700.00</t>
        </is>
      </c>
      <c r="O36" t="inlineStr">
        <is>
          <t>9400.00</t>
        </is>
      </c>
      <c r="P36" t="inlineStr">
        <is>
          <t>5500.00</t>
        </is>
      </c>
    </row>
    <row r="37">
      <c r="A37" t="inlineStr">
        <is>
          <t>衍生金融负债</t>
        </is>
      </c>
      <c r="B37" t="inlineStr">
        <is>
          <t>365.42</t>
        </is>
      </c>
      <c r="C37" s="8" t="n">
        <v>3.887907972177635</v>
      </c>
      <c r="D37" t="inlineStr">
        <is>
          <t>74.76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应付票据及应付账款</t>
        </is>
      </c>
      <c r="B38" t="inlineStr">
        <is>
          <t>14300.00</t>
        </is>
      </c>
      <c r="C38" s="5" t="n">
        <v>0.007042253521126761</v>
      </c>
      <c r="D38" t="inlineStr">
        <is>
          <t>14200.00</t>
        </is>
      </c>
      <c r="E38" s="5" t="n">
        <v>-0.2111111111111111</v>
      </c>
      <c r="F38" t="inlineStr">
        <is>
          <t>18000.00</t>
        </is>
      </c>
      <c r="G38" s="5" t="n">
        <v>0.2162162162162162</v>
      </c>
      <c r="H38" t="inlineStr">
        <is>
          <t>14800.00</t>
        </is>
      </c>
      <c r="I38" s="9" t="n">
        <v>0.2758620689655172</v>
      </c>
      <c r="J38" t="inlineStr">
        <is>
          <t>11600.00</t>
        </is>
      </c>
      <c r="K38" s="9" t="n">
        <v>0.3315869646819516</v>
      </c>
      <c r="L38" t="inlineStr">
        <is>
          <t>8711.41</t>
        </is>
      </c>
      <c r="M38" t="inlineStr">
        <is>
          <t>7666.49</t>
        </is>
      </c>
      <c r="N38" t="inlineStr">
        <is>
          <t>7488.44</t>
        </is>
      </c>
      <c r="O38" t="inlineStr">
        <is>
          <t>9067.77</t>
        </is>
      </c>
      <c r="P38" t="inlineStr">
        <is>
          <t>9733.55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2780.00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应付账款</t>
        </is>
      </c>
      <c r="B40" t="inlineStr">
        <is>
          <t>14300.00</t>
        </is>
      </c>
      <c r="C40" s="5" t="n">
        <v>0.007042253521126761</v>
      </c>
      <c r="D40" t="inlineStr">
        <is>
          <t>14200.00</t>
        </is>
      </c>
      <c r="E40" s="5" t="n">
        <v>-0.2111111111111111</v>
      </c>
      <c r="F40" t="inlineStr">
        <is>
          <t>18000.00</t>
        </is>
      </c>
      <c r="G40" s="5" t="n">
        <v>0.2162162162162162</v>
      </c>
      <c r="H40" t="inlineStr">
        <is>
          <t>14800.00</t>
        </is>
      </c>
      <c r="I40" s="8" t="n">
        <v>0.6694415492417577</v>
      </c>
      <c r="J40" t="inlineStr">
        <is>
          <t>8865.24</t>
        </is>
      </c>
      <c r="K40" s="5" t="n">
        <v>0.01765845023939867</v>
      </c>
      <c r="L40" t="inlineStr">
        <is>
          <t>8711.41</t>
        </is>
      </c>
      <c r="M40" t="inlineStr">
        <is>
          <t>7666.49</t>
        </is>
      </c>
      <c r="N40" t="inlineStr">
        <is>
          <t>7488.44</t>
        </is>
      </c>
      <c r="O40" t="inlineStr">
        <is>
          <t>9067.77</t>
        </is>
      </c>
      <c r="P40" t="inlineStr">
        <is>
          <t>9733.55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205.92</t>
        </is>
      </c>
      <c r="K41" s="5" t="n">
        <v>-0.2316704600574606</v>
      </c>
      <c r="L41" t="inlineStr">
        <is>
          <t>268.01</t>
        </is>
      </c>
      <c r="M41" t="inlineStr">
        <is>
          <t>230.90</t>
        </is>
      </c>
      <c r="N41" t="inlineStr">
        <is>
          <t>253.00</t>
        </is>
      </c>
      <c r="O41" t="inlineStr">
        <is>
          <t>1915.90</t>
        </is>
      </c>
      <c r="P41" t="inlineStr">
        <is>
          <t>1593.52</t>
        </is>
      </c>
    </row>
    <row r="42">
      <c r="A42" t="inlineStr">
        <is>
          <t>合同负债</t>
        </is>
      </c>
      <c r="B42" t="inlineStr">
        <is>
          <t>222.41</t>
        </is>
      </c>
      <c r="C42" s="9" t="n">
        <v>-0.2808549164160765</v>
      </c>
      <c r="D42" t="inlineStr">
        <is>
          <t>309.27</t>
        </is>
      </c>
      <c r="E42" s="8" t="n">
        <v>-0.5110819527001391</v>
      </c>
      <c r="F42" t="inlineStr">
        <is>
          <t>632.56</t>
        </is>
      </c>
      <c r="G42" s="8" t="n">
        <v>1.497670378267393</v>
      </c>
      <c r="H42" t="inlineStr">
        <is>
          <t>253.26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2059.98</t>
        </is>
      </c>
      <c r="C43" s="5" t="n">
        <v>0.1924907089020874</v>
      </c>
      <c r="D43" t="inlineStr">
        <is>
          <t>1727.46</t>
        </is>
      </c>
      <c r="E43" s="5" t="n">
        <v>-0.05648649829590146</v>
      </c>
      <c r="F43" t="inlineStr">
        <is>
          <t>1830.88</t>
        </is>
      </c>
      <c r="G43" s="5" t="n">
        <v>0.1849358953615553</v>
      </c>
      <c r="H43" t="inlineStr">
        <is>
          <t>1545.13</t>
        </is>
      </c>
      <c r="I43" s="9" t="n">
        <v>0.3753805344394794</v>
      </c>
      <c r="J43" t="inlineStr">
        <is>
          <t>1123.42</t>
        </is>
      </c>
      <c r="K43" s="9" t="n">
        <v>0.3481255700091201</v>
      </c>
      <c r="L43" t="inlineStr">
        <is>
          <t>833.32</t>
        </is>
      </c>
      <c r="M43" t="inlineStr">
        <is>
          <t>723.21</t>
        </is>
      </c>
      <c r="N43" t="inlineStr">
        <is>
          <t>632.50</t>
        </is>
      </c>
      <c r="O43" t="inlineStr">
        <is>
          <t>500.31</t>
        </is>
      </c>
      <c r="P43" t="inlineStr">
        <is>
          <t>68.64</t>
        </is>
      </c>
    </row>
    <row r="44">
      <c r="A44" t="inlineStr">
        <is>
          <t>应交税费</t>
        </is>
      </c>
      <c r="B44" t="inlineStr">
        <is>
          <t>1655.84</t>
        </is>
      </c>
      <c r="C44" s="5" t="n">
        <v>-0.2187001613709929</v>
      </c>
      <c r="D44" t="inlineStr">
        <is>
          <t>2119.34</t>
        </is>
      </c>
      <c r="E44" s="9" t="n">
        <v>0.4566611452097352</v>
      </c>
      <c r="F44" t="inlineStr">
        <is>
          <t>1454.93</t>
        </is>
      </c>
      <c r="G44" s="5" t="n">
        <v>-0.1181601086139598</v>
      </c>
      <c r="H44" t="inlineStr">
        <is>
          <t>1649.88</t>
        </is>
      </c>
      <c r="I44" s="5" t="n">
        <v>-0.07596666517317077</v>
      </c>
      <c r="J44" t="inlineStr">
        <is>
          <t>1785.52</t>
        </is>
      </c>
      <c r="K44" s="8" t="n">
        <v>1.152084563742211</v>
      </c>
      <c r="L44" t="inlineStr">
        <is>
          <t>829.67</t>
        </is>
      </c>
      <c r="M44" t="inlineStr">
        <is>
          <t>167.89</t>
        </is>
      </c>
      <c r="N44" t="inlineStr">
        <is>
          <t>637.83</t>
        </is>
      </c>
      <c r="O44" t="inlineStr">
        <is>
          <t>526.90</t>
        </is>
      </c>
      <c r="P44" t="inlineStr">
        <is>
          <t>42.27</t>
        </is>
      </c>
    </row>
    <row r="45">
      <c r="A45" t="inlineStr">
        <is>
          <t>其他应付款合计</t>
        </is>
      </c>
      <c r="B45" t="inlineStr">
        <is>
          <t>193.85</t>
        </is>
      </c>
      <c r="C45" s="9" t="n">
        <v>-0.3968574984443061</v>
      </c>
      <c r="D45" t="inlineStr">
        <is>
          <t>321.40</t>
        </is>
      </c>
      <c r="E45" s="8" t="n">
        <v>0.8910331842786536</v>
      </c>
      <c r="F45" t="inlineStr">
        <is>
          <t>169.96</t>
        </is>
      </c>
      <c r="G45" s="9" t="n">
        <v>0.3554509929021454</v>
      </c>
      <c r="H45" t="inlineStr">
        <is>
          <t>125.39</t>
        </is>
      </c>
      <c r="I45" s="5" t="n">
        <v>0.2048621120399732</v>
      </c>
      <c r="J45" t="inlineStr">
        <is>
          <t>104.07</t>
        </is>
      </c>
      <c r="K45" s="8" t="n">
        <v>-0.6984439743849787</v>
      </c>
      <c r="L45" t="inlineStr">
        <is>
          <t>345.11</t>
        </is>
      </c>
      <c r="M45" t="inlineStr">
        <is>
          <t>484.86</t>
        </is>
      </c>
      <c r="N45" t="inlineStr">
        <is>
          <t>4475.26</t>
        </is>
      </c>
      <c r="O45" t="inlineStr">
        <is>
          <t>3844.18</t>
        </is>
      </c>
      <c r="P45" t="inlineStr">
        <is>
          <t>6506.51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12.28</t>
        </is>
      </c>
      <c r="M46" t="inlineStr">
        <is>
          <t>12.28</t>
        </is>
      </c>
      <c r="N46" t="inlineStr">
        <is>
          <t>13.88</t>
        </is>
      </c>
      <c r="O46" t="inlineStr">
        <is>
          <t>14.32</t>
        </is>
      </c>
      <c r="P46" t="inlineStr">
        <is>
          <t>--</t>
        </is>
      </c>
    </row>
    <row r="47">
      <c r="A47" t="inlineStr">
        <is>
          <t>其他应付款</t>
        </is>
      </c>
      <c r="B47" t="inlineStr">
        <is>
          <t>193.85</t>
        </is>
      </c>
      <c r="C47" s="9" t="n">
        <v>-0.3968574984443061</v>
      </c>
      <c r="D47" t="inlineStr">
        <is>
          <t>321.40</t>
        </is>
      </c>
      <c r="E47" s="8" t="n">
        <v>0.8910331842786536</v>
      </c>
      <c r="F47" t="inlineStr">
        <is>
          <t>169.96</t>
        </is>
      </c>
      <c r="G47" s="9" t="n">
        <v>0.3554509929021454</v>
      </c>
      <c r="H47" t="inlineStr">
        <is>
          <t>125.39</t>
        </is>
      </c>
      <c r="I47" s="5" t="n">
        <v>0.2048621120399732</v>
      </c>
      <c r="J47" t="inlineStr">
        <is>
          <t>104.07</t>
        </is>
      </c>
      <c r="K47" s="8" t="n">
        <v>-0.6873178499534297</v>
      </c>
      <c r="L47" t="inlineStr">
        <is>
          <t>332.83</t>
        </is>
      </c>
      <c r="M47" t="inlineStr">
        <is>
          <t>--</t>
        </is>
      </c>
      <c r="N47" t="inlineStr">
        <is>
          <t>4461.38</t>
        </is>
      </c>
      <c r="O47" t="inlineStr">
        <is>
          <t>3829.85</t>
        </is>
      </c>
      <c r="P47" t="inlineStr">
        <is>
          <t>6506.51</t>
        </is>
      </c>
    </row>
    <row r="48">
      <c r="A48" t="inlineStr">
        <is>
          <t>一年内到期的非流动负债</t>
        </is>
      </c>
      <c r="B48" t="inlineStr">
        <is>
          <t>323.21</t>
        </is>
      </c>
      <c r="C48" s="8" t="n">
        <v>4.268296658516706</v>
      </c>
      <c r="D48" t="inlineStr">
        <is>
          <t>61.35</t>
        </is>
      </c>
      <c r="E48" s="8" t="n">
        <v>-0.8485521735910537</v>
      </c>
      <c r="F48" t="inlineStr">
        <is>
          <t>405.09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202.48</t>
        </is>
      </c>
      <c r="K48" s="8" t="n">
        <v>-0.6834815775898454</v>
      </c>
      <c r="L48" t="inlineStr">
        <is>
          <t>639.71</t>
        </is>
      </c>
      <c r="M48" t="inlineStr">
        <is>
          <t>1236.33</t>
        </is>
      </c>
      <c r="N48" t="inlineStr">
        <is>
          <t>683.85</t>
        </is>
      </c>
      <c r="O48" t="inlineStr">
        <is>
          <t>927.95</t>
        </is>
      </c>
      <c r="P48" t="inlineStr">
        <is>
          <t>--</t>
        </is>
      </c>
    </row>
    <row r="49">
      <c r="A49" t="inlineStr">
        <is>
          <t>其他流动负债</t>
        </is>
      </c>
      <c r="B49" t="inlineStr">
        <is>
          <t>4.84</t>
        </is>
      </c>
      <c r="C49" s="5" t="n">
        <v>0.1496437054631829</v>
      </c>
      <c r="D49" t="inlineStr">
        <is>
          <t>4.21</t>
        </is>
      </c>
      <c r="E49" s="8" t="n">
        <v>-0.6313485113835376</v>
      </c>
      <c r="F49" t="inlineStr">
        <is>
          <t>11.42</t>
        </is>
      </c>
      <c r="G49" s="5" t="n">
        <v>0.2021052631578947</v>
      </c>
      <c r="H49" t="inlineStr">
        <is>
          <t>9.50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19100.00</t>
        </is>
      </c>
      <c r="C50" s="5" t="n">
        <v>0.01058201058201058</v>
      </c>
      <c r="D50" t="inlineStr">
        <is>
          <t>18900.00</t>
        </is>
      </c>
      <c r="E50" s="5" t="n">
        <v>-0.16</v>
      </c>
      <c r="F50" t="inlineStr">
        <is>
          <t>22500.00</t>
        </is>
      </c>
      <c r="G50" s="5" t="n">
        <v>0.2228260869565217</v>
      </c>
      <c r="H50" t="inlineStr">
        <is>
          <t>18400.00</t>
        </is>
      </c>
      <c r="I50" s="5" t="n">
        <v>0.2185430463576159</v>
      </c>
      <c r="J50" t="inlineStr">
        <is>
          <t>15100.00</t>
        </is>
      </c>
      <c r="K50" s="5" t="n">
        <v>-0.2176165803108808</v>
      </c>
      <c r="L50" t="inlineStr">
        <is>
          <t>19300.00</t>
        </is>
      </c>
      <c r="M50" t="inlineStr">
        <is>
          <t>18200.00</t>
        </is>
      </c>
      <c r="N50" t="inlineStr">
        <is>
          <t>22900.00</t>
        </is>
      </c>
      <c r="O50" t="inlineStr">
        <is>
          <t>26200.00</t>
        </is>
      </c>
      <c r="P50" t="inlineStr">
        <is>
          <t>23400.00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211.35</t>
        </is>
      </c>
      <c r="M52" t="inlineStr">
        <is>
          <t>719.86</t>
        </is>
      </c>
      <c r="N52" t="inlineStr">
        <is>
          <t>774.17</t>
        </is>
      </c>
      <c r="O52" t="inlineStr">
        <is>
          <t>942.10</t>
        </is>
      </c>
      <c r="P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211.35</t>
        </is>
      </c>
      <c r="M53" t="inlineStr">
        <is>
          <t>719.86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递延所得税负债</t>
        </is>
      </c>
      <c r="B54" t="inlineStr">
        <is>
          <t>291.47</t>
        </is>
      </c>
      <c r="C54" s="9" t="n">
        <v>-0.4983908995473867</v>
      </c>
      <c r="D54" t="inlineStr">
        <is>
          <t>581.07</t>
        </is>
      </c>
      <c r="E54" s="8" t="n">
        <v>7.871297709923665</v>
      </c>
      <c r="F54" t="inlineStr">
        <is>
          <t>65.50</t>
        </is>
      </c>
      <c r="G54" s="8" t="n">
        <v>0.8440315315315313</v>
      </c>
      <c r="H54" t="inlineStr">
        <is>
          <t>35.52</t>
        </is>
      </c>
      <c r="I54" s="8" t="n">
        <v>5.817658349328215</v>
      </c>
      <c r="J54" t="inlineStr">
        <is>
          <t>5.21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1299.67</t>
        </is>
      </c>
      <c r="C55" s="5" t="n">
        <v>-0.074856032402497</v>
      </c>
      <c r="D55" t="inlineStr">
        <is>
          <t>1404.83</t>
        </is>
      </c>
      <c r="E55" s="5" t="n">
        <v>-0.06964900662251661</v>
      </c>
      <c r="F55" t="inlineStr">
        <is>
          <t>1510.00</t>
        </is>
      </c>
      <c r="G55" s="5" t="n">
        <v>-0.06510810074543703</v>
      </c>
      <c r="H55" t="inlineStr">
        <is>
          <t>1615.16</t>
        </is>
      </c>
      <c r="I55" s="5" t="n">
        <v>-0.0277617258981026</v>
      </c>
      <c r="J55" t="inlineStr">
        <is>
          <t>1661.28</t>
        </is>
      </c>
      <c r="K55" s="5" t="n">
        <v>-0.01853306944731641</v>
      </c>
      <c r="L55" t="inlineStr">
        <is>
          <t>1692.65</t>
        </is>
      </c>
      <c r="M55" t="inlineStr">
        <is>
          <t>1412.65</t>
        </is>
      </c>
      <c r="N55" t="inlineStr">
        <is>
          <t>1399.15</t>
        </is>
      </c>
      <c r="O55" t="inlineStr">
        <is>
          <t>1260.13</t>
        </is>
      </c>
      <c r="P55" t="inlineStr">
        <is>
          <t>1288.24</t>
        </is>
      </c>
    </row>
    <row r="56">
      <c r="A56" t="inlineStr">
        <is>
          <t>非流动负债合计</t>
        </is>
      </c>
      <c r="B56" t="inlineStr">
        <is>
          <t>1857.16</t>
        </is>
      </c>
      <c r="C56" s="5" t="n">
        <v>-0.115035476538786</v>
      </c>
      <c r="D56" t="inlineStr">
        <is>
          <t>2098.57</t>
        </is>
      </c>
      <c r="E56" s="5" t="n">
        <v>0.1995187223851251</v>
      </c>
      <c r="F56" t="inlineStr">
        <is>
          <t>1749.51</t>
        </is>
      </c>
      <c r="G56" s="5" t="n">
        <v>0.05987871591535553</v>
      </c>
      <c r="H56" t="inlineStr">
        <is>
          <t>1650.67</t>
        </is>
      </c>
      <c r="I56" s="5" t="n">
        <v>-0.009493006258663381</v>
      </c>
      <c r="J56" t="inlineStr">
        <is>
          <t>1666.49</t>
        </is>
      </c>
      <c r="K56" s="5" t="n">
        <v>-0.1247380500948009</v>
      </c>
      <c r="L56" t="inlineStr">
        <is>
          <t>1903.99</t>
        </is>
      </c>
      <c r="M56" t="inlineStr">
        <is>
          <t>2132.51</t>
        </is>
      </c>
      <c r="N56" t="inlineStr">
        <is>
          <t>2173.32</t>
        </is>
      </c>
      <c r="O56" t="inlineStr">
        <is>
          <t>2202.23</t>
        </is>
      </c>
      <c r="P56" t="inlineStr">
        <is>
          <t>1288.24</t>
        </is>
      </c>
    </row>
    <row r="57">
      <c r="A57" t="inlineStr">
        <is>
          <t>负债合计</t>
        </is>
      </c>
      <c r="B57" t="inlineStr">
        <is>
          <t>21000.00</t>
        </is>
      </c>
      <c r="C57" s="5" t="n">
        <v>0.004784688995215311</v>
      </c>
      <c r="D57" t="inlineStr">
        <is>
          <t>20900.00</t>
        </is>
      </c>
      <c r="E57" s="5" t="n">
        <v>-0.1363636363636364</v>
      </c>
      <c r="F57" t="inlineStr">
        <is>
          <t>24200.00</t>
        </is>
      </c>
      <c r="G57" s="5" t="n">
        <v>0.21</v>
      </c>
      <c r="H57" t="inlineStr">
        <is>
          <t>20000.00</t>
        </is>
      </c>
      <c r="I57" s="5" t="n">
        <v>0.1976047904191617</v>
      </c>
      <c r="J57" t="inlineStr">
        <is>
          <t>16700.00</t>
        </is>
      </c>
      <c r="K57" s="5" t="n">
        <v>-0.2122641509433962</v>
      </c>
      <c r="L57" t="inlineStr">
        <is>
          <t>21200.00</t>
        </is>
      </c>
      <c r="M57" t="inlineStr">
        <is>
          <t>20300.00</t>
        </is>
      </c>
      <c r="N57" t="inlineStr">
        <is>
          <t>25000.00</t>
        </is>
      </c>
      <c r="O57" t="inlineStr">
        <is>
          <t>28400.00</t>
        </is>
      </c>
      <c r="P57" t="inlineStr">
        <is>
          <t>24700.00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实收资本（或股本）</t>
        </is>
      </c>
      <c r="B59" t="inlineStr">
        <is>
          <t>18500.00</t>
        </is>
      </c>
      <c r="C59" s="9" t="n">
        <v>0.4015151515151515</v>
      </c>
      <c r="D59" t="inlineStr">
        <is>
          <t>13200.00</t>
        </is>
      </c>
      <c r="E59" s="9" t="n">
        <v>0.3992893306308674</v>
      </c>
      <c r="F59" t="inlineStr">
        <is>
          <t>9433.36</t>
        </is>
      </c>
      <c r="G59" s="9" t="n">
        <v>0.3333333333333333</v>
      </c>
      <c r="H59" t="inlineStr">
        <is>
          <t>7075.02</t>
        </is>
      </c>
      <c r="I59" s="5" t="n">
        <v>0</v>
      </c>
      <c r="J59" t="inlineStr">
        <is>
          <t>7075.02</t>
        </is>
      </c>
      <c r="K59" s="5" t="n">
        <v>0.158889434889435</v>
      </c>
      <c r="L59" t="inlineStr">
        <is>
          <t>6105.00</t>
        </is>
      </c>
      <c r="M59" t="inlineStr">
        <is>
          <t>1650.00</t>
        </is>
      </c>
      <c r="N59" t="inlineStr">
        <is>
          <t>1500.00</t>
        </is>
      </c>
      <c r="O59" t="inlineStr">
        <is>
          <t>1500.00</t>
        </is>
      </c>
      <c r="P59" t="inlineStr">
        <is>
          <t>1500.00</t>
        </is>
      </c>
    </row>
    <row r="60">
      <c r="A60" t="inlineStr">
        <is>
          <t>资本公积</t>
        </is>
      </c>
      <c r="B60" t="inlineStr">
        <is>
          <t>112900.00</t>
        </is>
      </c>
      <c r="C60" s="5" t="n">
        <v>-0.04403048264182896</v>
      </c>
      <c r="D60" t="inlineStr">
        <is>
          <t>118100.00</t>
        </is>
      </c>
      <c r="E60" s="5" t="n">
        <v>-0.03117309269893355</v>
      </c>
      <c r="F60" t="inlineStr">
        <is>
          <t>121900.00</t>
        </is>
      </c>
      <c r="G60" s="8" t="n">
        <v>3.548507462686567</v>
      </c>
      <c r="H60" t="inlineStr">
        <is>
          <t>26800.00</t>
        </is>
      </c>
      <c r="I60" s="5" t="n">
        <v>0</v>
      </c>
      <c r="J60" t="inlineStr">
        <is>
          <t>26800.00</t>
        </is>
      </c>
      <c r="K60" s="8" t="n">
        <v>1.045801526717557</v>
      </c>
      <c r="L60" t="inlineStr">
        <is>
          <t>13100.00</t>
        </is>
      </c>
      <c r="M60" t="inlineStr">
        <is>
          <t>17500.00</t>
        </is>
      </c>
      <c r="N60" t="inlineStr">
        <is>
          <t>9734.38</t>
        </is>
      </c>
      <c r="O60" t="inlineStr">
        <is>
          <t>--</t>
        </is>
      </c>
      <c r="P60" t="inlineStr">
        <is>
          <t>189.31</t>
        </is>
      </c>
    </row>
    <row r="61">
      <c r="A61" t="inlineStr">
        <is>
          <t>减：库存股</t>
        </is>
      </c>
      <c r="B61" t="inlineStr">
        <is>
          <t>3001.87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盈余公积</t>
        </is>
      </c>
      <c r="B62" t="inlineStr">
        <is>
          <t>6755.38</t>
        </is>
      </c>
      <c r="C62" s="5" t="n">
        <v>0.1745851800204824</v>
      </c>
      <c r="D62" t="inlineStr">
        <is>
          <t>5751.29</t>
        </is>
      </c>
      <c r="E62" s="9" t="n">
        <v>0.3877858800932382</v>
      </c>
      <c r="F62" t="inlineStr">
        <is>
          <t>4144.22</t>
        </is>
      </c>
      <c r="G62" s="9" t="n">
        <v>0.379232077424594</v>
      </c>
      <c r="H62" t="inlineStr">
        <is>
          <t>3004.73</t>
        </is>
      </c>
      <c r="I62" s="8" t="n">
        <v>0.6709375330185794</v>
      </c>
      <c r="J62" t="inlineStr">
        <is>
          <t>1798.23</t>
        </is>
      </c>
      <c r="K62" s="8" t="n">
        <v>1.257806516416599</v>
      </c>
      <c r="L62" t="inlineStr">
        <is>
          <t>796.45</t>
        </is>
      </c>
      <c r="M62" t="inlineStr">
        <is>
          <t>507.98</t>
        </is>
      </c>
      <c r="N62" t="inlineStr">
        <is>
          <t>356.98</t>
        </is>
      </c>
      <c r="O62" t="inlineStr">
        <is>
          <t>749.15</t>
        </is>
      </c>
      <c r="P62" t="inlineStr">
        <is>
          <t>750.00</t>
        </is>
      </c>
    </row>
    <row r="63">
      <c r="A63" t="inlineStr">
        <is>
          <t>未分配利润</t>
        </is>
      </c>
      <c r="B63" t="inlineStr">
        <is>
          <t>42000.00</t>
        </is>
      </c>
      <c r="C63" s="5" t="n">
        <v>-0.04328018223234624</v>
      </c>
      <c r="D63" t="inlineStr">
        <is>
          <t>43900.00</t>
        </is>
      </c>
      <c r="E63" s="5" t="n">
        <v>0.1864864864864865</v>
      </c>
      <c r="F63" t="inlineStr">
        <is>
          <t>37000.00</t>
        </is>
      </c>
      <c r="G63" s="5" t="n">
        <v>0.07871720116618076</v>
      </c>
      <c r="H63" t="inlineStr">
        <is>
          <t>34300.00</t>
        </is>
      </c>
      <c r="I63" s="8" t="n">
        <v>1.130434782608696</v>
      </c>
      <c r="J63" t="inlineStr">
        <is>
          <t>16100.00</t>
        </is>
      </c>
      <c r="K63" s="8" t="n">
        <v>1.167290604054853</v>
      </c>
      <c r="L63" t="inlineStr">
        <is>
          <t>7428.63</t>
        </is>
      </c>
      <c r="M63" t="inlineStr">
        <is>
          <t>4177.28</t>
        </is>
      </c>
      <c r="N63" t="inlineStr">
        <is>
          <t>2419.85</t>
        </is>
      </c>
      <c r="O63" t="inlineStr">
        <is>
          <t>7782.39</t>
        </is>
      </c>
      <c r="P63" t="inlineStr">
        <is>
          <t>6681.94</t>
        </is>
      </c>
    </row>
    <row r="64">
      <c r="A64" t="inlineStr">
        <is>
          <t>归属于母公司所有者权益合计</t>
        </is>
      </c>
      <c r="B64" t="inlineStr">
        <is>
          <t>177100.00</t>
        </is>
      </c>
      <c r="C64" s="5" t="n">
        <v>-0.02154696132596685</v>
      </c>
      <c r="D64" t="inlineStr">
        <is>
          <t>181000.00</t>
        </is>
      </c>
      <c r="E64" s="5" t="n">
        <v>0.04927536231884058</v>
      </c>
      <c r="F64" t="inlineStr">
        <is>
          <t>172500.00</t>
        </is>
      </c>
      <c r="G64" s="8" t="n">
        <v>1.422752808988764</v>
      </c>
      <c r="H64" t="inlineStr">
        <is>
          <t>71200.00</t>
        </is>
      </c>
      <c r="I64" s="9" t="n">
        <v>0.3745173745173745</v>
      </c>
      <c r="J64" t="inlineStr">
        <is>
          <t>51800.00</t>
        </is>
      </c>
      <c r="K64" s="8" t="n">
        <v>0.8905109489051095</v>
      </c>
      <c r="L64" t="inlineStr">
        <is>
          <t>27400.00</t>
        </is>
      </c>
      <c r="M64" t="inlineStr">
        <is>
          <t>23900.00</t>
        </is>
      </c>
      <c r="N64" t="inlineStr">
        <is>
          <t>14000.00</t>
        </is>
      </c>
      <c r="O64" t="inlineStr">
        <is>
          <t>10000.00</t>
        </is>
      </c>
      <c r="P64" t="inlineStr">
        <is>
          <t>9121.25</t>
        </is>
      </c>
    </row>
    <row r="65">
      <c r="A65" t="inlineStr">
        <is>
          <t>少数股东权益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25.50</t>
        </is>
      </c>
      <c r="P65" t="inlineStr">
        <is>
          <t>146.19</t>
        </is>
      </c>
    </row>
    <row r="66">
      <c r="A66" t="inlineStr">
        <is>
          <t>所有者权益（或股东权益）合计</t>
        </is>
      </c>
      <c r="B66" t="inlineStr">
        <is>
          <t>177100.00</t>
        </is>
      </c>
      <c r="C66" s="5" t="n">
        <v>-0.02154696132596685</v>
      </c>
      <c r="D66" t="inlineStr">
        <is>
          <t>181000.00</t>
        </is>
      </c>
      <c r="E66" s="5" t="n">
        <v>0.04927536231884058</v>
      </c>
      <c r="F66" t="inlineStr">
        <is>
          <t>172500.00</t>
        </is>
      </c>
      <c r="G66" s="8" t="n">
        <v>1.422752808988764</v>
      </c>
      <c r="H66" t="inlineStr">
        <is>
          <t>71200.00</t>
        </is>
      </c>
      <c r="I66" s="9" t="n">
        <v>0.3745173745173745</v>
      </c>
      <c r="J66" t="inlineStr">
        <is>
          <t>51800.00</t>
        </is>
      </c>
      <c r="K66" s="8" t="n">
        <v>0.8905109489051095</v>
      </c>
      <c r="L66" t="inlineStr">
        <is>
          <t>27400.00</t>
        </is>
      </c>
      <c r="M66" t="inlineStr">
        <is>
          <t>23900.00</t>
        </is>
      </c>
      <c r="N66" t="inlineStr">
        <is>
          <t>14000.00</t>
        </is>
      </c>
      <c r="O66" t="inlineStr">
        <is>
          <t>10100.00</t>
        </is>
      </c>
      <c r="P66" t="inlineStr">
        <is>
          <t>9267.43</t>
        </is>
      </c>
    </row>
    <row r="67">
      <c r="A67" t="inlineStr">
        <is>
          <t>负债和所有者权益（或股东权益）合计</t>
        </is>
      </c>
      <c r="B67" t="inlineStr">
        <is>
          <t>198100.00</t>
        </is>
      </c>
      <c r="C67" s="5" t="n">
        <v>-0.01882119861317484</v>
      </c>
      <c r="D67" t="inlineStr">
        <is>
          <t>201900.00</t>
        </is>
      </c>
      <c r="E67" s="5" t="n">
        <v>0.02591463414634146</v>
      </c>
      <c r="F67" t="inlineStr">
        <is>
          <t>196800.00</t>
        </is>
      </c>
      <c r="G67" s="8" t="n">
        <v>1.157894736842105</v>
      </c>
      <c r="H67" t="inlineStr">
        <is>
          <t>91200.00</t>
        </is>
      </c>
      <c r="I67" s="9" t="n">
        <v>0.3313868613138686</v>
      </c>
      <c r="J67" t="inlineStr">
        <is>
          <t>68500.00</t>
        </is>
      </c>
      <c r="K67" s="9" t="n">
        <v>0.4094650205761317</v>
      </c>
      <c r="L67" t="inlineStr">
        <is>
          <t>48600.00</t>
        </is>
      </c>
      <c r="M67" t="inlineStr">
        <is>
          <t>44200.00</t>
        </is>
      </c>
      <c r="N67" t="inlineStr">
        <is>
          <t>39100.00</t>
        </is>
      </c>
      <c r="O67" t="inlineStr">
        <is>
          <t>38400.00</t>
        </is>
      </c>
      <c r="P67" t="inlineStr">
        <is>
          <t>34000.00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9519.25</t>
        </is>
      </c>
      <c r="C3" t="inlineStr">
        <is>
          <t>10300.00</t>
        </is>
      </c>
      <c r="D3" s="9" t="n">
        <v>-0.3178807947019868</v>
      </c>
      <c r="E3" t="inlineStr">
        <is>
          <t>15100.00</t>
        </is>
      </c>
      <c r="F3" s="9" t="n">
        <v>0.3245614035087719</v>
      </c>
      <c r="G3" t="inlineStr">
        <is>
          <t>11400.00</t>
        </is>
      </c>
      <c r="H3" s="9" t="n">
        <v>-0.4123711340206185</v>
      </c>
      <c r="I3" t="inlineStr">
        <is>
          <t>19400.00</t>
        </is>
      </c>
      <c r="J3" s="8" t="n">
        <v>0.8130841121495327</v>
      </c>
      <c r="K3" t="inlineStr">
        <is>
          <t>10700.00</t>
        </is>
      </c>
      <c r="L3" s="8" t="n">
        <v>2.022752569339684</v>
      </c>
      <c r="M3" t="inlineStr">
        <is>
          <t>3539.82</t>
        </is>
      </c>
      <c r="N3" t="inlineStr">
        <is>
          <t>1908.42</t>
        </is>
      </c>
      <c r="O3" t="inlineStr">
        <is>
          <t>3987.35</t>
        </is>
      </c>
      <c r="P3" t="inlineStr">
        <is>
          <t>1806.28</t>
        </is>
      </c>
      <c r="Q3" t="inlineStr">
        <is>
          <t>100.54</t>
        </is>
      </c>
    </row>
    <row r="4">
      <c r="A4" t="inlineStr">
        <is>
          <t>*营业总收入</t>
        </is>
      </c>
      <c r="B4" t="inlineStr">
        <is>
          <t>81200.00</t>
        </is>
      </c>
      <c r="C4" t="inlineStr">
        <is>
          <t>133700.00</t>
        </is>
      </c>
      <c r="D4" s="5" t="n">
        <v>-0.1180738786279683</v>
      </c>
      <c r="E4" t="inlineStr">
        <is>
          <t>151600.00</t>
        </is>
      </c>
      <c r="F4" s="5" t="n">
        <v>0.1572519083969466</v>
      </c>
      <c r="G4" t="inlineStr">
        <is>
          <t>131000.00</t>
        </is>
      </c>
      <c r="H4" s="5" t="n">
        <v>0.05560032232070911</v>
      </c>
      <c r="I4" t="inlineStr">
        <is>
          <t>124100.00</t>
        </is>
      </c>
      <c r="J4" s="5" t="n">
        <v>0.2071984435797666</v>
      </c>
      <c r="K4" t="inlineStr">
        <is>
          <t>102800.00</t>
        </is>
      </c>
      <c r="L4" s="5" t="n">
        <v>0.1384274640088594</v>
      </c>
      <c r="M4" t="inlineStr">
        <is>
          <t>90300.00</t>
        </is>
      </c>
      <c r="N4" t="inlineStr">
        <is>
          <t>74300.00</t>
        </is>
      </c>
      <c r="O4" t="inlineStr">
        <is>
          <t>63200.00</t>
        </is>
      </c>
      <c r="P4" t="inlineStr">
        <is>
          <t>59200.00</t>
        </is>
      </c>
      <c r="Q4" t="inlineStr">
        <is>
          <t>46400.00</t>
        </is>
      </c>
    </row>
    <row r="5">
      <c r="A5" t="inlineStr">
        <is>
          <t>*营业总成本</t>
        </is>
      </c>
      <c r="B5" t="inlineStr">
        <is>
          <t>70500.00</t>
        </is>
      </c>
      <c r="C5" t="inlineStr">
        <is>
          <t>119600.00</t>
        </is>
      </c>
      <c r="D5" s="5" t="n">
        <v>-0.1282798833819242</v>
      </c>
      <c r="E5" t="inlineStr">
        <is>
          <t>137200.00</t>
        </is>
      </c>
      <c r="F5" s="5" t="n">
        <v>0.1716481639624253</v>
      </c>
      <c r="G5" t="inlineStr">
        <is>
          <t>117100.00</t>
        </is>
      </c>
      <c r="H5" s="5" t="n">
        <v>0.1721721721721722</v>
      </c>
      <c r="I5" t="inlineStr">
        <is>
          <t>99900.00</t>
        </is>
      </c>
      <c r="J5" s="5" t="n">
        <v>0.1212121212121212</v>
      </c>
      <c r="K5" t="inlineStr">
        <is>
          <t>89100.00</t>
        </is>
      </c>
      <c r="L5" s="5" t="n">
        <v>0.0396732788798133</v>
      </c>
      <c r="M5" t="inlineStr">
        <is>
          <t>85700.00</t>
        </is>
      </c>
      <c r="N5" t="inlineStr">
        <is>
          <t>72200.00</t>
        </is>
      </c>
      <c r="O5" t="inlineStr">
        <is>
          <t>58400.00</t>
        </is>
      </c>
      <c r="P5" t="inlineStr">
        <is>
          <t>57100.00</t>
        </is>
      </c>
      <c r="Q5" t="inlineStr">
        <is>
          <t>47100.00</t>
        </is>
      </c>
    </row>
    <row r="6">
      <c r="A6" t="inlineStr">
        <is>
          <t>*归属于母公司所有者的净利润</t>
        </is>
      </c>
      <c r="B6" t="inlineStr">
        <is>
          <t>9519.25</t>
        </is>
      </c>
      <c r="C6" t="inlineStr">
        <is>
          <t>10300.00</t>
        </is>
      </c>
      <c r="D6" s="9" t="n">
        <v>-0.3178807947019868</v>
      </c>
      <c r="E6" t="inlineStr">
        <is>
          <t>15100.00</t>
        </is>
      </c>
      <c r="F6" s="9" t="n">
        <v>0.3245614035087719</v>
      </c>
      <c r="G6" t="inlineStr">
        <is>
          <t>11400.00</t>
        </is>
      </c>
      <c r="H6" s="9" t="n">
        <v>-0.4123711340206185</v>
      </c>
      <c r="I6" t="inlineStr">
        <is>
          <t>19400.00</t>
        </is>
      </c>
      <c r="J6" s="8" t="n">
        <v>0.8130841121495327</v>
      </c>
      <c r="K6" t="inlineStr">
        <is>
          <t>10700.00</t>
        </is>
      </c>
      <c r="L6" s="8" t="n">
        <v>2.022752569339684</v>
      </c>
      <c r="M6" t="inlineStr">
        <is>
          <t>3539.82</t>
        </is>
      </c>
      <c r="N6" t="inlineStr">
        <is>
          <t>1908.42</t>
        </is>
      </c>
      <c r="O6" t="inlineStr">
        <is>
          <t>3979.68</t>
        </is>
      </c>
      <c r="P6" t="inlineStr">
        <is>
          <t>1962.37</t>
        </is>
      </c>
      <c r="Q6" t="inlineStr">
        <is>
          <t>202.30</t>
        </is>
      </c>
    </row>
    <row r="7">
      <c r="A7" t="inlineStr">
        <is>
          <t>*扣除非经常性损益后的净利润</t>
        </is>
      </c>
      <c r="B7" t="inlineStr">
        <is>
          <t>8230.80</t>
        </is>
      </c>
      <c r="C7" t="inlineStr">
        <is>
          <t>10900.00</t>
        </is>
      </c>
      <c r="D7" s="5" t="n">
        <v>-0.04385964912280702</v>
      </c>
      <c r="E7" t="inlineStr">
        <is>
          <t>11400.00</t>
        </is>
      </c>
      <c r="F7" s="5" t="n">
        <v>0.07547169811320754</v>
      </c>
      <c r="G7" t="inlineStr">
        <is>
          <t>10600.00</t>
        </is>
      </c>
      <c r="H7" s="9" t="n">
        <v>-0.4207650273224044</v>
      </c>
      <c r="I7" t="inlineStr">
        <is>
          <t>18300.00</t>
        </is>
      </c>
      <c r="J7" s="8" t="n">
        <v>0.7596153846153846</v>
      </c>
      <c r="K7" t="inlineStr">
        <is>
          <t>10400.00</t>
        </is>
      </c>
      <c r="L7" s="8" t="n">
        <v>1.954520273974937</v>
      </c>
      <c r="M7" t="inlineStr">
        <is>
          <t>3520.03</t>
        </is>
      </c>
      <c r="N7" t="inlineStr">
        <is>
          <t>1561.72</t>
        </is>
      </c>
      <c r="O7" t="inlineStr">
        <is>
          <t>3858.23</t>
        </is>
      </c>
      <c r="P7" t="inlineStr">
        <is>
          <t>1811.80</t>
        </is>
      </c>
      <c r="Q7" t="inlineStr">
        <is>
          <t>-374.97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81200.00</t>
        </is>
      </c>
      <c r="C9" t="inlineStr">
        <is>
          <t>133700.00</t>
        </is>
      </c>
      <c r="D9" s="5" t="n">
        <v>-0.1180738786279683</v>
      </c>
      <c r="E9" t="inlineStr">
        <is>
          <t>151600.00</t>
        </is>
      </c>
      <c r="F9" s="5" t="n">
        <v>0.1572519083969466</v>
      </c>
      <c r="G9" t="inlineStr">
        <is>
          <t>131000.00</t>
        </is>
      </c>
      <c r="H9" s="5" t="n">
        <v>0.05560032232070911</v>
      </c>
      <c r="I9" t="inlineStr">
        <is>
          <t>124100.00</t>
        </is>
      </c>
      <c r="J9" s="5" t="n">
        <v>0.2071984435797666</v>
      </c>
      <c r="K9" t="inlineStr">
        <is>
          <t>102800.00</t>
        </is>
      </c>
      <c r="L9" s="5" t="n">
        <v>0.1384274640088594</v>
      </c>
      <c r="M9" t="inlineStr">
        <is>
          <t>90300.00</t>
        </is>
      </c>
      <c r="N9" t="inlineStr">
        <is>
          <t>74300.00</t>
        </is>
      </c>
      <c r="O9" t="inlineStr">
        <is>
          <t>63200.00</t>
        </is>
      </c>
      <c r="P9" t="inlineStr">
        <is>
          <t>59200.00</t>
        </is>
      </c>
      <c r="Q9" t="inlineStr">
        <is>
          <t>46400.00</t>
        </is>
      </c>
    </row>
    <row r="10">
      <c r="A10" t="inlineStr">
        <is>
          <t>其中：营业收入</t>
        </is>
      </c>
      <c r="B10" t="inlineStr">
        <is>
          <t>81200.00</t>
        </is>
      </c>
      <c r="C10" t="inlineStr">
        <is>
          <t>133700.00</t>
        </is>
      </c>
      <c r="D10" s="5" t="n">
        <v>-0.1180738786279683</v>
      </c>
      <c r="E10" t="inlineStr">
        <is>
          <t>151600.00</t>
        </is>
      </c>
      <c r="F10" s="5" t="n">
        <v>0.1572519083969466</v>
      </c>
      <c r="G10" t="inlineStr">
        <is>
          <t>131000.00</t>
        </is>
      </c>
      <c r="H10" s="5" t="n">
        <v>0.05560032232070911</v>
      </c>
      <c r="I10" t="inlineStr">
        <is>
          <t>124100.00</t>
        </is>
      </c>
      <c r="J10" s="5" t="n">
        <v>0.2071984435797666</v>
      </c>
      <c r="K10" t="inlineStr">
        <is>
          <t>102800.00</t>
        </is>
      </c>
      <c r="L10" s="5" t="n">
        <v>0.1384274640088594</v>
      </c>
      <c r="M10" t="inlineStr">
        <is>
          <t>90300.00</t>
        </is>
      </c>
      <c r="N10" t="inlineStr">
        <is>
          <t>74300.00</t>
        </is>
      </c>
      <c r="O10" t="inlineStr">
        <is>
          <t>63200.00</t>
        </is>
      </c>
      <c r="P10" t="inlineStr">
        <is>
          <t>59200.00</t>
        </is>
      </c>
      <c r="Q10" t="inlineStr">
        <is>
          <t>46400.00</t>
        </is>
      </c>
    </row>
    <row r="11">
      <c r="A11" t="inlineStr">
        <is>
          <t>二、营业总成本</t>
        </is>
      </c>
      <c r="B11" t="inlineStr">
        <is>
          <t>70500.00</t>
        </is>
      </c>
      <c r="C11" t="inlineStr">
        <is>
          <t>119600.00</t>
        </is>
      </c>
      <c r="D11" s="5" t="n">
        <v>-0.1282798833819242</v>
      </c>
      <c r="E11" t="inlineStr">
        <is>
          <t>137200.00</t>
        </is>
      </c>
      <c r="F11" s="5" t="n">
        <v>0.1716481639624253</v>
      </c>
      <c r="G11" t="inlineStr">
        <is>
          <t>117100.00</t>
        </is>
      </c>
      <c r="H11" s="5" t="n">
        <v>0.1721721721721722</v>
      </c>
      <c r="I11" t="inlineStr">
        <is>
          <t>99900.00</t>
        </is>
      </c>
      <c r="J11" s="5" t="n">
        <v>0.1212121212121212</v>
      </c>
      <c r="K11" t="inlineStr">
        <is>
          <t>89100.00</t>
        </is>
      </c>
      <c r="L11" s="5" t="n">
        <v>0.0396732788798133</v>
      </c>
      <c r="M11" t="inlineStr">
        <is>
          <t>85700.00</t>
        </is>
      </c>
      <c r="N11" t="inlineStr">
        <is>
          <t>72200.00</t>
        </is>
      </c>
      <c r="O11" t="inlineStr">
        <is>
          <t>58400.00</t>
        </is>
      </c>
      <c r="P11" t="inlineStr">
        <is>
          <t>57100.00</t>
        </is>
      </c>
      <c r="Q11" t="inlineStr">
        <is>
          <t>47100.00</t>
        </is>
      </c>
    </row>
    <row r="12">
      <c r="A12" t="inlineStr">
        <is>
          <t>其中：营业成本</t>
        </is>
      </c>
      <c r="B12" t="inlineStr">
        <is>
          <t>65900.00</t>
        </is>
      </c>
      <c r="C12" t="inlineStr">
        <is>
          <t>111000.00</t>
        </is>
      </c>
      <c r="D12" s="5" t="n">
        <v>-0.1513761467889908</v>
      </c>
      <c r="E12" t="inlineStr">
        <is>
          <t>130800.00</t>
        </is>
      </c>
      <c r="F12" s="5" t="n">
        <v>0.1989000916590284</v>
      </c>
      <c r="G12" t="inlineStr">
        <is>
          <t>109100.00</t>
        </is>
      </c>
      <c r="H12" s="5" t="n">
        <v>0.1884531590413943</v>
      </c>
      <c r="I12" t="inlineStr">
        <is>
          <t>91800.00</t>
        </is>
      </c>
      <c r="J12" s="5" t="n">
        <v>0.1446382612670498</v>
      </c>
      <c r="K12" t="inlineStr">
        <is>
          <t>80200.01</t>
        </is>
      </c>
      <c r="L12" s="5" t="n">
        <v>0.02035636132315515</v>
      </c>
      <c r="M12" t="inlineStr">
        <is>
          <t>78600.00</t>
        </is>
      </c>
      <c r="N12" t="inlineStr">
        <is>
          <t>63600.00</t>
        </is>
      </c>
      <c r="O12" t="inlineStr">
        <is>
          <t>51400.00</t>
        </is>
      </c>
      <c r="P12" t="inlineStr">
        <is>
          <t>49700.00</t>
        </is>
      </c>
      <c r="Q12" t="inlineStr">
        <is>
          <t>39800.00</t>
        </is>
      </c>
    </row>
    <row r="13">
      <c r="A13" t="inlineStr">
        <is>
          <t>营业税金及附加</t>
        </is>
      </c>
      <c r="B13" t="inlineStr">
        <is>
          <t>563.23</t>
        </is>
      </c>
      <c r="C13" t="inlineStr">
        <is>
          <t>1133.69</t>
        </is>
      </c>
      <c r="D13" s="5" t="n">
        <v>0.06056410496281398</v>
      </c>
      <c r="E13" t="inlineStr">
        <is>
          <t>1068.95</t>
        </is>
      </c>
      <c r="F13" s="8" t="n">
        <v>0.8421279382367135</v>
      </c>
      <c r="G13" t="inlineStr">
        <is>
          <t>580.28</t>
        </is>
      </c>
      <c r="H13" s="5" t="n">
        <v>-0.1801059696220417</v>
      </c>
      <c r="I13" t="inlineStr">
        <is>
          <t>707.75</t>
        </is>
      </c>
      <c r="J13" s="5" t="n">
        <v>0.161312024153321</v>
      </c>
      <c r="K13" t="inlineStr">
        <is>
          <t>609.44</t>
        </is>
      </c>
      <c r="L13" s="9" t="n">
        <v>0.2953028692879916</v>
      </c>
      <c r="M13" t="inlineStr">
        <is>
          <t>470.50</t>
        </is>
      </c>
      <c r="N13" t="inlineStr">
        <is>
          <t>562.89</t>
        </is>
      </c>
      <c r="O13" t="inlineStr">
        <is>
          <t>313.47</t>
        </is>
      </c>
      <c r="P13" t="inlineStr">
        <is>
          <t>93.46</t>
        </is>
      </c>
      <c r="Q13" t="inlineStr">
        <is>
          <t>58.16</t>
        </is>
      </c>
    </row>
    <row r="14">
      <c r="A14" t="inlineStr">
        <is>
          <t>销售费用</t>
        </is>
      </c>
      <c r="B14" t="inlineStr">
        <is>
          <t>1446.12</t>
        </is>
      </c>
      <c r="C14" t="inlineStr">
        <is>
          <t>2707.53</t>
        </is>
      </c>
      <c r="D14" s="9" t="n">
        <v>0.3642698780610704</v>
      </c>
      <c r="E14" t="inlineStr">
        <is>
          <t>1984.60</t>
        </is>
      </c>
      <c r="F14" s="5" t="n">
        <v>0.02492330892301971</v>
      </c>
      <c r="G14" t="inlineStr">
        <is>
          <t>1936.34</t>
        </is>
      </c>
      <c r="H14" s="8" t="n">
        <v>0.5408622857415688</v>
      </c>
      <c r="I14" t="inlineStr">
        <is>
          <t>1256.66</t>
        </is>
      </c>
      <c r="J14" s="8" t="n">
        <v>-0.7421209671130666</v>
      </c>
      <c r="K14" t="inlineStr">
        <is>
          <t>4873.06</t>
        </is>
      </c>
      <c r="L14" s="5" t="n">
        <v>0.005768702877746992</v>
      </c>
      <c r="M14" t="inlineStr">
        <is>
          <t>4845.11</t>
        </is>
      </c>
      <c r="N14" t="inlineStr">
        <is>
          <t>4483.89</t>
        </is>
      </c>
      <c r="O14" t="inlineStr">
        <is>
          <t>4634.41</t>
        </is>
      </c>
      <c r="P14" t="inlineStr">
        <is>
          <t>5241.00</t>
        </is>
      </c>
      <c r="Q14" t="inlineStr">
        <is>
          <t>4846.91</t>
        </is>
      </c>
    </row>
    <row r="15">
      <c r="A15" t="inlineStr">
        <is>
          <t>管理费用</t>
        </is>
      </c>
      <c r="B15" t="inlineStr">
        <is>
          <t>2185.90</t>
        </is>
      </c>
      <c r="C15" t="inlineStr">
        <is>
          <t>3976.10</t>
        </is>
      </c>
      <c r="D15" s="5" t="n">
        <v>-0.0414809421986081</v>
      </c>
      <c r="E15" t="inlineStr">
        <is>
          <t>4148.17</t>
        </is>
      </c>
      <c r="F15" s="5" t="n">
        <v>0.1184246711998576</v>
      </c>
      <c r="G15" t="inlineStr">
        <is>
          <t>3708.94</t>
        </is>
      </c>
      <c r="H15" s="9" t="n">
        <v>0.357979218078368</v>
      </c>
      <c r="I15" t="inlineStr">
        <is>
          <t>2731.22</t>
        </is>
      </c>
      <c r="J15" s="5" t="n">
        <v>0.1123591844713969</v>
      </c>
      <c r="K15" t="inlineStr">
        <is>
          <t>2455.34</t>
        </is>
      </c>
      <c r="L15" s="8" t="n">
        <v>0.6211037824918628</v>
      </c>
      <c r="M15" t="inlineStr">
        <is>
          <t>1514.61</t>
        </is>
      </c>
      <c r="N15" t="inlineStr">
        <is>
          <t>1665.44</t>
        </is>
      </c>
      <c r="O15" t="inlineStr">
        <is>
          <t>1922.93</t>
        </is>
      </c>
      <c r="P15" t="inlineStr">
        <is>
          <t>1868.83</t>
        </is>
      </c>
      <c r="Q15" t="inlineStr">
        <is>
          <t>1806.93</t>
        </is>
      </c>
    </row>
    <row r="16">
      <c r="A16" t="inlineStr">
        <is>
          <t>研发费用</t>
        </is>
      </c>
      <c r="B16" t="inlineStr">
        <is>
          <t>1152.86</t>
        </is>
      </c>
      <c r="C16" t="inlineStr">
        <is>
          <t>2351.60</t>
        </is>
      </c>
      <c r="D16" s="5" t="n">
        <v>0.1582638847843647</v>
      </c>
      <c r="E16" t="inlineStr">
        <is>
          <t>2030.28</t>
        </is>
      </c>
      <c r="F16" s="8" t="n">
        <v>1.259984861302819</v>
      </c>
      <c r="G16" t="inlineStr">
        <is>
          <t>898.36</t>
        </is>
      </c>
      <c r="H16" s="5" t="n">
        <v>0.07048295420693268</v>
      </c>
      <c r="I16" t="inlineStr">
        <is>
          <t>839.21</t>
        </is>
      </c>
      <c r="J16" s="5" t="n">
        <v>0.01477647855475886</v>
      </c>
      <c r="K16" t="inlineStr">
        <is>
          <t>826.99</t>
        </is>
      </c>
      <c r="L16" s="8" t="n">
        <v>1.033565298645093</v>
      </c>
      <c r="M16" t="inlineStr">
        <is>
          <t>406.67</t>
        </is>
      </c>
      <c r="N16" t="inlineStr">
        <is>
          <t>380.78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-793.69</t>
        </is>
      </c>
      <c r="C17" t="inlineStr">
        <is>
          <t>-1666.48</t>
        </is>
      </c>
      <c r="D17" s="9" t="n">
        <v>0.4699322497534909</v>
      </c>
      <c r="E17" t="inlineStr">
        <is>
          <t>-3143.90</t>
        </is>
      </c>
      <c r="F17" s="8" t="n">
        <v>-6.063374724195133</v>
      </c>
      <c r="G17" t="inlineStr">
        <is>
          <t>620.91</t>
        </is>
      </c>
      <c r="H17" s="8" t="n">
        <v>-0.7318126649418412</v>
      </c>
      <c r="I17" t="inlineStr">
        <is>
          <t>2315.21</t>
        </is>
      </c>
      <c r="J17" s="8" t="n">
        <v>35.23853889381839</v>
      </c>
      <c r="K17" t="inlineStr">
        <is>
          <t>-67.62</t>
        </is>
      </c>
      <c r="L17" s="8" t="n">
        <v>0.6594137201571472</v>
      </c>
      <c r="M17" t="inlineStr">
        <is>
          <t>-198.54</t>
        </is>
      </c>
      <c r="N17" t="inlineStr">
        <is>
          <t>1480.11</t>
        </is>
      </c>
      <c r="O17" t="inlineStr">
        <is>
          <t>176.72</t>
        </is>
      </c>
      <c r="P17" t="inlineStr">
        <is>
          <t>36.32</t>
        </is>
      </c>
      <c r="Q17" t="inlineStr">
        <is>
          <t>376.04</t>
        </is>
      </c>
    </row>
    <row r="18">
      <c r="A18" t="inlineStr">
        <is>
          <t>其中：利息费用</t>
        </is>
      </c>
      <c r="B18" t="inlineStr">
        <is>
          <t>7.67</t>
        </is>
      </c>
      <c r="C18" t="inlineStr">
        <is>
          <t>19.17</t>
        </is>
      </c>
      <c r="D18" s="9" t="n">
        <v>0.3683083511777303</v>
      </c>
      <c r="E18" t="inlineStr">
        <is>
          <t>14.01</t>
        </is>
      </c>
      <c r="F18" s="8" t="n">
        <v>-0.6820966643975493</v>
      </c>
      <c r="G18" t="inlineStr">
        <is>
          <t>44.07</t>
        </is>
      </c>
      <c r="H18" s="8" t="n">
        <v>21.83419689119171</v>
      </c>
      <c r="I18" t="inlineStr">
        <is>
          <t>1.93</t>
        </is>
      </c>
      <c r="J18" s="8" t="n">
        <v>-0.9954361654330913</v>
      </c>
      <c r="K18" t="inlineStr">
        <is>
          <t>422.89</t>
        </is>
      </c>
      <c r="L18" s="9" t="n">
        <v>-0.2956528980679547</v>
      </c>
      <c r="M18" t="inlineStr">
        <is>
          <t>600.40</t>
        </is>
      </c>
      <c r="N18" t="inlineStr">
        <is>
          <t>731.06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245.91</t>
        </is>
      </c>
      <c r="C19" t="inlineStr">
        <is>
          <t>1052.55</t>
        </is>
      </c>
      <c r="D19" s="8" t="n">
        <v>3.645379115544178</v>
      </c>
      <c r="E19" t="inlineStr">
        <is>
          <t>226.58</t>
        </is>
      </c>
      <c r="F19" s="8" t="n">
        <v>-0.5671493523860467</v>
      </c>
      <c r="G19" t="inlineStr">
        <is>
          <t>523.46</t>
        </is>
      </c>
      <c r="H19" s="8" t="n">
        <v>11.02250803858521</v>
      </c>
      <c r="I19" t="inlineStr">
        <is>
          <t>43.54</t>
        </is>
      </c>
      <c r="J19" s="8" t="n">
        <v>1.757441418619379</v>
      </c>
      <c r="K19" t="inlineStr">
        <is>
          <t>15.79</t>
        </is>
      </c>
      <c r="L19" s="8" t="n">
        <v>1.177931034482758</v>
      </c>
      <c r="M19" t="inlineStr">
        <is>
          <t>7.25</t>
        </is>
      </c>
      <c r="N19" t="inlineStr">
        <is>
          <t>8.91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-11.45</t>
        </is>
      </c>
      <c r="C20" t="inlineStr">
        <is>
          <t>161.63</t>
        </is>
      </c>
      <c r="D20" s="9" t="n">
        <v>-0.4553327716933446</v>
      </c>
      <c r="E20" t="inlineStr">
        <is>
          <t>296.75</t>
        </is>
      </c>
      <c r="F20" s="8" t="n">
        <v>3.498256783386388</v>
      </c>
      <c r="G20" t="inlineStr">
        <is>
          <t>65.97</t>
        </is>
      </c>
      <c r="H20" s="5" t="n">
        <v>-0.2258859422670735</v>
      </c>
      <c r="I20" t="inlineStr">
        <is>
          <t>85.22</t>
        </is>
      </c>
      <c r="J20" s="8" t="n">
        <v>-0.5361167056774264</v>
      </c>
      <c r="K20" t="inlineStr">
        <is>
          <t>183.71</t>
        </is>
      </c>
      <c r="L20" s="8" t="n">
        <v>4.96073977936405</v>
      </c>
      <c r="M20" t="inlineStr">
        <is>
          <t>30.82</t>
        </is>
      </c>
      <c r="N20" t="inlineStr">
        <is>
          <t>1.00</t>
        </is>
      </c>
      <c r="O20" t="inlineStr">
        <is>
          <t>-66.51</t>
        </is>
      </c>
      <c r="P20" t="inlineStr">
        <is>
          <t>142.53</t>
        </is>
      </c>
      <c r="Q20" t="inlineStr">
        <is>
          <t>136.69</t>
        </is>
      </c>
    </row>
    <row r="21">
      <c r="A21" t="inlineStr">
        <is>
          <t>信用减值损失</t>
        </is>
      </c>
      <c r="B21" t="inlineStr">
        <is>
          <t>8.24</t>
        </is>
      </c>
      <c r="C21" t="inlineStr">
        <is>
          <t>-39.11</t>
        </is>
      </c>
      <c r="D21" s="8" t="n">
        <v>-13.98467432950192</v>
      </c>
      <c r="E21" t="inlineStr">
        <is>
          <t>-2.61</t>
        </is>
      </c>
      <c r="F21" s="8" t="n">
        <v>-1.010460502585067</v>
      </c>
      <c r="G21" t="inlineStr">
        <is>
          <t>249.51</t>
        </is>
      </c>
      <c r="H21" s="9" t="n">
        <v>0.3804913134889896</v>
      </c>
      <c r="I21" t="inlineStr">
        <is>
          <t>180.74</t>
        </is>
      </c>
      <c r="J21" s="8" t="n">
        <v>11.67572356763142</v>
      </c>
      <c r="K21" t="inlineStr">
        <is>
          <t>-16.93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810.13</t>
        </is>
      </c>
      <c r="C22" t="inlineStr">
        <is>
          <t>126.95</t>
        </is>
      </c>
      <c r="D22" s="8" t="n">
        <v>-0.9269457631995396</v>
      </c>
      <c r="E22" t="inlineStr">
        <is>
          <t>1737.75</t>
        </is>
      </c>
      <c r="F22" s="8" t="n">
        <v>13.48728636932055</v>
      </c>
      <c r="G22" t="inlineStr">
        <is>
          <t>119.95</t>
        </is>
      </c>
      <c r="H22" s="5" t="n">
        <v>-0.01047681900676453</v>
      </c>
      <c r="I22" t="inlineStr">
        <is>
          <t>121.22</t>
        </is>
      </c>
      <c r="J22" s="8" t="n">
        <v>4.816698656429942</v>
      </c>
      <c r="K22" t="inlineStr">
        <is>
          <t>20.84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854.78</t>
        </is>
      </c>
      <c r="C23" t="inlineStr">
        <is>
          <t>-1438.26</t>
        </is>
      </c>
      <c r="D23" s="8" t="n">
        <v>-1.496333387397895</v>
      </c>
      <c r="E23" t="inlineStr">
        <is>
          <t>2897.77</t>
        </is>
      </c>
      <c r="F23" s="8" t="n">
        <v>3.331494768310912</v>
      </c>
      <c r="G23" t="inlineStr">
        <is>
          <t>669.00</t>
        </is>
      </c>
      <c r="H23" s="9" t="n">
        <v>0.3588446773505576</v>
      </c>
      <c r="I23" t="inlineStr">
        <is>
          <t>492.33</t>
        </is>
      </c>
      <c r="J23" s="8" t="n">
        <v>80.37685950413223</v>
      </c>
      <c r="K23" t="inlineStr">
        <is>
          <t>6.05</t>
        </is>
      </c>
      <c r="L23" s="9" t="n">
        <v>-0.4403330249768733</v>
      </c>
      <c r="M23" t="inlineStr">
        <is>
          <t>10.81</t>
        </is>
      </c>
      <c r="N23" t="inlineStr">
        <is>
          <t>2.23</t>
        </is>
      </c>
      <c r="O23" t="inlineStr">
        <is>
          <t>162.21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-21.26</t>
        </is>
      </c>
      <c r="C24" t="inlineStr">
        <is>
          <t>-78.21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76.22</t>
        </is>
      </c>
      <c r="C25" t="inlineStr">
        <is>
          <t>34.20</t>
        </is>
      </c>
      <c r="D25" s="8" t="n">
        <v>6.927209705372618</v>
      </c>
      <c r="E25" t="inlineStr">
        <is>
          <t>-5.77</t>
        </is>
      </c>
      <c r="F25" s="8" t="n">
        <v>0.7248450166905103</v>
      </c>
      <c r="G25" t="inlineStr">
        <is>
          <t>-20.97</t>
        </is>
      </c>
      <c r="H25" s="8" t="n">
        <v>0.7157381049206994</v>
      </c>
      <c r="I25" t="inlineStr">
        <is>
          <t>-73.77</t>
        </is>
      </c>
      <c r="J25" s="8" t="n">
        <v>-60.99159663865547</v>
      </c>
      <c r="K25" t="inlineStr">
        <is>
          <t>-1.19</t>
        </is>
      </c>
      <c r="L25" s="8" t="n">
        <v>0.9930777732534466</v>
      </c>
      <c r="M25" t="inlineStr">
        <is>
          <t>-171.91</t>
        </is>
      </c>
      <c r="N25" t="inlineStr">
        <is>
          <t>-21.11</t>
        </is>
      </c>
      <c r="O25" t="inlineStr">
        <is>
          <t>-4.46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78.30</t>
        </is>
      </c>
      <c r="C26" t="inlineStr">
        <is>
          <t>317.07</t>
        </is>
      </c>
      <c r="D26" s="5" t="n">
        <v>-0.134185303514377</v>
      </c>
      <c r="E26" t="inlineStr">
        <is>
          <t>366.21</t>
        </is>
      </c>
      <c r="F26" s="9" t="n">
        <v>0.342018469656992</v>
      </c>
      <c r="G26" t="inlineStr">
        <is>
          <t>272.88</t>
        </is>
      </c>
      <c r="H26" s="5" t="n">
        <v>-0.04903293256664922</v>
      </c>
      <c r="I26" t="inlineStr">
        <is>
          <t>286.95</t>
        </is>
      </c>
      <c r="J26" s="9" t="n">
        <v>0.318340531103556</v>
      </c>
      <c r="K26" t="inlineStr">
        <is>
          <t>217.66</t>
        </is>
      </c>
      <c r="L26" s="9" t="n">
        <v>0.324852395154909</v>
      </c>
      <c r="M26" t="inlineStr">
        <is>
          <t>164.29</t>
        </is>
      </c>
      <c r="N26" t="inlineStr">
        <is>
          <t>86.89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12600.00</t>
        </is>
      </c>
      <c r="C27" t="inlineStr">
        <is>
          <t>13200.00</t>
        </is>
      </c>
      <c r="D27" s="9" t="n">
        <v>-0.3195876288659794</v>
      </c>
      <c r="E27" t="inlineStr">
        <is>
          <t>19400.00</t>
        </is>
      </c>
      <c r="F27" s="9" t="n">
        <v>0.302013422818792</v>
      </c>
      <c r="G27" t="inlineStr">
        <is>
          <t>14900.00</t>
        </is>
      </c>
      <c r="H27" s="9" t="n">
        <v>-0.404</v>
      </c>
      <c r="I27" t="inlineStr">
        <is>
          <t>25000.00</t>
        </is>
      </c>
      <c r="J27" s="8" t="n">
        <v>0.7985611510791367</v>
      </c>
      <c r="K27" t="inlineStr">
        <is>
          <t>13900.00</t>
        </is>
      </c>
      <c r="L27" s="8" t="n">
        <v>2.000902429651507</v>
      </c>
      <c r="M27" t="inlineStr">
        <is>
          <t>4631.94</t>
        </is>
      </c>
      <c r="N27" t="inlineStr">
        <is>
          <t>2244.99</t>
        </is>
      </c>
      <c r="O27" t="inlineStr">
        <is>
          <t>4964.69</t>
        </is>
      </c>
      <c r="P27" t="inlineStr">
        <is>
          <t>2181.45</t>
        </is>
      </c>
      <c r="Q27" t="inlineStr">
        <is>
          <t>-690.71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241.37</t>
        </is>
      </c>
      <c r="D28" s="5" t="n">
        <v>0.1915387273535075</v>
      </c>
      <c r="E28" t="inlineStr">
        <is>
          <t>202.57</t>
        </is>
      </c>
      <c r="F28" s="5" t="n">
        <v>-0.1909497563703171</v>
      </c>
      <c r="G28" t="inlineStr">
        <is>
          <t>250.38</t>
        </is>
      </c>
      <c r="H28" s="8" t="n">
        <v>-0.7128373341285225</v>
      </c>
      <c r="I28" t="inlineStr">
        <is>
          <t>871.91</t>
        </is>
      </c>
      <c r="J28" s="8" t="n">
        <v>2.482903251577854</v>
      </c>
      <c r="K28" t="inlineStr">
        <is>
          <t>250.34</t>
        </is>
      </c>
      <c r="L28" s="8" t="n">
        <v>7.397853069439786</v>
      </c>
      <c r="M28" t="inlineStr">
        <is>
          <t>29.81</t>
        </is>
      </c>
      <c r="N28" t="inlineStr">
        <is>
          <t>398.26</t>
        </is>
      </c>
      <c r="O28" t="inlineStr">
        <is>
          <t>300.98</t>
        </is>
      </c>
      <c r="P28" t="inlineStr">
        <is>
          <t>377.74</t>
        </is>
      </c>
      <c r="Q28" t="inlineStr">
        <is>
          <t>853.37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3.61</t>
        </is>
      </c>
      <c r="Q29" t="inlineStr">
        <is>
          <t>5.50</t>
        </is>
      </c>
    </row>
    <row r="30">
      <c r="A30" t="inlineStr">
        <is>
          <t>减：营业外支出</t>
        </is>
      </c>
      <c r="B30" t="inlineStr">
        <is>
          <t>70.18</t>
        </is>
      </c>
      <c r="C30" t="inlineStr">
        <is>
          <t>169.85</t>
        </is>
      </c>
      <c r="D30" s="8" t="n">
        <v>-0.5391398724732058</v>
      </c>
      <c r="E30" t="inlineStr">
        <is>
          <t>368.55</t>
        </is>
      </c>
      <c r="F30" s="8" t="n">
        <v>0.550092530282638</v>
      </c>
      <c r="G30" t="inlineStr">
        <is>
          <t>237.76</t>
        </is>
      </c>
      <c r="H30" s="5" t="n">
        <v>0.1318132051221022</v>
      </c>
      <c r="I30" t="inlineStr">
        <is>
          <t>210.07</t>
        </is>
      </c>
      <c r="J30" s="8" t="n">
        <v>1.4512252042007</v>
      </c>
      <c r="K30" t="inlineStr">
        <is>
          <t>85.70</t>
        </is>
      </c>
      <c r="L30" s="8" t="n">
        <v>11.96520423600605</v>
      </c>
      <c r="M30" t="inlineStr">
        <is>
          <t>6.61</t>
        </is>
      </c>
      <c r="N30" t="inlineStr">
        <is>
          <t>3.99</t>
        </is>
      </c>
      <c r="O30" t="inlineStr">
        <is>
          <t>5.73</t>
        </is>
      </c>
      <c r="P30" t="inlineStr">
        <is>
          <t>28.78</t>
        </is>
      </c>
      <c r="Q30" t="inlineStr">
        <is>
          <t>32.78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18.15</t>
        </is>
      </c>
    </row>
    <row r="32">
      <c r="A32" t="inlineStr">
        <is>
          <t>四、利润总额</t>
        </is>
      </c>
      <c r="B32" t="inlineStr">
        <is>
          <t>12500.00</t>
        </is>
      </c>
      <c r="C32" t="inlineStr">
        <is>
          <t>13200.00</t>
        </is>
      </c>
      <c r="D32" s="9" t="n">
        <v>-0.3160621761658031</v>
      </c>
      <c r="E32" t="inlineStr">
        <is>
          <t>19300.00</t>
        </is>
      </c>
      <c r="F32" s="9" t="n">
        <v>0.2953020134228188</v>
      </c>
      <c r="G32" t="inlineStr">
        <is>
          <t>14900.00</t>
        </is>
      </c>
      <c r="H32" s="9" t="n">
        <v>-0.4202334630350195</v>
      </c>
      <c r="I32" t="inlineStr">
        <is>
          <t>25700.00</t>
        </is>
      </c>
      <c r="J32" s="8" t="n">
        <v>0.8226950354609929</v>
      </c>
      <c r="K32" t="inlineStr">
        <is>
          <t>14100.00</t>
        </is>
      </c>
      <c r="L32" s="8" t="n">
        <v>2.028916485683536</v>
      </c>
      <c r="M32" t="inlineStr">
        <is>
          <t>4655.13</t>
        </is>
      </c>
      <c r="N32" t="inlineStr">
        <is>
          <t>2639.26</t>
        </is>
      </c>
      <c r="O32" t="inlineStr">
        <is>
          <t>5259.93</t>
        </is>
      </c>
      <c r="P32" t="inlineStr">
        <is>
          <t>2530.41</t>
        </is>
      </c>
      <c r="Q32" t="inlineStr">
        <is>
          <t>129.87</t>
        </is>
      </c>
    </row>
    <row r="33">
      <c r="A33" t="inlineStr">
        <is>
          <t>减：所得税费用</t>
        </is>
      </c>
      <c r="B33" t="inlineStr">
        <is>
          <t>3019.19</t>
        </is>
      </c>
      <c r="C33" t="inlineStr">
        <is>
          <t>2920.40</t>
        </is>
      </c>
      <c r="D33" s="9" t="n">
        <v>-0.304267448702708</v>
      </c>
      <c r="E33" t="inlineStr">
        <is>
          <t>4197.59</t>
        </is>
      </c>
      <c r="F33" s="5" t="n">
        <v>0.1901034283316512</v>
      </c>
      <c r="G33" t="inlineStr">
        <is>
          <t>3527.08</t>
        </is>
      </c>
      <c r="H33" s="9" t="n">
        <v>-0.4356473347861844</v>
      </c>
      <c r="I33" t="inlineStr">
        <is>
          <t>6249.78</t>
        </is>
      </c>
      <c r="J33" s="8" t="n">
        <v>0.842804700054549</v>
      </c>
      <c r="K33" t="inlineStr">
        <is>
          <t>3391.45</t>
        </is>
      </c>
      <c r="L33" s="8" t="n">
        <v>2.040813764782885</v>
      </c>
      <c r="M33" t="inlineStr">
        <is>
          <t>1115.31</t>
        </is>
      </c>
      <c r="N33" t="inlineStr">
        <is>
          <t>730.84</t>
        </is>
      </c>
      <c r="O33" t="inlineStr">
        <is>
          <t>1272.58</t>
        </is>
      </c>
      <c r="P33" t="inlineStr">
        <is>
          <t>724.13</t>
        </is>
      </c>
      <c r="Q33" t="inlineStr">
        <is>
          <t>29.34</t>
        </is>
      </c>
    </row>
    <row r="34">
      <c r="A34" t="inlineStr">
        <is>
          <t>五、净利润</t>
        </is>
      </c>
      <c r="B34" t="inlineStr">
        <is>
          <t>9519.25</t>
        </is>
      </c>
      <c r="C34" t="inlineStr">
        <is>
          <t>10300.00</t>
        </is>
      </c>
      <c r="D34" s="9" t="n">
        <v>-0.3178807947019868</v>
      </c>
      <c r="E34" t="inlineStr">
        <is>
          <t>15100.00</t>
        </is>
      </c>
      <c r="F34" s="9" t="n">
        <v>0.3245614035087719</v>
      </c>
      <c r="G34" t="inlineStr">
        <is>
          <t>11400.00</t>
        </is>
      </c>
      <c r="H34" s="9" t="n">
        <v>-0.4123711340206185</v>
      </c>
      <c r="I34" t="inlineStr">
        <is>
          <t>19400.00</t>
        </is>
      </c>
      <c r="J34" s="8" t="n">
        <v>0.8130841121495327</v>
      </c>
      <c r="K34" t="inlineStr">
        <is>
          <t>10700.00</t>
        </is>
      </c>
      <c r="L34" s="8" t="n">
        <v>2.022752569339684</v>
      </c>
      <c r="M34" t="inlineStr">
        <is>
          <t>3539.82</t>
        </is>
      </c>
      <c r="N34" t="inlineStr">
        <is>
          <t>1908.42</t>
        </is>
      </c>
      <c r="O34" t="inlineStr">
        <is>
          <t>3987.35</t>
        </is>
      </c>
      <c r="P34" t="inlineStr">
        <is>
          <t>1806.28</t>
        </is>
      </c>
      <c r="Q34" t="inlineStr">
        <is>
          <t>100.54</t>
        </is>
      </c>
    </row>
    <row r="35">
      <c r="A35" t="inlineStr">
        <is>
          <t>（一）持续经营净利润</t>
        </is>
      </c>
      <c r="B35" t="inlineStr">
        <is>
          <t>9519.25</t>
        </is>
      </c>
      <c r="C35" t="inlineStr">
        <is>
          <t>10300.00</t>
        </is>
      </c>
      <c r="D35" s="9" t="n">
        <v>-0.3178807947019868</v>
      </c>
      <c r="E35" t="inlineStr">
        <is>
          <t>15100.00</t>
        </is>
      </c>
      <c r="F35" s="9" t="n">
        <v>0.3245614035087719</v>
      </c>
      <c r="G35" t="inlineStr">
        <is>
          <t>11400.00</t>
        </is>
      </c>
      <c r="H35" s="9" t="n">
        <v>-0.4123711340206185</v>
      </c>
      <c r="I35" t="inlineStr">
        <is>
          <t>19400.00</t>
        </is>
      </c>
      <c r="J35" s="8" t="n">
        <v>0.8130841121495327</v>
      </c>
      <c r="K35" t="inlineStr">
        <is>
          <t>10700.00</t>
        </is>
      </c>
      <c r="L35" s="8" t="n">
        <v>2.022752569339684</v>
      </c>
      <c r="M35" t="inlineStr">
        <is>
          <t>3539.82</t>
        </is>
      </c>
      <c r="N35" t="inlineStr">
        <is>
          <t>--</t>
        </is>
      </c>
      <c r="O35" t="inlineStr">
        <is>
          <t>3987.35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9519.25</t>
        </is>
      </c>
      <c r="C36" t="inlineStr">
        <is>
          <t>10300.00</t>
        </is>
      </c>
      <c r="D36" s="9" t="n">
        <v>-0.3178807947019868</v>
      </c>
      <c r="E36" t="inlineStr">
        <is>
          <t>15100.00</t>
        </is>
      </c>
      <c r="F36" s="9" t="n">
        <v>0.3245614035087719</v>
      </c>
      <c r="G36" t="inlineStr">
        <is>
          <t>11400.00</t>
        </is>
      </c>
      <c r="H36" s="9" t="n">
        <v>-0.4123711340206185</v>
      </c>
      <c r="I36" t="inlineStr">
        <is>
          <t>19400.00</t>
        </is>
      </c>
      <c r="J36" s="8" t="n">
        <v>0.8130841121495327</v>
      </c>
      <c r="K36" t="inlineStr">
        <is>
          <t>10700.00</t>
        </is>
      </c>
      <c r="L36" s="8" t="n">
        <v>2.022752569339684</v>
      </c>
      <c r="M36" t="inlineStr">
        <is>
          <t>3539.82</t>
        </is>
      </c>
      <c r="N36" t="inlineStr">
        <is>
          <t>1908.42</t>
        </is>
      </c>
      <c r="O36" t="inlineStr">
        <is>
          <t>3979.68</t>
        </is>
      </c>
      <c r="P36" t="inlineStr">
        <is>
          <t>1962.37</t>
        </is>
      </c>
      <c r="Q36" t="inlineStr">
        <is>
          <t>202.30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7.67</t>
        </is>
      </c>
      <c r="P37" t="inlineStr">
        <is>
          <t>-156.09</t>
        </is>
      </c>
      <c r="Q37" t="inlineStr">
        <is>
          <t>-101.77</t>
        </is>
      </c>
    </row>
    <row r="38">
      <c r="A38" t="inlineStr">
        <is>
          <t>扣除非经常性损益后的净利润</t>
        </is>
      </c>
      <c r="B38" t="inlineStr">
        <is>
          <t>8230.80</t>
        </is>
      </c>
      <c r="C38" t="inlineStr">
        <is>
          <t>10900.00</t>
        </is>
      </c>
      <c r="D38" s="5" t="n">
        <v>-0.04385964912280702</v>
      </c>
      <c r="E38" t="inlineStr">
        <is>
          <t>11400.00</t>
        </is>
      </c>
      <c r="F38" s="5" t="n">
        <v>0.07547169811320754</v>
      </c>
      <c r="G38" t="inlineStr">
        <is>
          <t>10600.00</t>
        </is>
      </c>
      <c r="H38" s="9" t="n">
        <v>-0.4207650273224044</v>
      </c>
      <c r="I38" t="inlineStr">
        <is>
          <t>18300.00</t>
        </is>
      </c>
      <c r="J38" s="8" t="n">
        <v>0.7596153846153846</v>
      </c>
      <c r="K38" t="inlineStr">
        <is>
          <t>10400.00</t>
        </is>
      </c>
      <c r="L38" s="8" t="n">
        <v>1.954520273974937</v>
      </c>
      <c r="M38" t="inlineStr">
        <is>
          <t>3520.03</t>
        </is>
      </c>
      <c r="N38" t="inlineStr">
        <is>
          <t>1561.72</t>
        </is>
      </c>
      <c r="O38" t="inlineStr">
        <is>
          <t>3858.23</t>
        </is>
      </c>
      <c r="P38" t="inlineStr">
        <is>
          <t>1811.80</t>
        </is>
      </c>
      <c r="Q38" t="inlineStr">
        <is>
          <t>-374.97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9519.25</t>
        </is>
      </c>
      <c r="C43" t="inlineStr">
        <is>
          <t>10300.00</t>
        </is>
      </c>
      <c r="D43" s="9" t="n">
        <v>-0.3178807947019868</v>
      </c>
      <c r="E43" t="inlineStr">
        <is>
          <t>15100.00</t>
        </is>
      </c>
      <c r="F43" s="9" t="n">
        <v>0.3245614035087719</v>
      </c>
      <c r="G43" t="inlineStr">
        <is>
          <t>11400.00</t>
        </is>
      </c>
      <c r="H43" s="9" t="n">
        <v>-0.4123711340206185</v>
      </c>
      <c r="I43" t="inlineStr">
        <is>
          <t>19400.00</t>
        </is>
      </c>
      <c r="J43" s="8" t="n">
        <v>0.8130841121495327</v>
      </c>
      <c r="K43" t="inlineStr">
        <is>
          <t>10700.00</t>
        </is>
      </c>
      <c r="L43" s="8" t="n">
        <v>2.022752569339684</v>
      </c>
      <c r="M43" t="inlineStr">
        <is>
          <t>3539.82</t>
        </is>
      </c>
      <c r="N43" t="inlineStr">
        <is>
          <t>1908.42</t>
        </is>
      </c>
      <c r="O43" t="inlineStr">
        <is>
          <t>3987.35</t>
        </is>
      </c>
      <c r="P43" t="inlineStr">
        <is>
          <t>1806.28</t>
        </is>
      </c>
      <c r="Q43" t="inlineStr">
        <is>
          <t>100.54</t>
        </is>
      </c>
    </row>
    <row r="44">
      <c r="A44" t="inlineStr">
        <is>
          <t>归属于母公司股东的综合收益总额</t>
        </is>
      </c>
      <c r="B44" t="inlineStr">
        <is>
          <t>9519.25</t>
        </is>
      </c>
      <c r="C44" t="inlineStr">
        <is>
          <t>10300.00</t>
        </is>
      </c>
      <c r="D44" s="9" t="n">
        <v>-0.3178807947019868</v>
      </c>
      <c r="E44" t="inlineStr">
        <is>
          <t>15100.00</t>
        </is>
      </c>
      <c r="F44" s="9" t="n">
        <v>0.3245614035087719</v>
      </c>
      <c r="G44" t="inlineStr">
        <is>
          <t>11400.00</t>
        </is>
      </c>
      <c r="H44" s="9" t="n">
        <v>-0.4123711340206185</v>
      </c>
      <c r="I44" t="inlineStr">
        <is>
          <t>19400.00</t>
        </is>
      </c>
      <c r="J44" s="8" t="n">
        <v>0.8130841121495327</v>
      </c>
      <c r="K44" t="inlineStr">
        <is>
          <t>10700.00</t>
        </is>
      </c>
      <c r="L44" s="8" t="n">
        <v>2.022752569339684</v>
      </c>
      <c r="M44" t="inlineStr">
        <is>
          <t>3539.82</t>
        </is>
      </c>
      <c r="N44" t="inlineStr">
        <is>
          <t>1908.42</t>
        </is>
      </c>
      <c r="O44" t="inlineStr">
        <is>
          <t>3987.35</t>
        </is>
      </c>
      <c r="P44" t="inlineStr">
        <is>
          <t>1962.37</t>
        </is>
      </c>
      <c r="Q44" t="inlineStr">
        <is>
          <t>202.30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-156.09</t>
        </is>
      </c>
      <c r="Q45" t="inlineStr">
        <is>
          <t>-101.77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-11200.00</t>
        </is>
      </c>
      <c r="C3" t="inlineStr">
        <is>
          <t>-7644.51</t>
        </is>
      </c>
      <c r="D3" s="8" t="n">
        <v>-1.592597674418605</v>
      </c>
      <c r="E3" t="inlineStr">
        <is>
          <t>12900.00</t>
        </is>
      </c>
      <c r="F3" s="5" t="n">
        <v>-0.2085889570552147</v>
      </c>
      <c r="G3" t="inlineStr">
        <is>
          <t>16300.00</t>
        </is>
      </c>
      <c r="H3" s="8" t="n">
        <v>7.083746692196009</v>
      </c>
      <c r="I3" t="inlineStr">
        <is>
          <t>-2679.27</t>
        </is>
      </c>
      <c r="J3" s="8" t="n">
        <v>-1.410149056323604</v>
      </c>
      <c r="K3" t="inlineStr">
        <is>
          <t>6532.43</t>
        </is>
      </c>
      <c r="L3" s="8" t="n">
        <v>10.54768412283138</v>
      </c>
      <c r="M3" t="inlineStr">
        <is>
          <t>-684.19</t>
        </is>
      </c>
      <c r="N3" t="inlineStr">
        <is>
          <t>-281.69</t>
        </is>
      </c>
      <c r="O3" t="inlineStr">
        <is>
          <t>1069.75</t>
        </is>
      </c>
      <c r="P3" t="inlineStr">
        <is>
          <t>725.51</t>
        </is>
      </c>
      <c r="Q3" t="inlineStr">
        <is>
          <t>-1983.19</t>
        </is>
      </c>
    </row>
    <row r="4">
      <c r="A4" t="inlineStr">
        <is>
          <t>*经营活动产生的现金流量净额</t>
        </is>
      </c>
      <c r="B4" t="inlineStr">
        <is>
          <t>390.16</t>
        </is>
      </c>
      <c r="C4" t="inlineStr">
        <is>
          <t>20200.00</t>
        </is>
      </c>
      <c r="D4" s="5" t="n">
        <v>0.004975124378109453</v>
      </c>
      <c r="E4" t="inlineStr">
        <is>
          <t>20100.00</t>
        </is>
      </c>
      <c r="F4" s="8" t="n">
        <v>9.429151814205438</v>
      </c>
      <c r="G4" t="inlineStr">
        <is>
          <t>1927.29</t>
        </is>
      </c>
      <c r="H4" s="8" t="n">
        <v>-0.894683606557377</v>
      </c>
      <c r="I4" t="inlineStr">
        <is>
          <t>18300.00</t>
        </is>
      </c>
      <c r="J4" s="9" t="n">
        <v>0.4758064516129032</v>
      </c>
      <c r="K4" t="inlineStr">
        <is>
          <t>12400.00</t>
        </is>
      </c>
      <c r="L4" s="8" t="n">
        <v>1.995458498405643</v>
      </c>
      <c r="M4" t="inlineStr">
        <is>
          <t>4139.60</t>
        </is>
      </c>
      <c r="N4" t="inlineStr">
        <is>
          <t>468.07</t>
        </is>
      </c>
      <c r="O4" t="inlineStr">
        <is>
          <t>2565.49</t>
        </is>
      </c>
      <c r="P4" t="inlineStr">
        <is>
          <t>4846.86</t>
        </is>
      </c>
      <c r="Q4" t="inlineStr">
        <is>
          <t>-4223.91</t>
        </is>
      </c>
    </row>
    <row r="5">
      <c r="A5" t="inlineStr">
        <is>
          <t>*投资活动产生的现金流量净额</t>
        </is>
      </c>
      <c r="B5" t="inlineStr">
        <is>
          <t>-4479.09</t>
        </is>
      </c>
      <c r="C5" t="inlineStr">
        <is>
          <t>-13800.00</t>
        </is>
      </c>
      <c r="D5" s="8" t="n">
        <v>-13.52753916119252</v>
      </c>
      <c r="E5" t="inlineStr">
        <is>
          <t>-949.92</t>
        </is>
      </c>
      <c r="F5" s="8" t="n">
        <v>0.9873512649800267</v>
      </c>
      <c r="G5" t="inlineStr">
        <is>
          <t>-75100.00</t>
        </is>
      </c>
      <c r="H5" s="8" t="n">
        <v>-2.699507389162561</v>
      </c>
      <c r="I5" t="inlineStr">
        <is>
          <t>-20300.00</t>
        </is>
      </c>
      <c r="J5" s="8" t="n">
        <v>-0.9150943396226415</v>
      </c>
      <c r="K5" t="inlineStr">
        <is>
          <t>-10600.00</t>
        </is>
      </c>
      <c r="L5" s="8" t="n">
        <v>-2.307270378713659</v>
      </c>
      <c r="M5" t="inlineStr">
        <is>
          <t>-3205.06</t>
        </is>
      </c>
      <c r="N5" t="inlineStr">
        <is>
          <t>-3448.79</t>
        </is>
      </c>
      <c r="O5" t="inlineStr">
        <is>
          <t>-4751.51</t>
        </is>
      </c>
      <c r="P5" t="inlineStr">
        <is>
          <t>-8844.40</t>
        </is>
      </c>
      <c r="Q5" t="inlineStr">
        <is>
          <t>1456.14</t>
        </is>
      </c>
    </row>
    <row r="6">
      <c r="A6" t="inlineStr">
        <is>
          <t>*筹资活动产生的现金流量净额</t>
        </is>
      </c>
      <c r="B6" t="inlineStr">
        <is>
          <t>-7488.09</t>
        </is>
      </c>
      <c r="C6" t="inlineStr">
        <is>
          <t>-14500.00</t>
        </is>
      </c>
      <c r="D6" s="8" t="n">
        <v>-1.089373303284783</v>
      </c>
      <c r="E6" t="inlineStr">
        <is>
          <t>-6939.88</t>
        </is>
      </c>
      <c r="F6" s="8" t="n">
        <v>-1.07780134529148</v>
      </c>
      <c r="G6" t="inlineStr">
        <is>
          <t>89200.00</t>
        </is>
      </c>
      <c r="H6" s="8" t="n">
        <v>746.3831369599733</v>
      </c>
      <c r="I6" t="inlineStr">
        <is>
          <t>-119.67</t>
        </is>
      </c>
      <c r="J6" s="8" t="n">
        <v>-1.026691201070592</v>
      </c>
      <c r="K6" t="inlineStr">
        <is>
          <t>4483.50</t>
        </is>
      </c>
      <c r="L6" s="8" t="n">
        <v>3.664404483164363</v>
      </c>
      <c r="M6" t="inlineStr">
        <is>
          <t>-1682.74</t>
        </is>
      </c>
      <c r="N6" t="inlineStr">
        <is>
          <t>2772.77</t>
        </is>
      </c>
      <c r="O6" t="inlineStr">
        <is>
          <t>3201.87</t>
        </is>
      </c>
      <c r="P6" t="inlineStr">
        <is>
          <t>4722.61</t>
        </is>
      </c>
      <c r="Q6" t="inlineStr">
        <is>
          <t>785.48</t>
        </is>
      </c>
    </row>
    <row r="7">
      <c r="A7" t="inlineStr">
        <is>
          <t>*期末现金及现金等价物余额</t>
        </is>
      </c>
      <c r="B7" t="inlineStr">
        <is>
          <t>15700.00</t>
        </is>
      </c>
      <c r="C7" t="inlineStr">
        <is>
          <t>27000.00</t>
        </is>
      </c>
      <c r="D7" s="5" t="n">
        <v>-0.2196531791907514</v>
      </c>
      <c r="E7" t="inlineStr">
        <is>
          <t>34600.00</t>
        </is>
      </c>
      <c r="F7" s="8" t="n">
        <v>0.5944700460829493</v>
      </c>
      <c r="G7" t="inlineStr">
        <is>
          <t>21700.00</t>
        </is>
      </c>
      <c r="H7" s="8" t="n">
        <v>2.968602320443606</v>
      </c>
      <c r="I7" t="inlineStr">
        <is>
          <t>5467.92</t>
        </is>
      </c>
      <c r="J7" s="9" t="n">
        <v>-0.3288581707312582</v>
      </c>
      <c r="K7" t="inlineStr">
        <is>
          <t>8147.19</t>
        </is>
      </c>
      <c r="L7" s="8" t="n">
        <v>4.045449478560281</v>
      </c>
      <c r="M7" t="inlineStr">
        <is>
          <t>1614.76</t>
        </is>
      </c>
      <c r="N7" t="inlineStr">
        <is>
          <t>2298.95</t>
        </is>
      </c>
      <c r="O7" t="inlineStr">
        <is>
          <t>2580.63</t>
        </is>
      </c>
      <c r="P7" t="inlineStr">
        <is>
          <t>1510.88</t>
        </is>
      </c>
      <c r="Q7" t="inlineStr">
        <is>
          <t>785.38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74300.00</t>
        </is>
      </c>
      <c r="C10" t="inlineStr">
        <is>
          <t>133900.00</t>
        </is>
      </c>
      <c r="D10" s="5" t="n">
        <v>-0.1509194673430564</v>
      </c>
      <c r="E10" t="inlineStr">
        <is>
          <t>157700.00</t>
        </is>
      </c>
      <c r="F10" s="9" t="n">
        <v>0.2616</v>
      </c>
      <c r="G10" t="inlineStr">
        <is>
          <t>125000.00</t>
        </is>
      </c>
      <c r="H10" s="5" t="n">
        <v>0.04253544620517098</v>
      </c>
      <c r="I10" t="inlineStr">
        <is>
          <t>119900.00</t>
        </is>
      </c>
      <c r="J10" s="5" t="n">
        <v>0.1539942252165544</v>
      </c>
      <c r="K10" t="inlineStr">
        <is>
          <t>103900.00</t>
        </is>
      </c>
      <c r="L10" s="5" t="n">
        <v>0.1753393665158371</v>
      </c>
      <c r="M10" t="inlineStr">
        <is>
          <t>88400.00</t>
        </is>
      </c>
      <c r="N10" t="inlineStr">
        <is>
          <t>73200.00</t>
        </is>
      </c>
      <c r="O10" t="inlineStr">
        <is>
          <t>61500.00</t>
        </is>
      </c>
      <c r="P10" t="inlineStr">
        <is>
          <t>56100.00</t>
        </is>
      </c>
      <c r="Q10" t="inlineStr">
        <is>
          <t>44500.00</t>
        </is>
      </c>
    </row>
    <row r="11">
      <c r="A11" t="inlineStr">
        <is>
          <t>收到的税费与返还</t>
        </is>
      </c>
      <c r="B11" t="inlineStr">
        <is>
          <t>7006.98</t>
        </is>
      </c>
      <c r="C11" t="inlineStr">
        <is>
          <t>11200.00</t>
        </is>
      </c>
      <c r="D11" s="9" t="n">
        <v>-0.4343434343434344</v>
      </c>
      <c r="E11" t="inlineStr">
        <is>
          <t>19800.00</t>
        </is>
      </c>
      <c r="F11" s="8" t="n">
        <v>0.65</v>
      </c>
      <c r="G11" t="inlineStr">
        <is>
          <t>12000.00</t>
        </is>
      </c>
      <c r="H11" s="5" t="n">
        <v>0.248249849689914</v>
      </c>
      <c r="I11" t="inlineStr">
        <is>
          <t>9613.46</t>
        </is>
      </c>
      <c r="J11" s="8" t="n">
        <v>0.5643393899156763</v>
      </c>
      <c r="K11" t="inlineStr">
        <is>
          <t>6145.38</t>
        </is>
      </c>
      <c r="L11" s="5" t="n">
        <v>-0.2049971474810511</v>
      </c>
      <c r="M11" t="inlineStr">
        <is>
          <t>7730.01</t>
        </is>
      </c>
      <c r="N11" t="inlineStr">
        <is>
          <t>5602.48</t>
        </is>
      </c>
      <c r="O11" t="inlineStr">
        <is>
          <t>4936.86</t>
        </is>
      </c>
      <c r="P11" t="inlineStr">
        <is>
          <t>5316.35</t>
        </is>
      </c>
      <c r="Q11" t="inlineStr">
        <is>
          <t>3825.10</t>
        </is>
      </c>
    </row>
    <row r="12">
      <c r="A12" t="inlineStr">
        <is>
          <t>收到其他与经营活动有关的现金</t>
        </is>
      </c>
      <c r="B12" t="inlineStr">
        <is>
          <t>446.97</t>
        </is>
      </c>
      <c r="C12" t="inlineStr">
        <is>
          <t>1830.10</t>
        </is>
      </c>
      <c r="D12" s="8" t="n">
        <v>0.8532095227486759</v>
      </c>
      <c r="E12" t="inlineStr">
        <is>
          <t>987.53</t>
        </is>
      </c>
      <c r="F12" s="9" t="n">
        <v>-0.4773784511820149</v>
      </c>
      <c r="G12" t="inlineStr">
        <is>
          <t>1889.57</t>
        </is>
      </c>
      <c r="H12" s="8" t="n">
        <v>-0.5959340431401146</v>
      </c>
      <c r="I12" t="inlineStr">
        <is>
          <t>4676.39</t>
        </is>
      </c>
      <c r="J12" s="8" t="n">
        <v>5.882813534874822</v>
      </c>
      <c r="K12" t="inlineStr">
        <is>
          <t>679.43</t>
        </is>
      </c>
      <c r="L12" s="5" t="n">
        <v>0.1278905692325569</v>
      </c>
      <c r="M12" t="inlineStr">
        <is>
          <t>602.39</t>
        </is>
      </c>
      <c r="N12" t="inlineStr">
        <is>
          <t>734.09</t>
        </is>
      </c>
      <c r="O12" t="inlineStr">
        <is>
          <t>703.63</t>
        </is>
      </c>
      <c r="P12" t="inlineStr">
        <is>
          <t>226.98</t>
        </is>
      </c>
      <c r="Q12" t="inlineStr">
        <is>
          <t>176.90</t>
        </is>
      </c>
    </row>
    <row r="13">
      <c r="A13" t="inlineStr">
        <is>
          <t>经营活动现金流入小计</t>
        </is>
      </c>
      <c r="B13" t="inlineStr">
        <is>
          <t>81800.00</t>
        </is>
      </c>
      <c r="C13" t="inlineStr">
        <is>
          <t>147000.00</t>
        </is>
      </c>
      <c r="D13" s="5" t="n">
        <v>-0.1764705882352941</v>
      </c>
      <c r="E13" t="inlineStr">
        <is>
          <t>178500.00</t>
        </is>
      </c>
      <c r="F13" s="9" t="n">
        <v>0.285097192224622</v>
      </c>
      <c r="G13" t="inlineStr">
        <is>
          <t>138900.00</t>
        </is>
      </c>
      <c r="H13" s="5" t="n">
        <v>0.03502235469448584</v>
      </c>
      <c r="I13" t="inlineStr">
        <is>
          <t>134200.00</t>
        </is>
      </c>
      <c r="J13" s="5" t="n">
        <v>0.2122854561878952</v>
      </c>
      <c r="K13" t="inlineStr">
        <is>
          <t>110700.00</t>
        </is>
      </c>
      <c r="L13" s="5" t="n">
        <v>0.1447776628748707</v>
      </c>
      <c r="M13" t="inlineStr">
        <is>
          <t>96700.00</t>
        </is>
      </c>
      <c r="N13" t="inlineStr">
        <is>
          <t>79500.00</t>
        </is>
      </c>
      <c r="O13" t="inlineStr">
        <is>
          <t>67100.00</t>
        </is>
      </c>
      <c r="P13" t="inlineStr">
        <is>
          <t>61600.00</t>
        </is>
      </c>
      <c r="Q13" t="inlineStr">
        <is>
          <t>48500.00</t>
        </is>
      </c>
    </row>
    <row r="14">
      <c r="A14" t="inlineStr">
        <is>
          <t>购买商品、接受劳务支付的现金</t>
        </is>
      </c>
      <c r="B14" t="inlineStr">
        <is>
          <t>69700.00</t>
        </is>
      </c>
      <c r="C14" t="inlineStr">
        <is>
          <t>106300.00</t>
        </is>
      </c>
      <c r="D14" s="5" t="n">
        <v>-0.2280319535221496</v>
      </c>
      <c r="E14" t="inlineStr">
        <is>
          <t>137700.00</t>
        </is>
      </c>
      <c r="F14" s="5" t="n">
        <v>0.1590909090909091</v>
      </c>
      <c r="G14" t="inlineStr">
        <is>
          <t>118800.00</t>
        </is>
      </c>
      <c r="H14" s="5" t="n">
        <v>0.2197125256673511</v>
      </c>
      <c r="I14" t="inlineStr">
        <is>
          <t>97400.00</t>
        </is>
      </c>
      <c r="J14" s="5" t="n">
        <v>0.2267002518891688</v>
      </c>
      <c r="K14" t="inlineStr">
        <is>
          <t>79400.00</t>
        </is>
      </c>
      <c r="L14" s="5" t="n">
        <v>-0.01975308641975309</v>
      </c>
      <c r="M14" t="inlineStr">
        <is>
          <t>81000.00</t>
        </is>
      </c>
      <c r="N14" t="inlineStr">
        <is>
          <t>68400.00</t>
        </is>
      </c>
      <c r="O14" t="inlineStr">
        <is>
          <t>53800.00</t>
        </is>
      </c>
      <c r="P14" t="inlineStr">
        <is>
          <t>49000.00</t>
        </is>
      </c>
      <c r="Q14" t="inlineStr">
        <is>
          <t>46400.00</t>
        </is>
      </c>
    </row>
    <row r="15">
      <c r="A15" t="inlineStr">
        <is>
          <t>支付给职工以及为职工支付的现金</t>
        </is>
      </c>
      <c r="B15" t="inlineStr">
        <is>
          <t>6407.06</t>
        </is>
      </c>
      <c r="C15" t="inlineStr">
        <is>
          <t>10600.00</t>
        </is>
      </c>
      <c r="D15" s="5" t="n">
        <v>-0.1311475409836066</v>
      </c>
      <c r="E15" t="inlineStr">
        <is>
          <t>12200.00</t>
        </is>
      </c>
      <c r="F15" s="9" t="n">
        <v>0.2524664349261557</v>
      </c>
      <c r="G15" t="inlineStr">
        <is>
          <t>9740.78</t>
        </is>
      </c>
      <c r="H15" s="9" t="n">
        <v>0.3204721869009889</v>
      </c>
      <c r="I15" t="inlineStr">
        <is>
          <t>7376.74</t>
        </is>
      </c>
      <c r="J15" s="5" t="n">
        <v>0.1271335999107674</v>
      </c>
      <c r="K15" t="inlineStr">
        <is>
          <t>6544.69</t>
        </is>
      </c>
      <c r="L15" s="9" t="n">
        <v>0.2505976209812257</v>
      </c>
      <c r="M15" t="inlineStr">
        <is>
          <t>5233.25</t>
        </is>
      </c>
      <c r="N15" t="inlineStr">
        <is>
          <t>5060.86</t>
        </is>
      </c>
      <c r="O15" t="inlineStr">
        <is>
          <t>4720.51</t>
        </is>
      </c>
      <c r="P15" t="inlineStr">
        <is>
          <t>4448.81</t>
        </is>
      </c>
      <c r="Q15" t="inlineStr">
        <is>
          <t>4023.14</t>
        </is>
      </c>
    </row>
    <row r="16">
      <c r="A16" t="inlineStr">
        <is>
          <t>支付的各项税费</t>
        </is>
      </c>
      <c r="B16" t="inlineStr">
        <is>
          <t>3224.43</t>
        </is>
      </c>
      <c r="C16" t="inlineStr">
        <is>
          <t>6255.56</t>
        </is>
      </c>
      <c r="D16" s="9" t="n">
        <v>0.2738346627134831</v>
      </c>
      <c r="E16" t="inlineStr">
        <is>
          <t>4910.81</t>
        </is>
      </c>
      <c r="F16" s="5" t="n">
        <v>0.02870256127730806</v>
      </c>
      <c r="G16" t="inlineStr">
        <is>
          <t>4773.79</t>
        </is>
      </c>
      <c r="H16" s="9" t="n">
        <v>-0.4247932948238759</v>
      </c>
      <c r="I16" t="inlineStr">
        <is>
          <t>8299.26</t>
        </is>
      </c>
      <c r="J16" s="8" t="n">
        <v>1.500424808836024</v>
      </c>
      <c r="K16" t="inlineStr">
        <is>
          <t>3319.14</t>
        </is>
      </c>
      <c r="L16" s="8" t="n">
        <v>1.544221128639102</v>
      </c>
      <c r="M16" t="inlineStr">
        <is>
          <t>1304.58</t>
        </is>
      </c>
      <c r="N16" t="inlineStr">
        <is>
          <t>1888.49</t>
        </is>
      </c>
      <c r="O16" t="inlineStr">
        <is>
          <t>1532.13</t>
        </is>
      </c>
      <c r="P16" t="inlineStr">
        <is>
          <t>782.64</t>
        </is>
      </c>
      <c r="Q16" t="inlineStr">
        <is>
          <t>278.17</t>
        </is>
      </c>
    </row>
    <row r="17">
      <c r="A17" t="inlineStr">
        <is>
          <t>支付其他与经营活动有关的现金</t>
        </is>
      </c>
      <c r="B17" t="inlineStr">
        <is>
          <t>2017.63</t>
        </is>
      </c>
      <c r="C17" t="inlineStr">
        <is>
          <t>3555.39</t>
        </is>
      </c>
      <c r="D17" s="5" t="n">
        <v>0.02700836826126769</v>
      </c>
      <c r="E17" t="inlineStr">
        <is>
          <t>3461.89</t>
        </is>
      </c>
      <c r="F17" s="5" t="n">
        <v>-0.03846271355444025</v>
      </c>
      <c r="G17" t="inlineStr">
        <is>
          <t>3600.37</t>
        </is>
      </c>
      <c r="H17" s="9" t="n">
        <v>0.2695105481958934</v>
      </c>
      <c r="I17" t="inlineStr">
        <is>
          <t>2836.03</t>
        </is>
      </c>
      <c r="J17" s="8" t="n">
        <v>-0.6878829199146419</v>
      </c>
      <c r="K17" t="inlineStr">
        <is>
          <t>9086.43</t>
        </is>
      </c>
      <c r="L17" s="8" t="n">
        <v>0.8093934258763273</v>
      </c>
      <c r="M17" t="inlineStr">
        <is>
          <t>5021.81</t>
        </is>
      </c>
      <c r="N17" t="inlineStr">
        <is>
          <t>3655.23</t>
        </is>
      </c>
      <c r="O17" t="inlineStr">
        <is>
          <t>4480.03</t>
        </is>
      </c>
      <c r="P17" t="inlineStr">
        <is>
          <t>2534.96</t>
        </is>
      </c>
      <c r="Q17" t="inlineStr">
        <is>
          <t>2087.93</t>
        </is>
      </c>
    </row>
    <row r="18">
      <c r="A18" t="inlineStr">
        <is>
          <t>经营活动现金流出小计</t>
        </is>
      </c>
      <c r="B18" t="inlineStr">
        <is>
          <t>81400.00</t>
        </is>
      </c>
      <c r="C18" t="inlineStr">
        <is>
          <t>126700.00</t>
        </is>
      </c>
      <c r="D18" s="5" t="n">
        <v>-0.1996209728363866</v>
      </c>
      <c r="E18" t="inlineStr">
        <is>
          <t>158300.00</t>
        </is>
      </c>
      <c r="F18" s="5" t="n">
        <v>0.1554744525547445</v>
      </c>
      <c r="G18" t="inlineStr">
        <is>
          <t>137000.00</t>
        </is>
      </c>
      <c r="H18" s="5" t="n">
        <v>0.182053494391717</v>
      </c>
      <c r="I18" t="inlineStr">
        <is>
          <t>115900.00</t>
        </is>
      </c>
      <c r="J18" s="5" t="n">
        <v>0.1790437436419125</v>
      </c>
      <c r="K18" t="inlineStr">
        <is>
          <t>98300.00</t>
        </is>
      </c>
      <c r="L18" s="5" t="n">
        <v>0.06155507559395249</v>
      </c>
      <c r="M18" t="inlineStr">
        <is>
          <t>92600.00</t>
        </is>
      </c>
      <c r="N18" t="inlineStr">
        <is>
          <t>79000.00</t>
        </is>
      </c>
      <c r="O18" t="inlineStr">
        <is>
          <t>64600.00</t>
        </is>
      </c>
      <c r="P18" t="inlineStr">
        <is>
          <t>56800.00</t>
        </is>
      </c>
      <c r="Q18" t="inlineStr">
        <is>
          <t>52800.00</t>
        </is>
      </c>
    </row>
    <row r="19">
      <c r="A19" t="inlineStr">
        <is>
          <t>经营活动产生的现金流量净额</t>
        </is>
      </c>
      <c r="B19" t="inlineStr">
        <is>
          <t>390.16</t>
        </is>
      </c>
      <c r="C19" t="inlineStr">
        <is>
          <t>20200.00</t>
        </is>
      </c>
      <c r="D19" s="5" t="n">
        <v>0.004975124378109453</v>
      </c>
      <c r="E19" t="inlineStr">
        <is>
          <t>20100.00</t>
        </is>
      </c>
      <c r="F19" s="8" t="n">
        <v>9.429151814205438</v>
      </c>
      <c r="G19" t="inlineStr">
        <is>
          <t>1927.29</t>
        </is>
      </c>
      <c r="H19" s="8" t="n">
        <v>-0.894683606557377</v>
      </c>
      <c r="I19" t="inlineStr">
        <is>
          <t>18300.00</t>
        </is>
      </c>
      <c r="J19" s="9" t="n">
        <v>0.4758064516129032</v>
      </c>
      <c r="K19" t="inlineStr">
        <is>
          <t>12400.00</t>
        </is>
      </c>
      <c r="L19" s="8" t="n">
        <v>1.995458498405643</v>
      </c>
      <c r="M19" t="inlineStr">
        <is>
          <t>4139.60</t>
        </is>
      </c>
      <c r="N19" t="inlineStr">
        <is>
          <t>468.07</t>
        </is>
      </c>
      <c r="O19" t="inlineStr">
        <is>
          <t>2565.49</t>
        </is>
      </c>
      <c r="P19" t="inlineStr">
        <is>
          <t>4846.86</t>
        </is>
      </c>
      <c r="Q19" t="inlineStr">
        <is>
          <t>-4223.91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59000.00</t>
        </is>
      </c>
      <c r="C21" t="inlineStr">
        <is>
          <t>109800.00</t>
        </is>
      </c>
      <c r="D21" s="5" t="n">
        <v>-0.245360824742268</v>
      </c>
      <c r="E21" t="inlineStr">
        <is>
          <t>145500.00</t>
        </is>
      </c>
      <c r="F21" s="8" t="n">
        <v>8.09375</v>
      </c>
      <c r="G21" t="inlineStr">
        <is>
          <t>16000.00</t>
        </is>
      </c>
      <c r="H21" s="8" t="n">
        <v>-0.6981132075471698</v>
      </c>
      <c r="I21" t="inlineStr">
        <is>
          <t>53000.00</t>
        </is>
      </c>
      <c r="J21" s="8" t="n">
        <v>25.5</v>
      </c>
      <c r="K21" t="inlineStr">
        <is>
          <t>2000.00</t>
        </is>
      </c>
      <c r="L21" s="9" t="n">
        <v>-0.3569131832797428</v>
      </c>
      <c r="M21" t="inlineStr">
        <is>
          <t>3110.00</t>
        </is>
      </c>
      <c r="N21" t="inlineStr">
        <is>
          <t>20.00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1446.77</t>
        </is>
      </c>
      <c r="C22" t="inlineStr">
        <is>
          <t>1167.58</t>
        </is>
      </c>
      <c r="D22" s="8" t="n">
        <v>-0.6067536071779811</v>
      </c>
      <c r="E22" t="inlineStr">
        <is>
          <t>2969.08</t>
        </is>
      </c>
      <c r="F22" s="8" t="n">
        <v>4.363319424122545</v>
      </c>
      <c r="G22" t="inlineStr">
        <is>
          <t>553.59</t>
        </is>
      </c>
      <c r="H22" s="5" t="n">
        <v>0.1244287368228628</v>
      </c>
      <c r="I22" t="inlineStr">
        <is>
          <t>492.33</t>
        </is>
      </c>
      <c r="J22" s="8" t="n">
        <v>80.37685950413223</v>
      </c>
      <c r="K22" t="inlineStr">
        <is>
          <t>6.05</t>
        </is>
      </c>
      <c r="L22" s="9" t="n">
        <v>-0.4403330249768733</v>
      </c>
      <c r="M22" t="inlineStr">
        <is>
          <t>10.81</t>
        </is>
      </c>
      <c r="N22" t="inlineStr">
        <is>
          <t>2.23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110.00</t>
        </is>
      </c>
      <c r="C23" t="inlineStr">
        <is>
          <t>74.21</t>
        </is>
      </c>
      <c r="D23" s="8" t="n">
        <v>7.973397823458283</v>
      </c>
      <c r="E23" t="inlineStr">
        <is>
          <t>8.27</t>
        </is>
      </c>
      <c r="F23" s="8" t="n">
        <v>-0.6528127623845508</v>
      </c>
      <c r="G23" t="inlineStr">
        <is>
          <t>23.82</t>
        </is>
      </c>
      <c r="H23" s="8" t="n">
        <v>-0.6403442548693945</v>
      </c>
      <c r="I23" t="inlineStr">
        <is>
          <t>66.23</t>
        </is>
      </c>
      <c r="J23" s="5" t="n">
        <v>-0.1470701867353509</v>
      </c>
      <c r="K23" t="inlineStr">
        <is>
          <t>77.65</t>
        </is>
      </c>
      <c r="L23" s="9" t="n">
        <v>0.3228279386712096</v>
      </c>
      <c r="M23" t="inlineStr">
        <is>
          <t>58.70</t>
        </is>
      </c>
      <c r="N23" t="inlineStr">
        <is>
          <t>20.50</t>
        </is>
      </c>
      <c r="O23" t="inlineStr">
        <is>
          <t>84.00</t>
        </is>
      </c>
      <c r="P23" t="inlineStr">
        <is>
          <t>3.92</t>
        </is>
      </c>
      <c r="Q23" t="inlineStr">
        <is>
          <t>6019.17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199.85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2324.59</t>
        </is>
      </c>
      <c r="P25" t="inlineStr">
        <is>
          <t>2220.00</t>
        </is>
      </c>
      <c r="Q25" t="inlineStr">
        <is>
          <t>2160.00</t>
        </is>
      </c>
    </row>
    <row r="26">
      <c r="A26" t="inlineStr">
        <is>
          <t>投资活动现金流入小计</t>
        </is>
      </c>
      <c r="B26" t="inlineStr">
        <is>
          <t>60600.00</t>
        </is>
      </c>
      <c r="C26" t="inlineStr">
        <is>
          <t>111000.00</t>
        </is>
      </c>
      <c r="D26" s="9" t="n">
        <v>-0.2525252525252525</v>
      </c>
      <c r="E26" t="inlineStr">
        <is>
          <t>148500.00</t>
        </is>
      </c>
      <c r="F26" s="8" t="n">
        <v>7.945783132530121</v>
      </c>
      <c r="G26" t="inlineStr">
        <is>
          <t>16600.00</t>
        </is>
      </c>
      <c r="H26" s="8" t="n">
        <v>-0.6902985074626866</v>
      </c>
      <c r="I26" t="inlineStr">
        <is>
          <t>53600.00</t>
        </is>
      </c>
      <c r="J26" s="8" t="n">
        <v>24.72347266881029</v>
      </c>
      <c r="K26" t="inlineStr">
        <is>
          <t>2083.70</t>
        </is>
      </c>
      <c r="L26" s="9" t="n">
        <v>-0.3446474456755916</v>
      </c>
      <c r="M26" t="inlineStr">
        <is>
          <t>3179.51</t>
        </is>
      </c>
      <c r="N26" t="inlineStr">
        <is>
          <t>42.73</t>
        </is>
      </c>
      <c r="O26" t="inlineStr">
        <is>
          <t>2608.44</t>
        </is>
      </c>
      <c r="P26" t="inlineStr">
        <is>
          <t>2223.92</t>
        </is>
      </c>
      <c r="Q26" t="inlineStr">
        <is>
          <t>8179.17</t>
        </is>
      </c>
    </row>
    <row r="27">
      <c r="A27" t="inlineStr">
        <is>
          <t>购建固定资产、无形资产和其他长期资产支付的现金</t>
        </is>
      </c>
      <c r="B27" t="inlineStr">
        <is>
          <t>2155.06</t>
        </is>
      </c>
      <c r="C27" t="inlineStr">
        <is>
          <t>5014.00</t>
        </is>
      </c>
      <c r="D27" s="9" t="n">
        <v>-0.3582104644718164</v>
      </c>
      <c r="E27" t="inlineStr">
        <is>
          <t>7812.53</t>
        </is>
      </c>
      <c r="F27" s="8" t="n">
        <v>-0.6862437751004017</v>
      </c>
      <c r="G27" t="inlineStr">
        <is>
          <t>24900.00</t>
        </is>
      </c>
      <c r="H27" s="5" t="n">
        <v>-0.09124087591240876</v>
      </c>
      <c r="I27" t="inlineStr">
        <is>
          <t>27400.00</t>
        </is>
      </c>
      <c r="J27" s="8" t="n">
        <v>5.558114709564077</v>
      </c>
      <c r="K27" t="inlineStr">
        <is>
          <t>4178.03</t>
        </is>
      </c>
      <c r="L27" s="5" t="n">
        <v>-0.02258244123371777</v>
      </c>
      <c r="M27" t="inlineStr">
        <is>
          <t>4274.56</t>
        </is>
      </c>
      <c r="N27" t="inlineStr">
        <is>
          <t>2471.53</t>
        </is>
      </c>
      <c r="O27" t="inlineStr">
        <is>
          <t>5562.91</t>
        </is>
      </c>
      <c r="P27" t="inlineStr">
        <is>
          <t>7062.03</t>
        </is>
      </c>
      <c r="Q27" t="inlineStr">
        <is>
          <t>4287.03</t>
        </is>
      </c>
    </row>
    <row r="28">
      <c r="A28" t="inlineStr">
        <is>
          <t>投资支付的现金</t>
        </is>
      </c>
      <c r="B28" t="inlineStr">
        <is>
          <t>62500.00</t>
        </is>
      </c>
      <c r="C28" t="inlineStr">
        <is>
          <t>119800.00</t>
        </is>
      </c>
      <c r="D28" s="5" t="n">
        <v>-0.1509567682494685</v>
      </c>
      <c r="E28" t="inlineStr">
        <is>
          <t>141100.00</t>
        </is>
      </c>
      <c r="F28" s="8" t="n">
        <v>1.112275449101796</v>
      </c>
      <c r="G28" t="inlineStr">
        <is>
          <t>66800.00</t>
        </is>
      </c>
      <c r="H28" s="9" t="n">
        <v>0.4365591397849463</v>
      </c>
      <c r="I28" t="inlineStr">
        <is>
          <t>46500.00</t>
        </is>
      </c>
      <c r="J28" s="8" t="n">
        <v>4.470588235294118</v>
      </c>
      <c r="K28" t="inlineStr">
        <is>
          <t>8500.00</t>
        </is>
      </c>
      <c r="L28" s="8" t="n">
        <v>3.028436018957346</v>
      </c>
      <c r="M28" t="inlineStr">
        <is>
          <t>2110.00</t>
        </is>
      </c>
      <c r="N28" t="inlineStr">
        <is>
          <t>1020.00</t>
        </is>
      </c>
      <c r="O28" t="inlineStr">
        <is>
          <t>--</t>
        </is>
      </c>
      <c r="P28" t="inlineStr">
        <is>
          <t>350.00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380.81</t>
        </is>
      </c>
      <c r="C29" t="inlineStr">
        <is>
          <t>--</t>
        </is>
      </c>
      <c r="D29" t="inlineStr">
        <is>
          <t>--</t>
        </is>
      </c>
      <c r="E29" t="inlineStr">
        <is>
          <t>524.75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1797.04</t>
        </is>
      </c>
      <c r="P29" t="inlineStr">
        <is>
          <t>3656.28</t>
        </is>
      </c>
      <c r="Q29" t="inlineStr">
        <is>
          <t>2436.00</t>
        </is>
      </c>
    </row>
    <row r="30">
      <c r="A30" t="inlineStr">
        <is>
          <t>投资活动现金流出小计</t>
        </is>
      </c>
      <c r="B30" t="inlineStr">
        <is>
          <t>65000.00</t>
        </is>
      </c>
      <c r="C30" t="inlineStr">
        <is>
          <t>124800.00</t>
        </is>
      </c>
      <c r="D30" s="5" t="n">
        <v>-0.1646586345381526</v>
      </c>
      <c r="E30" t="inlineStr">
        <is>
          <t>149400.00</t>
        </is>
      </c>
      <c r="F30" s="8" t="n">
        <v>0.6292257360959651</v>
      </c>
      <c r="G30" t="inlineStr">
        <is>
          <t>91700.00</t>
        </is>
      </c>
      <c r="H30" s="5" t="n">
        <v>0.2408660351826793</v>
      </c>
      <c r="I30" t="inlineStr">
        <is>
          <t>73900.00</t>
        </is>
      </c>
      <c r="J30" s="8" t="n">
        <v>4.818897637795276</v>
      </c>
      <c r="K30" t="inlineStr">
        <is>
          <t>12700.00</t>
        </is>
      </c>
      <c r="L30" s="8" t="n">
        <v>0.9891738819903014</v>
      </c>
      <c r="M30" t="inlineStr">
        <is>
          <t>6384.56</t>
        </is>
      </c>
      <c r="N30" t="inlineStr">
        <is>
          <t>3491.53</t>
        </is>
      </c>
      <c r="O30" t="inlineStr">
        <is>
          <t>7359.95</t>
        </is>
      </c>
      <c r="P30" t="inlineStr">
        <is>
          <t>11100.00</t>
        </is>
      </c>
      <c r="Q30" t="inlineStr">
        <is>
          <t>6723.03</t>
        </is>
      </c>
    </row>
    <row r="31">
      <c r="A31" t="inlineStr">
        <is>
          <t>投资活动产生的现金流量净额</t>
        </is>
      </c>
      <c r="B31" t="inlineStr">
        <is>
          <t>-4479.09</t>
        </is>
      </c>
      <c r="C31" t="inlineStr">
        <is>
          <t>-13800.00</t>
        </is>
      </c>
      <c r="D31" s="8" t="n">
        <v>-13.52753916119252</v>
      </c>
      <c r="E31" t="inlineStr">
        <is>
          <t>-949.92</t>
        </is>
      </c>
      <c r="F31" s="8" t="n">
        <v>0.9873512649800267</v>
      </c>
      <c r="G31" t="inlineStr">
        <is>
          <t>-75100.00</t>
        </is>
      </c>
      <c r="H31" s="8" t="n">
        <v>-2.699507389162561</v>
      </c>
      <c r="I31" t="inlineStr">
        <is>
          <t>-20300.00</t>
        </is>
      </c>
      <c r="J31" s="8" t="n">
        <v>-0.9150943396226415</v>
      </c>
      <c r="K31" t="inlineStr">
        <is>
          <t>-10600.00</t>
        </is>
      </c>
      <c r="L31" s="8" t="n">
        <v>-2.307270378713659</v>
      </c>
      <c r="M31" t="inlineStr">
        <is>
          <t>-3205.06</t>
        </is>
      </c>
      <c r="N31" t="inlineStr">
        <is>
          <t>-3448.79</t>
        </is>
      </c>
      <c r="O31" t="inlineStr">
        <is>
          <t>-4751.51</t>
        </is>
      </c>
      <c r="P31" t="inlineStr">
        <is>
          <t>-8844.40</t>
        </is>
      </c>
      <c r="Q31" t="inlineStr">
        <is>
          <t>1456.14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99700.00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14300.00</t>
        </is>
      </c>
      <c r="L33" t="inlineStr">
        <is>
          <t>--</t>
        </is>
      </c>
      <c r="M33" t="inlineStr">
        <is>
          <t>--</t>
        </is>
      </c>
      <c r="N33" t="inlineStr">
        <is>
          <t>8000.00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1800.00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9700.00</t>
        </is>
      </c>
      <c r="L34" s="5" t="n">
        <v>0</v>
      </c>
      <c r="M34" t="inlineStr">
        <is>
          <t>9700.00</t>
        </is>
      </c>
      <c r="N34" t="inlineStr">
        <is>
          <t>7700.00</t>
        </is>
      </c>
      <c r="O34" t="inlineStr">
        <is>
          <t>8700.00</t>
        </is>
      </c>
      <c r="P34" t="inlineStr">
        <is>
          <t>29500.00</t>
        </is>
      </c>
      <c r="Q34" t="inlineStr">
        <is>
          <t>7000.00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3000.00</t>
        </is>
      </c>
      <c r="N35" t="inlineStr">
        <is>
          <t>4331.76</t>
        </is>
      </c>
      <c r="O35" t="inlineStr">
        <is>
          <t>8213.10</t>
        </is>
      </c>
      <c r="P35" t="inlineStr">
        <is>
          <t>2948.43</t>
        </is>
      </c>
      <c r="Q35" t="inlineStr">
        <is>
          <t>1047.12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100.00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101500.00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24000.00</t>
        </is>
      </c>
      <c r="L36" s="8" t="n">
        <v>0.889763779527559</v>
      </c>
      <c r="M36" t="inlineStr">
        <is>
          <t>12700.00</t>
        </is>
      </c>
      <c r="N36" t="inlineStr">
        <is>
          <t>20000.00</t>
        </is>
      </c>
      <c r="O36" t="inlineStr">
        <is>
          <t>16900.00</t>
        </is>
      </c>
      <c r="P36" t="inlineStr">
        <is>
          <t>32500.00</t>
        </is>
      </c>
      <c r="Q36" t="inlineStr">
        <is>
          <t>8047.12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1800.00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17400.00</t>
        </is>
      </c>
      <c r="L37" s="8" t="n">
        <v>0.7938144329896907</v>
      </c>
      <c r="M37" t="inlineStr">
        <is>
          <t>9700.00</t>
        </is>
      </c>
      <c r="N37" t="inlineStr">
        <is>
          <t>8700.00</t>
        </is>
      </c>
      <c r="O37" t="inlineStr">
        <is>
          <t>7900.00</t>
        </is>
      </c>
      <c r="P37" t="inlineStr">
        <is>
          <t>25600.00</t>
        </is>
      </c>
      <c r="Q37" t="inlineStr">
        <is>
          <t>6553.00</t>
        </is>
      </c>
    </row>
    <row r="38">
      <c r="A38" t="inlineStr">
        <is>
          <t>分配股利、利润或偿付利息支付的现金</t>
        </is>
      </c>
      <c r="B38" t="inlineStr">
        <is>
          <t>7319.44</t>
        </is>
      </c>
      <c r="C38" t="inlineStr">
        <is>
          <t>11200.00</t>
        </is>
      </c>
      <c r="D38" s="8" t="n">
        <v>0.696108793264025</v>
      </c>
      <c r="E38" t="inlineStr">
        <is>
          <t>6603.35</t>
        </is>
      </c>
      <c r="F38" s="5" t="n">
        <v>-0.1257326549283001</v>
      </c>
      <c r="G38" t="inlineStr">
        <is>
          <t>7553.01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1385.47</t>
        </is>
      </c>
      <c r="L38" s="8" t="n">
        <v>1.835359364767518</v>
      </c>
      <c r="M38" t="inlineStr">
        <is>
          <t>488.64</t>
        </is>
      </c>
      <c r="N38" t="inlineStr">
        <is>
          <t>545.28</t>
        </is>
      </c>
      <c r="O38" t="inlineStr">
        <is>
          <t>473.05</t>
        </is>
      </c>
      <c r="P38" t="inlineStr">
        <is>
          <t>676.67</t>
        </is>
      </c>
      <c r="Q38" t="inlineStr">
        <is>
          <t>372.02</t>
        </is>
      </c>
    </row>
    <row r="39">
      <c r="A39" t="inlineStr">
        <is>
          <t>支付其他与筹资活动有关的现金</t>
        </is>
      </c>
      <c r="B39" t="inlineStr">
        <is>
          <t>168.65</t>
        </is>
      </c>
      <c r="C39" t="inlineStr">
        <is>
          <t>3442.28</t>
        </is>
      </c>
      <c r="D39" s="8" t="n">
        <v>9.228746322764687</v>
      </c>
      <c r="E39" t="inlineStr">
        <is>
          <t>336.53</t>
        </is>
      </c>
      <c r="F39" s="8" t="n">
        <v>-0.8836104184463636</v>
      </c>
      <c r="G39" t="inlineStr">
        <is>
          <t>2891.41</t>
        </is>
      </c>
      <c r="H39" s="8" t="n">
        <v>23.16152753405197</v>
      </c>
      <c r="I39" t="inlineStr">
        <is>
          <t>119.67</t>
        </is>
      </c>
      <c r="J39" s="8" t="n">
        <v>-0.8362994678740955</v>
      </c>
      <c r="K39" t="inlineStr">
        <is>
          <t>731.03</t>
        </is>
      </c>
      <c r="L39" s="8" t="n">
        <v>-0.8257003886411866</v>
      </c>
      <c r="M39" t="inlineStr">
        <is>
          <t>4194.10</t>
        </is>
      </c>
      <c r="N39" t="inlineStr">
        <is>
          <t>8013.71</t>
        </is>
      </c>
      <c r="O39" t="inlineStr">
        <is>
          <t>5338.18</t>
        </is>
      </c>
      <c r="P39" t="inlineStr">
        <is>
          <t>1449.15</t>
        </is>
      </c>
      <c r="Q39" t="inlineStr">
        <is>
          <t>336.62</t>
        </is>
      </c>
    </row>
    <row r="40">
      <c r="A40" t="inlineStr">
        <is>
          <t>筹资活动现金流出小计</t>
        </is>
      </c>
      <c r="B40" t="inlineStr">
        <is>
          <t>7488.09</t>
        </is>
      </c>
      <c r="C40" t="inlineStr">
        <is>
          <t>14600.00</t>
        </is>
      </c>
      <c r="D40" s="8" t="n">
        <v>1.10378277434192</v>
      </c>
      <c r="E40" t="inlineStr">
        <is>
          <t>6939.88</t>
        </is>
      </c>
      <c r="F40" s="9" t="n">
        <v>-0.4311573770491803</v>
      </c>
      <c r="G40" t="inlineStr">
        <is>
          <t>12200.00</t>
        </is>
      </c>
      <c r="H40" s="8" t="n">
        <v>100.9470209743461</v>
      </c>
      <c r="I40" t="inlineStr">
        <is>
          <t>119.67</t>
        </is>
      </c>
      <c r="J40" s="8" t="n">
        <v>-0.993863076923077</v>
      </c>
      <c r="K40" t="inlineStr">
        <is>
          <t>19500.00</t>
        </is>
      </c>
      <c r="L40" s="9" t="n">
        <v>0.3541666666666667</v>
      </c>
      <c r="M40" t="inlineStr">
        <is>
          <t>14400.00</t>
        </is>
      </c>
      <c r="N40" t="inlineStr">
        <is>
          <t>17300.00</t>
        </is>
      </c>
      <c r="O40" t="inlineStr">
        <is>
          <t>13700.00</t>
        </is>
      </c>
      <c r="P40" t="inlineStr">
        <is>
          <t>27700.00</t>
        </is>
      </c>
      <c r="Q40" t="inlineStr">
        <is>
          <t>7261.65</t>
        </is>
      </c>
    </row>
    <row r="41">
      <c r="A41" t="inlineStr">
        <is>
          <t>筹资活动产生的现金流量净额</t>
        </is>
      </c>
      <c r="B41" t="inlineStr">
        <is>
          <t>-7488.09</t>
        </is>
      </c>
      <c r="C41" t="inlineStr">
        <is>
          <t>-14500.00</t>
        </is>
      </c>
      <c r="D41" s="8" t="n">
        <v>-1.089373303284783</v>
      </c>
      <c r="E41" t="inlineStr">
        <is>
          <t>-6939.88</t>
        </is>
      </c>
      <c r="F41" s="8" t="n">
        <v>-1.07780134529148</v>
      </c>
      <c r="G41" t="inlineStr">
        <is>
          <t>89200.00</t>
        </is>
      </c>
      <c r="H41" s="8" t="n">
        <v>746.3831369599733</v>
      </c>
      <c r="I41" t="inlineStr">
        <is>
          <t>-119.67</t>
        </is>
      </c>
      <c r="J41" s="8" t="n">
        <v>-1.026691201070592</v>
      </c>
      <c r="K41" t="inlineStr">
        <is>
          <t>4483.50</t>
        </is>
      </c>
      <c r="L41" s="8" t="n">
        <v>3.664404483164363</v>
      </c>
      <c r="M41" t="inlineStr">
        <is>
          <t>-1682.74</t>
        </is>
      </c>
      <c r="N41" t="inlineStr">
        <is>
          <t>2772.77</t>
        </is>
      </c>
      <c r="O41" t="inlineStr">
        <is>
          <t>3201.87</t>
        </is>
      </c>
      <c r="P41" t="inlineStr">
        <is>
          <t>4722.61</t>
        </is>
      </c>
      <c r="Q41" t="inlineStr">
        <is>
          <t>785.48</t>
        </is>
      </c>
    </row>
    <row r="42">
      <c r="A42" t="inlineStr">
        <is>
          <t>四、汇率变动对现金及现金等价物的影响</t>
        </is>
      </c>
      <c r="B42" t="inlineStr">
        <is>
          <t>360.98</t>
        </is>
      </c>
      <c r="C42" t="inlineStr">
        <is>
          <t>403.71</t>
        </is>
      </c>
      <c r="D42" s="9" t="n">
        <v>-0.371129042307932</v>
      </c>
      <c r="E42" t="inlineStr">
        <is>
          <t>641.96</t>
        </is>
      </c>
      <c r="F42" s="8" t="n">
        <v>2.055788271134805</v>
      </c>
      <c r="G42" t="inlineStr">
        <is>
          <t>210.08</t>
        </is>
      </c>
      <c r="H42" s="8" t="n">
        <v>1.352164146578603</v>
      </c>
      <c r="I42" t="inlineStr">
        <is>
          <t>-596.54</t>
        </is>
      </c>
      <c r="J42" s="8" t="n">
        <v>-3.743091001057617</v>
      </c>
      <c r="K42" t="inlineStr">
        <is>
          <t>217.47</t>
        </is>
      </c>
      <c r="L42" s="8" t="n">
        <v>2.39796875</v>
      </c>
      <c r="M42" t="inlineStr">
        <is>
          <t>64.00</t>
        </is>
      </c>
      <c r="N42" t="inlineStr">
        <is>
          <t>-73.73</t>
        </is>
      </c>
      <c r="O42" t="inlineStr">
        <is>
          <t>53.90</t>
        </is>
      </c>
      <c r="P42" t="inlineStr">
        <is>
          <t>0.44</t>
        </is>
      </c>
      <c r="Q42" t="inlineStr">
        <is>
          <t>-0.89</t>
        </is>
      </c>
    </row>
    <row r="43">
      <c r="A43" t="inlineStr">
        <is>
          <t>五、现金及现金等价物净增加额</t>
        </is>
      </c>
      <c r="B43" t="inlineStr">
        <is>
          <t>-11200.00</t>
        </is>
      </c>
      <c r="C43" t="inlineStr">
        <is>
          <t>-7644.51</t>
        </is>
      </c>
      <c r="D43" s="8" t="n">
        <v>-1.592597674418605</v>
      </c>
      <c r="E43" t="inlineStr">
        <is>
          <t>12900.00</t>
        </is>
      </c>
      <c r="F43" s="5" t="n">
        <v>-0.2085889570552147</v>
      </c>
      <c r="G43" t="inlineStr">
        <is>
          <t>16300.00</t>
        </is>
      </c>
      <c r="H43" s="8" t="n">
        <v>7.083746692196009</v>
      </c>
      <c r="I43" t="inlineStr">
        <is>
          <t>-2679.27</t>
        </is>
      </c>
      <c r="J43" s="8" t="n">
        <v>-1.410149056323604</v>
      </c>
      <c r="K43" t="inlineStr">
        <is>
          <t>6532.43</t>
        </is>
      </c>
      <c r="L43" s="8" t="n">
        <v>10.54768412283138</v>
      </c>
      <c r="M43" t="inlineStr">
        <is>
          <t>-684.19</t>
        </is>
      </c>
      <c r="N43" t="inlineStr">
        <is>
          <t>-281.69</t>
        </is>
      </c>
      <c r="O43" t="inlineStr">
        <is>
          <t>1069.75</t>
        </is>
      </c>
      <c r="P43" t="inlineStr">
        <is>
          <t>725.51</t>
        </is>
      </c>
      <c r="Q43" t="inlineStr">
        <is>
          <t>-1983.19</t>
        </is>
      </c>
    </row>
    <row r="44">
      <c r="A44" t="inlineStr">
        <is>
          <t>加：期初现金及现金等价物余额</t>
        </is>
      </c>
      <c r="B44" t="inlineStr">
        <is>
          <t>27000.00</t>
        </is>
      </c>
      <c r="C44" t="inlineStr">
        <is>
          <t>34600.00</t>
        </is>
      </c>
      <c r="D44" s="8" t="n">
        <v>0.5944700460829493</v>
      </c>
      <c r="E44" t="inlineStr">
        <is>
          <t>21700.00</t>
        </is>
      </c>
      <c r="F44" s="8" t="n">
        <v>2.968602320443606</v>
      </c>
      <c r="G44" t="inlineStr">
        <is>
          <t>5467.92</t>
        </is>
      </c>
      <c r="H44" s="9" t="n">
        <v>-0.3288581707312582</v>
      </c>
      <c r="I44" t="inlineStr">
        <is>
          <t>8147.19</t>
        </is>
      </c>
      <c r="J44" s="8" t="n">
        <v>4.045449478560281</v>
      </c>
      <c r="K44" t="inlineStr">
        <is>
          <t>1614.76</t>
        </is>
      </c>
      <c r="L44" s="9" t="n">
        <v>-0.2976097783770851</v>
      </c>
      <c r="M44" t="inlineStr">
        <is>
          <t>2298.95</t>
        </is>
      </c>
      <c r="N44" t="inlineStr">
        <is>
          <t>2580.63</t>
        </is>
      </c>
      <c r="O44" t="inlineStr">
        <is>
          <t>1510.88</t>
        </is>
      </c>
      <c r="P44" t="inlineStr">
        <is>
          <t>785.38</t>
        </is>
      </c>
      <c r="Q44" t="inlineStr">
        <is>
          <t>2768.56</t>
        </is>
      </c>
    </row>
    <row r="45">
      <c r="A45" t="inlineStr">
        <is>
          <t>六、期末现金及现金等价物余额</t>
        </is>
      </c>
      <c r="B45" t="inlineStr">
        <is>
          <t>15700.00</t>
        </is>
      </c>
      <c r="C45" t="inlineStr">
        <is>
          <t>27000.00</t>
        </is>
      </c>
      <c r="D45" s="5" t="n">
        <v>-0.2196531791907514</v>
      </c>
      <c r="E45" t="inlineStr">
        <is>
          <t>34600.00</t>
        </is>
      </c>
      <c r="F45" s="8" t="n">
        <v>0.5944700460829493</v>
      </c>
      <c r="G45" t="inlineStr">
        <is>
          <t>21700.00</t>
        </is>
      </c>
      <c r="H45" s="8" t="n">
        <v>2.968602320443606</v>
      </c>
      <c r="I45" t="inlineStr">
        <is>
          <t>5467.92</t>
        </is>
      </c>
      <c r="J45" s="9" t="n">
        <v>-0.3288581707312582</v>
      </c>
      <c r="K45" t="inlineStr">
        <is>
          <t>8147.19</t>
        </is>
      </c>
      <c r="L45" s="8" t="n">
        <v>4.045449478560281</v>
      </c>
      <c r="M45" t="inlineStr">
        <is>
          <t>1614.76</t>
        </is>
      </c>
      <c r="N45" t="inlineStr">
        <is>
          <t>2298.95</t>
        </is>
      </c>
      <c r="O45" t="inlineStr">
        <is>
          <t>2580.63</t>
        </is>
      </c>
      <c r="P45" t="inlineStr">
        <is>
          <t>1510.88</t>
        </is>
      </c>
      <c r="Q45" t="inlineStr">
        <is>
          <t>785.38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9519.25</t>
        </is>
      </c>
      <c r="C48" t="inlineStr">
        <is>
          <t>10300.00</t>
        </is>
      </c>
      <c r="D48" s="9" t="n">
        <v>-0.3178807947019868</v>
      </c>
      <c r="E48" t="inlineStr">
        <is>
          <t>15100.00</t>
        </is>
      </c>
      <c r="F48" s="9" t="n">
        <v>0.3245614035087719</v>
      </c>
      <c r="G48" t="inlineStr">
        <is>
          <t>11400.00</t>
        </is>
      </c>
      <c r="H48" s="9" t="n">
        <v>-0.4123711340206185</v>
      </c>
      <c r="I48" t="inlineStr">
        <is>
          <t>19400.00</t>
        </is>
      </c>
      <c r="J48" s="8" t="n">
        <v>0.8130841121495327</v>
      </c>
      <c r="K48" t="inlineStr">
        <is>
          <t>10700.00</t>
        </is>
      </c>
      <c r="L48" s="8" t="n">
        <v>2.022752569339684</v>
      </c>
      <c r="M48" t="inlineStr">
        <is>
          <t>3539.82</t>
        </is>
      </c>
      <c r="N48" t="inlineStr">
        <is>
          <t>1908.42</t>
        </is>
      </c>
      <c r="O48" t="inlineStr">
        <is>
          <t>3987.35</t>
        </is>
      </c>
      <c r="P48" t="inlineStr">
        <is>
          <t>1806.28</t>
        </is>
      </c>
      <c r="Q48" t="inlineStr">
        <is>
          <t>100.54</t>
        </is>
      </c>
    </row>
    <row r="49">
      <c r="A49" t="inlineStr">
        <is>
          <t>加：资产减值准备</t>
        </is>
      </c>
      <c r="B49" t="inlineStr">
        <is>
          <t>-11.45</t>
        </is>
      </c>
      <c r="C49" t="inlineStr">
        <is>
          <t>161.63</t>
        </is>
      </c>
      <c r="D49" s="9" t="n">
        <v>-0.4553327716933446</v>
      </c>
      <c r="E49" t="inlineStr">
        <is>
          <t>296.75</t>
        </is>
      </c>
      <c r="F49" s="8" t="n">
        <v>3.498256783386388</v>
      </c>
      <c r="G49" t="inlineStr">
        <is>
          <t>65.97</t>
        </is>
      </c>
      <c r="H49" s="5" t="n">
        <v>-0.2258859422670735</v>
      </c>
      <c r="I49" t="inlineStr">
        <is>
          <t>85.22</t>
        </is>
      </c>
      <c r="J49" s="8" t="n">
        <v>-0.5361167056774264</v>
      </c>
      <c r="K49" t="inlineStr">
        <is>
          <t>183.71</t>
        </is>
      </c>
      <c r="L49" s="8" t="n">
        <v>4.96073977936405</v>
      </c>
      <c r="M49" t="inlineStr">
        <is>
          <t>30.82</t>
        </is>
      </c>
      <c r="N49" t="inlineStr">
        <is>
          <t>1.00</t>
        </is>
      </c>
      <c r="O49" t="inlineStr">
        <is>
          <t>-66.51</t>
        </is>
      </c>
      <c r="P49" t="inlineStr">
        <is>
          <t>142.53</t>
        </is>
      </c>
      <c r="Q49" t="inlineStr">
        <is>
          <t>136.69</t>
        </is>
      </c>
    </row>
    <row r="50">
      <c r="A50" t="inlineStr">
        <is>
          <t>固定资产折旧、油气资产折耗、生产性生物资产折旧</t>
        </is>
      </c>
      <c r="B50" t="inlineStr">
        <is>
          <t>3466.17</t>
        </is>
      </c>
      <c r="C50" t="inlineStr">
        <is>
          <t>5493.41</t>
        </is>
      </c>
      <c r="D50" s="5" t="n">
        <v>0.1015173055444714</v>
      </c>
      <c r="E50" t="inlineStr">
        <is>
          <t>4987.13</t>
        </is>
      </c>
      <c r="F50" s="8" t="n">
        <v>0.5056850431737215</v>
      </c>
      <c r="G50" t="inlineStr">
        <is>
          <t>3312.20</t>
        </is>
      </c>
      <c r="H50" s="9" t="n">
        <v>0.4325628870973323</v>
      </c>
      <c r="I50" t="inlineStr">
        <is>
          <t>2312.08</t>
        </is>
      </c>
      <c r="J50" s="5" t="n">
        <v>0.2244759614875385</v>
      </c>
      <c r="K50" t="inlineStr">
        <is>
          <t>1888.22</t>
        </is>
      </c>
      <c r="L50" s="5" t="n">
        <v>0.04732375617061398</v>
      </c>
      <c r="M50" t="inlineStr">
        <is>
          <t>1802.90</t>
        </is>
      </c>
      <c r="N50" t="inlineStr">
        <is>
          <t>1601.31</t>
        </is>
      </c>
      <c r="O50" t="inlineStr">
        <is>
          <t>1429.67</t>
        </is>
      </c>
      <c r="P50" t="inlineStr">
        <is>
          <t>1247.42</t>
        </is>
      </c>
      <c r="Q50" t="inlineStr">
        <is>
          <t>660.14</t>
        </is>
      </c>
    </row>
    <row r="51">
      <c r="A51" t="inlineStr">
        <is>
          <t>无形资产摊销</t>
        </is>
      </c>
      <c r="B51" t="inlineStr">
        <is>
          <t>143.57</t>
        </is>
      </c>
      <c r="C51" t="inlineStr">
        <is>
          <t>125.16</t>
        </is>
      </c>
      <c r="D51" s="5" t="n">
        <v>-0.03373735814097124</v>
      </c>
      <c r="E51" t="inlineStr">
        <is>
          <t>129.53</t>
        </is>
      </c>
      <c r="F51" s="5" t="n">
        <v>0.008564977030288828</v>
      </c>
      <c r="G51" t="inlineStr">
        <is>
          <t>128.43</t>
        </is>
      </c>
      <c r="H51" s="5" t="n">
        <v>0.05974090271474552</v>
      </c>
      <c r="I51" t="inlineStr">
        <is>
          <t>121.19</t>
        </is>
      </c>
      <c r="J51" s="5" t="n">
        <v>0.09258925351604756</v>
      </c>
      <c r="K51" t="inlineStr">
        <is>
          <t>110.92</t>
        </is>
      </c>
      <c r="L51" s="5" t="n">
        <v>0.1041210432012742</v>
      </c>
      <c r="M51" t="inlineStr">
        <is>
          <t>100.46</t>
        </is>
      </c>
      <c r="N51" t="inlineStr">
        <is>
          <t>66.99</t>
        </is>
      </c>
      <c r="O51" t="inlineStr">
        <is>
          <t>42.10</t>
        </is>
      </c>
      <c r="P51" t="inlineStr">
        <is>
          <t>40.45</t>
        </is>
      </c>
      <c r="Q51" t="inlineStr">
        <is>
          <t>40.43</t>
        </is>
      </c>
    </row>
    <row r="52">
      <c r="A52" t="inlineStr">
        <is>
          <t>长期待摊费用摊销</t>
        </is>
      </c>
      <c r="B52" t="inlineStr">
        <is>
          <t>13.68</t>
        </is>
      </c>
      <c r="C52" t="inlineStr">
        <is>
          <t>159.11</t>
        </is>
      </c>
      <c r="D52" s="5" t="n">
        <v>-0.2288940583502956</v>
      </c>
      <c r="E52" t="inlineStr">
        <is>
          <t>206.34</t>
        </is>
      </c>
      <c r="F52" s="5" t="n">
        <v>0.05501585029144079</v>
      </c>
      <c r="G52" t="inlineStr">
        <is>
          <t>195.58</t>
        </is>
      </c>
      <c r="H52" s="8" t="n">
        <v>7.301358234295416</v>
      </c>
      <c r="I52" t="inlineStr">
        <is>
          <t>23.56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54.36</t>
        </is>
      </c>
      <c r="Q52" t="inlineStr">
        <is>
          <t>64.60</t>
        </is>
      </c>
    </row>
    <row r="53">
      <c r="A53" t="inlineStr">
        <is>
          <t>处置固定资产、无形资产和其他长期资产的损失</t>
        </is>
      </c>
      <c r="B53" t="inlineStr">
        <is>
          <t>-76.22</t>
        </is>
      </c>
      <c r="C53" t="inlineStr">
        <is>
          <t>-34.20</t>
        </is>
      </c>
      <c r="D53" s="8" t="n">
        <v>-6.927209705372618</v>
      </c>
      <c r="E53" t="inlineStr">
        <is>
          <t>5.77</t>
        </is>
      </c>
      <c r="F53" s="8" t="n">
        <v>-0.7248450166905103</v>
      </c>
      <c r="G53" t="inlineStr">
        <is>
          <t>20.97</t>
        </is>
      </c>
      <c r="H53" s="8" t="n">
        <v>-0.7157381049206994</v>
      </c>
      <c r="I53" t="inlineStr">
        <is>
          <t>73.77</t>
        </is>
      </c>
      <c r="J53" s="8" t="n">
        <v>60.99159663865547</v>
      </c>
      <c r="K53" t="inlineStr">
        <is>
          <t>1.19</t>
        </is>
      </c>
      <c r="L53" s="8" t="n">
        <v>-0.9930777732534466</v>
      </c>
      <c r="M53" t="inlineStr">
        <is>
          <t>171.91</t>
        </is>
      </c>
      <c r="N53" t="inlineStr">
        <is>
          <t>21.11</t>
        </is>
      </c>
      <c r="O53" t="inlineStr">
        <is>
          <t>4.46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固定资产报废损失</t>
        </is>
      </c>
      <c r="B54" t="inlineStr">
        <is>
          <t>19.81</t>
        </is>
      </c>
      <c r="C54" t="inlineStr">
        <is>
          <t>109.33</t>
        </is>
      </c>
      <c r="D54" s="8" t="n">
        <v>1.110210384095734</v>
      </c>
      <c r="E54" t="inlineStr">
        <is>
          <t>51.81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91.89</t>
        </is>
      </c>
      <c r="J54" s="8" t="n">
        <v>0.7553008595988538</v>
      </c>
      <c r="K54" t="inlineStr">
        <is>
          <t>52.35</t>
        </is>
      </c>
      <c r="L54" t="inlineStr">
        <is>
          <t>--</t>
        </is>
      </c>
      <c r="M54" t="inlineStr">
        <is>
          <t>--</t>
        </is>
      </c>
      <c r="N54" t="inlineStr">
        <is>
          <t>0.12</t>
        </is>
      </c>
      <c r="O54" t="inlineStr">
        <is>
          <t>1.15</t>
        </is>
      </c>
      <c r="P54" t="inlineStr">
        <is>
          <t>-3.61</t>
        </is>
      </c>
      <c r="Q54" t="inlineStr">
        <is>
          <t>12.65</t>
        </is>
      </c>
    </row>
    <row r="55">
      <c r="A55" t="inlineStr">
        <is>
          <t>公允价值变动损失</t>
        </is>
      </c>
      <c r="B55" t="inlineStr">
        <is>
          <t>-810.13</t>
        </is>
      </c>
      <c r="C55" t="inlineStr">
        <is>
          <t>-126.95</t>
        </is>
      </c>
      <c r="D55" s="8" t="n">
        <v>0.9269457631995396</v>
      </c>
      <c r="E55" t="inlineStr">
        <is>
          <t>-1737.75</t>
        </is>
      </c>
      <c r="F55" s="8" t="n">
        <v>-13.48728636932055</v>
      </c>
      <c r="G55" t="inlineStr">
        <is>
          <t>-119.95</t>
        </is>
      </c>
      <c r="H55" s="5" t="n">
        <v>0.01047681900676453</v>
      </c>
      <c r="I55" t="inlineStr">
        <is>
          <t>-121.22</t>
        </is>
      </c>
      <c r="J55" s="8" t="n">
        <v>-4.816698656429942</v>
      </c>
      <c r="K55" t="inlineStr">
        <is>
          <t>-20.84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7.67</t>
        </is>
      </c>
      <c r="C56" t="inlineStr">
        <is>
          <t>19.17</t>
        </is>
      </c>
      <c r="D56" s="9" t="n">
        <v>0.3683083511777303</v>
      </c>
      <c r="E56" t="inlineStr">
        <is>
          <t>14.01</t>
        </is>
      </c>
      <c r="F56" s="8" t="n">
        <v>-0.6820966643975493</v>
      </c>
      <c r="G56" t="inlineStr">
        <is>
          <t>44.07</t>
        </is>
      </c>
      <c r="H56" s="8" t="n">
        <v>21.83419689119171</v>
      </c>
      <c r="I56" t="inlineStr">
        <is>
          <t>1.93</t>
        </is>
      </c>
      <c r="J56" s="8" t="n">
        <v>-0.9954361654330913</v>
      </c>
      <c r="K56" t="inlineStr">
        <is>
          <t>422.89</t>
        </is>
      </c>
      <c r="L56" s="9" t="n">
        <v>-0.2956528980679547</v>
      </c>
      <c r="M56" t="inlineStr">
        <is>
          <t>600.40</t>
        </is>
      </c>
      <c r="N56" t="inlineStr">
        <is>
          <t>731.06</t>
        </is>
      </c>
      <c r="O56" t="inlineStr">
        <is>
          <t>711.40</t>
        </is>
      </c>
      <c r="P56" t="inlineStr">
        <is>
          <t>790.53</t>
        </is>
      </c>
      <c r="Q56" t="inlineStr">
        <is>
          <t>416.50</t>
        </is>
      </c>
    </row>
    <row r="57">
      <c r="A57" t="inlineStr">
        <is>
          <t>投资损失</t>
        </is>
      </c>
      <c r="B57" t="inlineStr">
        <is>
          <t>-854.78</t>
        </is>
      </c>
      <c r="C57" t="inlineStr">
        <is>
          <t>1438.26</t>
        </is>
      </c>
      <c r="D57" s="8" t="n">
        <v>1.496333387397895</v>
      </c>
      <c r="E57" t="inlineStr">
        <is>
          <t>-2897.77</t>
        </is>
      </c>
      <c r="F57" s="8" t="n">
        <v>-3.331494768310912</v>
      </c>
      <c r="G57" t="inlineStr">
        <is>
          <t>-669.00</t>
        </is>
      </c>
      <c r="H57" s="9" t="n">
        <v>-0.3588446773505576</v>
      </c>
      <c r="I57" t="inlineStr">
        <is>
          <t>-492.33</t>
        </is>
      </c>
      <c r="J57" s="8" t="n">
        <v>-80.37685950413223</v>
      </c>
      <c r="K57" t="inlineStr">
        <is>
          <t>-6.05</t>
        </is>
      </c>
      <c r="L57" s="9" t="n">
        <v>0.4403330249768733</v>
      </c>
      <c r="M57" t="inlineStr">
        <is>
          <t>-10.81</t>
        </is>
      </c>
      <c r="N57" t="inlineStr">
        <is>
          <t>-2.23</t>
        </is>
      </c>
      <c r="O57" t="inlineStr">
        <is>
          <t>-162.21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201.01</t>
        </is>
      </c>
      <c r="C58" t="inlineStr">
        <is>
          <t>-380.03</t>
        </is>
      </c>
      <c r="D58" s="5" t="n">
        <v>0.009797024414393412</v>
      </c>
      <c r="E58" t="inlineStr">
        <is>
          <t>-383.79</t>
        </is>
      </c>
      <c r="F58" s="8" t="n">
        <v>-0.8420446364290858</v>
      </c>
      <c r="G58" t="inlineStr">
        <is>
          <t>-208.35</t>
        </is>
      </c>
      <c r="H58" s="8" t="n">
        <v>-2.229231246125232</v>
      </c>
      <c r="I58" t="inlineStr">
        <is>
          <t>-64.52</t>
        </is>
      </c>
      <c r="J58" s="8" t="n">
        <v>-1.065962215818123</v>
      </c>
      <c r="K58" t="inlineStr">
        <is>
          <t>-31.23</t>
        </is>
      </c>
      <c r="L58" s="8" t="n">
        <v>0.6438996579247435</v>
      </c>
      <c r="M58" t="inlineStr">
        <is>
          <t>-87.70</t>
        </is>
      </c>
      <c r="N58" t="inlineStr">
        <is>
          <t>-21.63</t>
        </is>
      </c>
      <c r="O58" t="inlineStr">
        <is>
          <t>-23.41</t>
        </is>
      </c>
      <c r="P58" t="inlineStr">
        <is>
          <t>-71.21</t>
        </is>
      </c>
      <c r="Q58" t="inlineStr">
        <is>
          <t>-80.75</t>
        </is>
      </c>
    </row>
    <row r="59">
      <c r="A59" t="inlineStr">
        <is>
          <t>递延所得税负债增加</t>
        </is>
      </c>
      <c r="B59" t="inlineStr">
        <is>
          <t>5.61</t>
        </is>
      </c>
      <c r="C59" t="inlineStr">
        <is>
          <t>-289.60</t>
        </is>
      </c>
      <c r="D59" s="8" t="n">
        <v>-1.824789245841878</v>
      </c>
      <c r="E59" t="inlineStr">
        <is>
          <t>351.12</t>
        </is>
      </c>
      <c r="F59" s="8" t="n">
        <v>10.7079026342114</v>
      </c>
      <c r="G59" t="inlineStr">
        <is>
          <t>29.99</t>
        </is>
      </c>
      <c r="H59" s="5" t="n">
        <v>-0.01055757175849556</v>
      </c>
      <c r="I59" t="inlineStr">
        <is>
          <t>30.31</t>
        </is>
      </c>
      <c r="J59" s="8" t="n">
        <v>4.817658349328215</v>
      </c>
      <c r="K59" t="inlineStr">
        <is>
          <t>5.21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-2268.17</t>
        </is>
      </c>
      <c r="C60" t="inlineStr">
        <is>
          <t>4601.27</t>
        </is>
      </c>
      <c r="D60" s="8" t="n">
        <v>2.979568745213777</v>
      </c>
      <c r="E60" t="inlineStr">
        <is>
          <t>-2324.38</t>
        </is>
      </c>
      <c r="F60" s="8" t="n">
        <v>0.6437573470698315</v>
      </c>
      <c r="G60" t="inlineStr">
        <is>
          <t>-6524.71</t>
        </is>
      </c>
      <c r="H60" s="8" t="n">
        <v>-1.961469680464779</v>
      </c>
      <c r="I60" t="inlineStr">
        <is>
          <t>-2203.20</t>
        </is>
      </c>
      <c r="J60" s="8" t="n">
        <v>-0.6653564733627622</v>
      </c>
      <c r="K60" t="inlineStr">
        <is>
          <t>-1322.96</t>
        </is>
      </c>
      <c r="L60" s="8" t="n">
        <v>-1.370981038746909</v>
      </c>
      <c r="M60" t="inlineStr">
        <is>
          <t>-557.98</t>
        </is>
      </c>
      <c r="N60" t="inlineStr">
        <is>
          <t>-2512.04</t>
        </is>
      </c>
      <c r="O60" t="inlineStr">
        <is>
          <t>-619.01</t>
        </is>
      </c>
      <c r="P60" t="inlineStr">
        <is>
          <t>107.05</t>
        </is>
      </c>
      <c r="Q60" t="inlineStr">
        <is>
          <t>-3593.79</t>
        </is>
      </c>
    </row>
    <row r="61">
      <c r="A61" t="inlineStr">
        <is>
          <t>经营性应收项目的减少</t>
        </is>
      </c>
      <c r="B61" t="inlineStr">
        <is>
          <t>-7942.42</t>
        </is>
      </c>
      <c r="C61" t="inlineStr">
        <is>
          <t>-2779.70</t>
        </is>
      </c>
      <c r="D61" s="8" t="n">
        <v>-1.355308602208264</v>
      </c>
      <c r="E61" t="inlineStr">
        <is>
          <t>7823.34</t>
        </is>
      </c>
      <c r="F61" s="8" t="n">
        <v>1.80477432734365</v>
      </c>
      <c r="G61" t="inlineStr">
        <is>
          <t>-9721.16</t>
        </is>
      </c>
      <c r="H61" s="8" t="n">
        <v>-1.875699980771791</v>
      </c>
      <c r="I61" t="inlineStr">
        <is>
          <t>-3380.45</t>
        </is>
      </c>
      <c r="J61" s="8" t="n">
        <v>-4.620220123694885</v>
      </c>
      <c r="K61" t="inlineStr">
        <is>
          <t>-601.48</t>
        </is>
      </c>
      <c r="L61" s="8" t="n">
        <v>0.8590338517497726</v>
      </c>
      <c r="M61" t="inlineStr">
        <is>
          <t>-4266.84</t>
        </is>
      </c>
      <c r="N61" t="inlineStr">
        <is>
          <t>-320.43</t>
        </is>
      </c>
      <c r="O61" t="inlineStr">
        <is>
          <t>-4800.19</t>
        </is>
      </c>
      <c r="P61" t="inlineStr">
        <is>
          <t>-4669.62</t>
        </is>
      </c>
      <c r="Q61" t="inlineStr">
        <is>
          <t>-700.90</t>
        </is>
      </c>
    </row>
    <row r="62">
      <c r="A62" t="inlineStr">
        <is>
          <t>经营性应付项目的增加</t>
        </is>
      </c>
      <c r="B62" t="inlineStr">
        <is>
          <t>-1031.68</t>
        </is>
      </c>
      <c r="C62" t="inlineStr">
        <is>
          <t>1461.00</t>
        </is>
      </c>
      <c r="D62" s="8" t="n">
        <v>1.99672533769955</v>
      </c>
      <c r="E62" t="inlineStr">
        <is>
          <t>-1465.80</t>
        </is>
      </c>
      <c r="F62" s="8" t="n">
        <v>-1.39454346761126</v>
      </c>
      <c r="G62" t="inlineStr">
        <is>
          <t>3715.18</t>
        </is>
      </c>
      <c r="H62" s="8" t="n">
        <v>0.667712583774369</v>
      </c>
      <c r="I62" t="inlineStr">
        <is>
          <t>2227.71</t>
        </is>
      </c>
      <c r="J62" s="8" t="n">
        <v>1.052016359315414</v>
      </c>
      <c r="K62" t="inlineStr">
        <is>
          <t>1085.62</t>
        </is>
      </c>
      <c r="L62" s="8" t="n">
        <v>-0.6145677636040233</v>
      </c>
      <c r="M62" t="inlineStr">
        <is>
          <t>2816.63</t>
        </is>
      </c>
      <c r="N62" t="inlineStr">
        <is>
          <t>-1005.61</t>
        </is>
      </c>
      <c r="O62" t="inlineStr">
        <is>
          <t>2060.69</t>
        </is>
      </c>
      <c r="P62" t="inlineStr">
        <is>
          <t>5402.67</t>
        </is>
      </c>
      <c r="Q62" t="inlineStr">
        <is>
          <t>-1280.01</t>
        </is>
      </c>
    </row>
    <row r="63">
      <c r="A63" t="inlineStr">
        <is>
          <t>间接法-经营活动产生的现金流量净额</t>
        </is>
      </c>
      <c r="B63" t="inlineStr">
        <is>
          <t>390.16</t>
        </is>
      </c>
      <c r="C63" t="inlineStr">
        <is>
          <t>20200.00</t>
        </is>
      </c>
      <c r="D63" s="5" t="n">
        <v>0.004975124378109453</v>
      </c>
      <c r="E63" t="inlineStr">
        <is>
          <t>20100.00</t>
        </is>
      </c>
      <c r="F63" s="8" t="n">
        <v>9.429151814205438</v>
      </c>
      <c r="G63" t="inlineStr">
        <is>
          <t>1927.29</t>
        </is>
      </c>
      <c r="H63" s="8" t="n">
        <v>-0.894683606557377</v>
      </c>
      <c r="I63" t="inlineStr">
        <is>
          <t>18300.00</t>
        </is>
      </c>
      <c r="J63" s="9" t="n">
        <v>0.4758064516129032</v>
      </c>
      <c r="K63" t="inlineStr">
        <is>
          <t>12400.00</t>
        </is>
      </c>
      <c r="L63" s="8" t="n">
        <v>1.995458498405643</v>
      </c>
      <c r="M63" t="inlineStr">
        <is>
          <t>4139.60</t>
        </is>
      </c>
      <c r="N63" t="inlineStr">
        <is>
          <t>468.07</t>
        </is>
      </c>
      <c r="O63" t="inlineStr">
        <is>
          <t>2565.49</t>
        </is>
      </c>
      <c r="P63" t="inlineStr">
        <is>
          <t>4846.86</t>
        </is>
      </c>
      <c r="Q63" t="inlineStr">
        <is>
          <t>-4223.91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15700.00</t>
        </is>
      </c>
      <c r="C66" t="inlineStr">
        <is>
          <t>27000.00</t>
        </is>
      </c>
      <c r="D66" s="5" t="n">
        <v>-0.2196531791907514</v>
      </c>
      <c r="E66" t="inlineStr">
        <is>
          <t>34600.00</t>
        </is>
      </c>
      <c r="F66" s="8" t="n">
        <v>0.5944700460829493</v>
      </c>
      <c r="G66" t="inlineStr">
        <is>
          <t>21700.00</t>
        </is>
      </c>
      <c r="H66" s="8" t="n">
        <v>2.968602320443606</v>
      </c>
      <c r="I66" t="inlineStr">
        <is>
          <t>5467.92</t>
        </is>
      </c>
      <c r="J66" s="9" t="n">
        <v>-0.3288581707312582</v>
      </c>
      <c r="K66" t="inlineStr">
        <is>
          <t>8147.19</t>
        </is>
      </c>
      <c r="L66" s="8" t="n">
        <v>4.045449478560281</v>
      </c>
      <c r="M66" t="inlineStr">
        <is>
          <t>1614.76</t>
        </is>
      </c>
      <c r="N66" t="inlineStr">
        <is>
          <t>--</t>
        </is>
      </c>
      <c r="O66" t="inlineStr">
        <is>
          <t>2580.63</t>
        </is>
      </c>
      <c r="P66" t="inlineStr">
        <is>
          <t>1510.88</t>
        </is>
      </c>
      <c r="Q66" t="inlineStr">
        <is>
          <t>785.38</t>
        </is>
      </c>
    </row>
    <row r="67">
      <c r="A67" t="inlineStr">
        <is>
          <t>减：现金的期初余额</t>
        </is>
      </c>
      <c r="B67" t="inlineStr">
        <is>
          <t>27000.00</t>
        </is>
      </c>
      <c r="C67" t="inlineStr">
        <is>
          <t>34600.00</t>
        </is>
      </c>
      <c r="D67" s="8" t="n">
        <v>0.5944700460829493</v>
      </c>
      <c r="E67" t="inlineStr">
        <is>
          <t>21700.00</t>
        </is>
      </c>
      <c r="F67" s="8" t="n">
        <v>2.968602320443606</v>
      </c>
      <c r="G67" t="inlineStr">
        <is>
          <t>5467.92</t>
        </is>
      </c>
      <c r="H67" s="9" t="n">
        <v>-0.3288581707312582</v>
      </c>
      <c r="I67" t="inlineStr">
        <is>
          <t>8147.19</t>
        </is>
      </c>
      <c r="J67" s="8" t="n">
        <v>4.045449478560281</v>
      </c>
      <c r="K67" t="inlineStr">
        <is>
          <t>1614.76</t>
        </is>
      </c>
      <c r="L67" s="9" t="n">
        <v>-0.2976097783770851</v>
      </c>
      <c r="M67" t="inlineStr">
        <is>
          <t>2298.95</t>
        </is>
      </c>
      <c r="N67" t="inlineStr">
        <is>
          <t>--</t>
        </is>
      </c>
      <c r="O67" t="inlineStr">
        <is>
          <t>1461.25</t>
        </is>
      </c>
      <c r="P67" t="inlineStr">
        <is>
          <t>785.38</t>
        </is>
      </c>
      <c r="Q67" t="inlineStr">
        <is>
          <t>2768.56</t>
        </is>
      </c>
    </row>
    <row r="68">
      <c r="A68" t="inlineStr">
        <is>
          <t>间接法-现金及现金等价物净增加额</t>
        </is>
      </c>
      <c r="B68" t="inlineStr">
        <is>
          <t>-11200.00</t>
        </is>
      </c>
      <c r="C68" t="inlineStr">
        <is>
          <t>-7644.51</t>
        </is>
      </c>
      <c r="D68" s="8" t="n">
        <v>-1.592597674418605</v>
      </c>
      <c r="E68" t="inlineStr">
        <is>
          <t>12900.00</t>
        </is>
      </c>
      <c r="F68" s="5" t="n">
        <v>-0.2085889570552147</v>
      </c>
      <c r="G68" t="inlineStr">
        <is>
          <t>16300.00</t>
        </is>
      </c>
      <c r="H68" s="8" t="n">
        <v>7.083746692196009</v>
      </c>
      <c r="I68" t="inlineStr">
        <is>
          <t>-2679.27</t>
        </is>
      </c>
      <c r="J68" s="8" t="n">
        <v>-1.410149056323604</v>
      </c>
      <c r="K68" t="inlineStr">
        <is>
          <t>6532.43</t>
        </is>
      </c>
      <c r="L68" s="8" t="n">
        <v>10.54768412283138</v>
      </c>
      <c r="M68" t="inlineStr">
        <is>
          <t>-684.19</t>
        </is>
      </c>
      <c r="N68" t="inlineStr">
        <is>
          <t>--</t>
        </is>
      </c>
      <c r="O68" t="inlineStr">
        <is>
          <t>1119.38</t>
        </is>
      </c>
      <c r="P68" t="inlineStr">
        <is>
          <t>725.51</t>
        </is>
      </c>
      <c r="Q68" t="inlineStr">
        <is>
          <t>-1983.19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6.267015706806283</v>
      </c>
      <c r="C2" s="3" t="n">
        <v>4.196318468524099</v>
      </c>
      <c r="D2" s="3" t="n">
        <v>-0.02912625525705947</v>
      </c>
      <c r="E2" s="3" t="n">
        <v>6.455026455026455</v>
      </c>
      <c r="F2" s="3" t="n">
        <v>3.723489510762868</v>
      </c>
      <c r="G2" s="3" t="n">
        <v>0.1963599278261552</v>
      </c>
      <c r="H2" s="3" t="n">
        <v>5.395555555555555</v>
      </c>
      <c r="I2" s="3" t="n">
        <v>4.242242149538821</v>
      </c>
      <c r="J2" s="6" t="n">
        <v>1.488175995544417</v>
      </c>
      <c r="K2" s="3" t="n">
        <v>2.168478260869565</v>
      </c>
      <c r="L2" s="3" t="n">
        <v>5.757228840178654</v>
      </c>
      <c r="M2" s="3" t="n">
        <v>-0.2472638680659671</v>
      </c>
      <c r="N2" s="3" t="n">
        <v>2.880794701986755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5.486910994764398</v>
      </c>
      <c r="C3" s="3" t="n">
        <v>3.651925998749951</v>
      </c>
      <c r="D3" s="3" t="n">
        <v>0.01272087696335084</v>
      </c>
      <c r="E3" s="3" t="n">
        <v>5.417989417989418</v>
      </c>
      <c r="F3" s="3" t="n">
        <v>3.122120518620434</v>
      </c>
      <c r="G3" s="3" t="n">
        <v>0.1710351767988654</v>
      </c>
      <c r="H3" s="3" t="n">
        <v>4.626666666666667</v>
      </c>
      <c r="I3" s="3" t="n">
        <v>3.595809007173272</v>
      </c>
      <c r="J3" s="6" t="n">
        <v>1.92545246277205</v>
      </c>
      <c r="K3" s="3" t="n">
        <v>1.581521739130435</v>
      </c>
      <c r="L3" s="3" t="n">
        <v>4.97179986720419</v>
      </c>
      <c r="M3" s="7" t="n">
        <v>-0.3154278340321749</v>
      </c>
      <c r="N3" s="3" t="n">
        <v>2.310233774834437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0.1060070671378092</v>
      </c>
      <c r="C4" s="3" t="n">
        <v>0.2999338931465303</v>
      </c>
      <c r="D4" s="3" t="n">
        <v>0.02405870120209009</v>
      </c>
      <c r="E4" s="3" t="n">
        <v>0.1035165923724616</v>
      </c>
      <c r="F4" s="3" t="n">
        <v>0.3045560890360857</v>
      </c>
      <c r="G4" s="3" t="n">
        <v>-0.1581791165743623</v>
      </c>
      <c r="H4" s="3" t="n">
        <v>0.1229674796747968</v>
      </c>
      <c r="I4" s="3" t="n">
        <v>0.2715863690126526</v>
      </c>
      <c r="J4" s="7" t="n">
        <v>-0.4392682926829266</v>
      </c>
      <c r="K4" s="3" t="n">
        <v>0.2192982456140351</v>
      </c>
      <c r="L4" s="3" t="n">
        <v>0.2827808664725536</v>
      </c>
      <c r="M4" s="3" t="n">
        <v>-0.1004832440382392</v>
      </c>
      <c r="N4" s="3" t="n">
        <v>0.2437956204379562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0.9784530386740331</v>
      </c>
      <c r="C7" s="3" t="n">
        <v>1.24132207794812</v>
      </c>
      <c r="D7" s="3" t="n">
        <v>-0.06749641341839434</v>
      </c>
      <c r="E7" s="3" t="n">
        <v>1.049275362318841</v>
      </c>
      <c r="F7" s="3" t="n">
        <v>1.038276161093151</v>
      </c>
      <c r="G7" s="6" t="n">
        <v>-0.5669077924805711</v>
      </c>
      <c r="H7" s="3" t="n">
        <v>2.422752808988764</v>
      </c>
      <c r="I7" s="3" t="n">
        <v>1.377763738604802</v>
      </c>
      <c r="J7" s="6" t="n">
        <v>0.7626207233935116</v>
      </c>
      <c r="K7" s="3" t="n">
        <v>1.374517374517374</v>
      </c>
      <c r="L7" s="3" t="n">
        <v>1.696818832512851</v>
      </c>
      <c r="M7" s="7" t="n">
        <v>-0.2729386860660997</v>
      </c>
      <c r="N7" s="3" t="n">
        <v>1.89051094890511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-0.02154696132596685</v>
      </c>
      <c r="C8" s="3" t="n">
        <v>0.2413220779481204</v>
      </c>
      <c r="D8" s="6" t="n">
        <v>-1.437276568085798</v>
      </c>
      <c r="E8" s="3" t="n">
        <v>0.04927536231884058</v>
      </c>
      <c r="F8" s="3" t="n">
        <v>0.03827616109315175</v>
      </c>
      <c r="G8" s="6" t="n">
        <v>-0.9653661816673104</v>
      </c>
      <c r="H8" s="3" t="n">
        <v>1.422752808988764</v>
      </c>
      <c r="I8" s="3" t="n">
        <v>0.3777637386048018</v>
      </c>
      <c r="J8" s="6" t="n">
        <v>2.798896675547319</v>
      </c>
      <c r="K8" s="3" t="n">
        <v>0.3745173745173745</v>
      </c>
      <c r="L8" s="3" t="n">
        <v>0.6968188325128516</v>
      </c>
      <c r="M8" s="6" t="n">
        <v>-0.5794354073042599</v>
      </c>
      <c r="N8" s="3" t="n">
        <v>0.8905109489051095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0.1697830964846672</v>
      </c>
      <c r="C10" s="3" t="n">
        <v>0.4082184557741548</v>
      </c>
      <c r="D10" s="3" t="n">
        <v>0.2374575686094016</v>
      </c>
      <c r="E10" s="3" t="n">
        <v>0.1372031662269129</v>
      </c>
      <c r="F10" s="3" t="n">
        <v>0.3896357532530972</v>
      </c>
      <c r="G10" s="3" t="n">
        <v>-0.1792869965422107</v>
      </c>
      <c r="H10" s="3" t="n">
        <v>0.167175572519084</v>
      </c>
      <c r="I10" s="3" t="n">
        <v>0.405565013991445</v>
      </c>
      <c r="J10" s="7" t="n">
        <v>-0.3576938529529931</v>
      </c>
      <c r="K10" s="3" t="n">
        <v>0.2602739726027397</v>
      </c>
      <c r="L10" s="3" t="n">
        <v>0.4388194871572702</v>
      </c>
      <c r="M10" s="3" t="n">
        <v>0.1839016027689235</v>
      </c>
      <c r="N10" s="3" t="n">
        <v>0.2198442607003891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0.07703814510097233</v>
      </c>
      <c r="C11" s="3" t="n">
        <v>0.09648693781236754</v>
      </c>
      <c r="D11" s="3" t="n">
        <v>-0.2265574306418937</v>
      </c>
      <c r="E11" s="3" t="n">
        <v>0.09960422163588391</v>
      </c>
      <c r="F11" s="3" t="n">
        <v>0.05263002827861344</v>
      </c>
      <c r="G11" s="3" t="n">
        <v>0.1445748275702449</v>
      </c>
      <c r="H11" s="3" t="n">
        <v>0.08702290076335878</v>
      </c>
      <c r="I11" s="3" t="n">
        <v>0.1121546713655119</v>
      </c>
      <c r="J11" s="7" t="n">
        <v>-0.4433225781065554</v>
      </c>
      <c r="K11" s="3" t="n">
        <v>0.1563255439161966</v>
      </c>
      <c r="L11" s="3" t="n">
        <v>0.1704620066608891</v>
      </c>
      <c r="M11" s="6" t="n">
        <v>0.5018940107088791</v>
      </c>
      <c r="N11" s="3" t="n">
        <v>0.1040856031128405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0.8302169035153328</v>
      </c>
      <c r="C12" s="3" t="n">
        <v>0.5917815442258452</v>
      </c>
      <c r="D12" s="3" t="n">
        <v>-0.03776083659843681</v>
      </c>
      <c r="E12" s="3" t="n">
        <v>0.862796833773087</v>
      </c>
      <c r="F12" s="3" t="n">
        <v>0.6103642467469027</v>
      </c>
      <c r="G12" s="3" t="n">
        <v>0.03598886548372505</v>
      </c>
      <c r="H12" s="3" t="n">
        <v>0.832824427480916</v>
      </c>
      <c r="I12" s="3" t="n">
        <v>0.5944349860085548</v>
      </c>
      <c r="J12" s="3" t="n">
        <v>0.1258552445575347</v>
      </c>
      <c r="K12" s="3" t="n">
        <v>0.7397260273972602</v>
      </c>
      <c r="L12" s="3" t="n">
        <v>0.5611805128427297</v>
      </c>
      <c r="M12" s="3" t="n">
        <v>-0.05182261677475649</v>
      </c>
      <c r="N12" s="3" t="n">
        <v>0.7801557392996108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0.008479356768885565</v>
      </c>
      <c r="C13" s="3" t="n">
        <v>0.008726414598812049</v>
      </c>
      <c r="D13" s="3" t="n">
        <v>0.202554362844896</v>
      </c>
      <c r="E13" s="3" t="n">
        <v>0.007051121372031663</v>
      </c>
      <c r="F13" s="3" t="n">
        <v>0.008166025140512704</v>
      </c>
      <c r="G13" s="6" t="n">
        <v>0.5918124004552076</v>
      </c>
      <c r="H13" s="3" t="n">
        <v>0.004429618320610687</v>
      </c>
      <c r="I13" s="3" t="n">
        <v>0.009000515895430527</v>
      </c>
      <c r="J13" s="3" t="n">
        <v>-0.2232912277106517</v>
      </c>
      <c r="K13" s="3" t="n">
        <v>0.005703062046736503</v>
      </c>
      <c r="L13" s="3" t="n">
        <v>0.009600741870599273</v>
      </c>
      <c r="M13" s="3" t="n">
        <v>-0.03801066814696696</v>
      </c>
      <c r="N13" s="3" t="n">
        <v>0.005928404669260701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0.0515</v>
      </c>
      <c r="C14" s="3" t="n">
        <v>0.06520322281647553</v>
      </c>
      <c r="D14" s="7" t="n">
        <v>-0.3200976821192054</v>
      </c>
      <c r="E14" s="3" t="n">
        <v>0.07574617506897417</v>
      </c>
      <c r="F14" s="3" t="n">
        <v>0.05074669205029472</v>
      </c>
      <c r="G14" s="3" t="n">
        <v>-0.04320620965506304</v>
      </c>
      <c r="H14" s="3" t="n">
        <v>0.07916666666666666</v>
      </c>
      <c r="I14" s="3" t="n">
        <v>0.08568349871083306</v>
      </c>
      <c r="J14" s="6" t="n">
        <v>-0.6741516323024055</v>
      </c>
      <c r="K14" s="3" t="n">
        <v>0.2429555416405761</v>
      </c>
      <c r="L14" s="3" t="n">
        <v>0.1585380195629656</v>
      </c>
      <c r="M14" s="7" t="n">
        <v>0.3294436414070773</v>
      </c>
      <c r="N14" s="3" t="n">
        <v>0.1827497865072588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0.05752583077352695</v>
      </c>
      <c r="C15" s="3" t="n">
        <v>0.05140511335919973</v>
      </c>
      <c r="D15" s="7" t="n">
        <v>-0.326643007336365</v>
      </c>
      <c r="E15" s="3" t="n">
        <v>0.08543140028288543</v>
      </c>
      <c r="F15" s="3" t="n">
        <v>0.01871190190613156</v>
      </c>
      <c r="G15" s="3" t="n">
        <v>-0.0868582346956501</v>
      </c>
      <c r="H15" s="3" t="n">
        <v>0.09355765285186705</v>
      </c>
      <c r="I15" s="3" t="n">
        <v>0.1071824396546964</v>
      </c>
      <c r="J15" s="6" t="n">
        <v>-0.7034125953407306</v>
      </c>
      <c r="K15" s="3" t="n">
        <v>0.3154471544715447</v>
      </c>
      <c r="L15" s="3" t="n">
        <v>0.2244502705050857</v>
      </c>
      <c r="M15" s="3" t="n">
        <v>0.1674492819694551</v>
      </c>
      <c r="N15" s="3" t="n">
        <v>0.2702020202020202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0.02025078534031414</v>
      </c>
      <c r="C16" s="3" t="n">
        <v>0.1847692310749305</v>
      </c>
      <c r="D16" s="6" t="n">
        <v>0.5469208191029044</v>
      </c>
      <c r="E16" s="3" t="n">
        <v>0.0130910290237467</v>
      </c>
      <c r="F16" s="3" t="n">
        <v>0.173396272814968</v>
      </c>
      <c r="G16" s="3" t="n">
        <v>-0.114347272632483</v>
      </c>
      <c r="H16" s="3" t="n">
        <v>0.0147812213740458</v>
      </c>
      <c r="I16" s="3" t="n">
        <v>0.1714151422898891</v>
      </c>
      <c r="J16" s="7" t="n">
        <v>0.4597023638208291</v>
      </c>
      <c r="K16" s="3" t="n">
        <v>0.01012618855761483</v>
      </c>
      <c r="L16" s="3" t="n">
        <v>0.1490364313218892</v>
      </c>
      <c r="M16" s="6" t="n">
        <v>-0.7863822354490188</v>
      </c>
      <c r="N16" s="3" t="n">
        <v>0.04740330739299611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0.02973896783844428</v>
      </c>
      <c r="C17" s="3" t="n">
        <v>0.068534295686316</v>
      </c>
      <c r="D17" s="3" t="n">
        <v>0.08684733853919994</v>
      </c>
      <c r="E17" s="3" t="n">
        <v>0.02736259894459103</v>
      </c>
      <c r="F17" s="3" t="n">
        <v>0.06644706076779058</v>
      </c>
      <c r="G17" s="3" t="n">
        <v>-0.03355124058587484</v>
      </c>
      <c r="H17" s="3" t="n">
        <v>0.02831251908396946</v>
      </c>
      <c r="I17" s="3" t="n">
        <v>0.06665982565760747</v>
      </c>
      <c r="J17" s="7" t="n">
        <v>0.2864520684238583</v>
      </c>
      <c r="K17" s="3" t="n">
        <v>0.02200821917808219</v>
      </c>
      <c r="L17" s="3" t="n">
        <v>0.06016993219214344</v>
      </c>
      <c r="M17" s="3" t="n">
        <v>-0.07856144912441888</v>
      </c>
      <c r="N17" s="3" t="n">
        <v>0.02388463035019455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0.01758863126402394</v>
      </c>
      <c r="C18" s="3" t="n">
        <v>0.03592032583036153</v>
      </c>
      <c r="D18" s="7" t="n">
        <v>0.3133343674892278</v>
      </c>
      <c r="E18" s="3" t="n">
        <v>0.01339234828496042</v>
      </c>
      <c r="F18" s="3" t="n">
        <v>0.03540863107407247</v>
      </c>
      <c r="G18" s="6" t="n">
        <v>0.9528892930782925</v>
      </c>
      <c r="H18" s="3" t="n">
        <v>0.006857709923664123</v>
      </c>
      <c r="I18" s="3" t="n">
        <v>0.03086523481202576</v>
      </c>
      <c r="J18" s="3" t="n">
        <v>0.01409873753496455</v>
      </c>
      <c r="K18" s="3" t="n">
        <v>0.006762369057211926</v>
      </c>
      <c r="L18" s="3" t="n">
        <v>0.02949432018542392</v>
      </c>
      <c r="M18" s="3" t="n">
        <v>-0.1593954714308685</v>
      </c>
      <c r="N18" s="3" t="n">
        <v>0.00804464980544747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-0.01246432311144353</v>
      </c>
      <c r="C19" s="3" t="n">
        <v>-0.001048661614081556</v>
      </c>
      <c r="D19" s="7" t="n">
        <v>-0.3989658119867556</v>
      </c>
      <c r="E19" s="3" t="n">
        <v>-0.02073812664907652</v>
      </c>
      <c r="F19" s="3" t="n">
        <v>-0.006233920955249784</v>
      </c>
      <c r="G19" s="6" t="n">
        <v>-5.375343594126402</v>
      </c>
      <c r="H19" s="3" t="n">
        <v>0.004739770992366412</v>
      </c>
      <c r="I19" s="3" t="n">
        <v>0.002560421035347112</v>
      </c>
      <c r="J19" s="6" t="n">
        <v>-0.7459385627426144</v>
      </c>
      <c r="K19" s="3" t="n">
        <v>0.01865600322320709</v>
      </c>
      <c r="L19" s="3" t="n">
        <v>0.006810377506917158</v>
      </c>
      <c r="M19" s="6" t="n">
        <v>-29.36198064693417</v>
      </c>
      <c r="N19" s="3" t="n">
        <v>-0.0006577821011673152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0.1099677153115798</v>
      </c>
      <c r="C20" s="3" t="n">
        <v>0.2224601294400216</v>
      </c>
      <c r="D20" s="3" t="n">
        <v>-0.2082150714389204</v>
      </c>
      <c r="E20" s="3" t="n">
        <v>0.1388858405165977</v>
      </c>
      <c r="F20" s="3" t="n">
        <v>0.1919342271414817</v>
      </c>
      <c r="G20" s="3" t="n">
        <v>0.07793719072475448</v>
      </c>
      <c r="H20" s="3" t="n">
        <v>0.1288440938040345</v>
      </c>
      <c r="I20" s="3" t="n">
        <v>0.2674597061670272</v>
      </c>
      <c r="J20" s="6" t="n">
        <v>-0.5155708230361524</v>
      </c>
      <c r="K20" s="3" t="n">
        <v>0.2659709611455752</v>
      </c>
      <c r="L20" s="3" t="n">
        <v>0.3302500774731859</v>
      </c>
      <c r="M20" s="6" t="n">
        <v>0.6666645858440967</v>
      </c>
      <c r="N20" s="3" t="n">
        <v>0.1595827759254103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1.00149588631264</v>
      </c>
      <c r="C21" s="3" t="n">
        <v>1.072645587609463</v>
      </c>
      <c r="D21" s="3" t="n">
        <v>-0.03724301607484989</v>
      </c>
      <c r="E21" s="3" t="n">
        <v>1.04023746701847</v>
      </c>
      <c r="F21" s="3" t="n">
        <v>1.068808313221575</v>
      </c>
      <c r="G21" s="3" t="n">
        <v>0.09016886543535649</v>
      </c>
      <c r="H21" s="3" t="n">
        <v>0.9541984732824428</v>
      </c>
      <c r="I21" s="3" t="n">
        <v>1.044861203469328</v>
      </c>
      <c r="J21" s="3" t="n">
        <v>-0.01237672615220056</v>
      </c>
      <c r="K21" s="3" t="n">
        <v>0.9661563255439162</v>
      </c>
      <c r="L21" s="3" t="n">
        <v>1.043759347486109</v>
      </c>
      <c r="M21" s="3" t="n">
        <v>-0.04407247097291041</v>
      </c>
      <c r="N21" s="3" t="n">
        <v>1.010700389105058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0.1508588498879761</v>
      </c>
      <c r="C22" s="3" t="n">
        <v>0.1515722999985211</v>
      </c>
      <c r="D22" s="3" t="n">
        <v>0.1836040113101408</v>
      </c>
      <c r="E22" s="3" t="n">
        <v>0.1274571972098922</v>
      </c>
      <c r="F22" s="3" t="n">
        <v>0.1295284550801009</v>
      </c>
      <c r="G22" s="6" t="n">
        <v>7.266607335292835</v>
      </c>
      <c r="H22" s="3" t="n">
        <v>0.01541832</v>
      </c>
      <c r="I22" s="3" t="n">
        <v>0.09348419932734445</v>
      </c>
      <c r="J22" s="6" t="n">
        <v>-0.8989805154098359</v>
      </c>
      <c r="K22" s="3" t="n">
        <v>0.152627189324437</v>
      </c>
      <c r="L22" s="3" t="n">
        <v>0.1524661457913232</v>
      </c>
      <c r="M22" s="7" t="n">
        <v>0.2788681428071771</v>
      </c>
      <c r="N22" s="3" t="n">
        <v>0.1193455245428297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1.413612565445026</v>
      </c>
      <c r="C23" s="3" t="n">
        <v>1.849538691439181</v>
      </c>
      <c r="D23" s="3" t="n">
        <v>-0.2278243500892778</v>
      </c>
      <c r="E23" s="3" t="n">
        <v>1.830687830687831</v>
      </c>
      <c r="F23" s="3" t="n">
        <v>1.99789881014819</v>
      </c>
      <c r="G23" s="6" t="n">
        <v>0.8981786262892256</v>
      </c>
      <c r="H23" s="3" t="n">
        <v>0.9644444444444444</v>
      </c>
      <c r="I23" s="3" t="n">
        <v>2.039210614626331</v>
      </c>
      <c r="J23" s="6" t="n">
        <v>2.245434786496104</v>
      </c>
      <c r="K23" s="3" t="n">
        <v>0.2971695652173913</v>
      </c>
      <c r="L23" s="3" t="n">
        <v>2.891715589891792</v>
      </c>
      <c r="M23" s="7" t="n">
        <v>-0.4492259988066303</v>
      </c>
      <c r="N23" s="3" t="n">
        <v>0.5395490066225165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1.057591623036649</v>
      </c>
      <c r="C24" s="3" t="n">
        <v>0.8222784795045559</v>
      </c>
      <c r="D24" s="3" t="n">
        <v>-0.005548175353598181</v>
      </c>
      <c r="E24" s="3" t="n">
        <v>1.063492063492063</v>
      </c>
      <c r="F24" s="3" t="n">
        <v>0.7059397720687617</v>
      </c>
      <c r="G24" s="6" t="n">
        <v>11.41565692167314</v>
      </c>
      <c r="H24" s="3" t="n">
        <v>0.08565733333333334</v>
      </c>
      <c r="I24" s="3" t="n">
        <v>0.6898458879700033</v>
      </c>
      <c r="J24" s="6" t="n">
        <v>-0.9138745938069216</v>
      </c>
      <c r="K24" s="3" t="n">
        <v>0.9945652173913043</v>
      </c>
      <c r="L24" s="3" t="n">
        <v>0.8986251955045018</v>
      </c>
      <c r="M24" s="3" t="n">
        <v>0.2111237727910238</v>
      </c>
      <c r="N24" s="3" t="n">
        <v>0.8211920529801324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0.9619047619047619</v>
      </c>
      <c r="C25" s="3" t="n">
        <v>0.6790791172159227</v>
      </c>
      <c r="D25" s="3" t="n">
        <v>0.000189528547737505</v>
      </c>
      <c r="E25" s="3" t="n">
        <v>0.9617224880382775</v>
      </c>
      <c r="F25" s="3" t="n">
        <v>0.6005923945663693</v>
      </c>
      <c r="G25" s="6" t="n">
        <v>11.07585999539577</v>
      </c>
      <c r="H25" s="3" t="n">
        <v>0.0796400826446281</v>
      </c>
      <c r="I25" s="3" t="n">
        <v>0.5925864026349904</v>
      </c>
      <c r="J25" s="6" t="n">
        <v>-0.9129616583118819</v>
      </c>
      <c r="K25" s="3" t="n">
        <v>0.915</v>
      </c>
      <c r="L25" s="3" t="n">
        <v>0.8096204046723485</v>
      </c>
      <c r="M25" s="3" t="n">
        <v>0.2322983870967743</v>
      </c>
      <c r="N25" s="3" t="n">
        <v>0.7425149700598802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0.1510845175766642</v>
      </c>
      <c r="C26" s="3" t="n">
        <v>0.1613423908539057</v>
      </c>
      <c r="D26" s="3" t="n">
        <v>0.1395230280906614</v>
      </c>
      <c r="E26" s="3" t="n">
        <v>0.1325857519788918</v>
      </c>
      <c r="F26" s="3" t="n">
        <v>0.1385680024874789</v>
      </c>
      <c r="G26" s="6" t="n">
        <v>8.011997939715782</v>
      </c>
      <c r="H26" s="3" t="n">
        <v>0.01471213740458015</v>
      </c>
      <c r="I26" s="3" t="n">
        <v>0.1034747209686891</v>
      </c>
      <c r="J26" s="6" t="n">
        <v>-0.9002308059066449</v>
      </c>
      <c r="K26" s="3" t="n">
        <v>0.1474617244157937</v>
      </c>
      <c r="L26" s="3" t="n">
        <v>0.1672491331015385</v>
      </c>
      <c r="M26" s="3" t="n">
        <v>0.2225052637051285</v>
      </c>
      <c r="N26" s="3" t="n">
        <v>0.1206225680933852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5.152215799614644</v>
      </c>
      <c r="C31" s="3" t="n">
        <v>29.42775460271121</v>
      </c>
      <c r="D31" s="3" t="n">
        <v>-0.08918612513408673</v>
      </c>
      <c r="E31" s="3" t="n">
        <v>5.656716417910448</v>
      </c>
      <c r="F31" s="3" t="n">
        <v>35.62346357321005</v>
      </c>
      <c r="G31" s="3" t="n">
        <v>0.0492993050017091</v>
      </c>
      <c r="H31" s="3" t="n">
        <v>5.390946502057613</v>
      </c>
      <c r="I31" s="3" t="n">
        <v>29.89278338139776</v>
      </c>
      <c r="J31" s="3" t="n">
        <v>-0.2093857668215265</v>
      </c>
      <c r="K31" s="3" t="n">
        <v>6.818681318681318</v>
      </c>
      <c r="L31" s="3" t="n">
        <v>171.6113225467074</v>
      </c>
      <c r="M31" s="3" t="n">
        <v>0.04469096079018256</v>
      </c>
      <c r="N31" s="3" t="n">
        <v>6.526984126984127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69.87284966342557</v>
      </c>
      <c r="C32" s="2" t="n">
        <v>47.1851665007478</v>
      </c>
      <c r="D32" s="3" t="n">
        <v>0.09791915515913313</v>
      </c>
      <c r="E32" s="2" t="n">
        <v>63.64116094986807</v>
      </c>
      <c r="F32" s="2" t="n">
        <v>47.0466068269058</v>
      </c>
      <c r="G32" s="3" t="n">
        <v>-0.04698307219561987</v>
      </c>
      <c r="H32" s="2" t="n">
        <v>66.77862595419847</v>
      </c>
      <c r="I32" s="2" t="n">
        <v>43.73749005433604</v>
      </c>
      <c r="J32" s="7" t="n">
        <v>0.2648393591141682</v>
      </c>
      <c r="K32" s="2" t="n">
        <v>52.79613215149074</v>
      </c>
      <c r="L32" s="2" t="n">
        <v>41.73248946391234</v>
      </c>
      <c r="M32" s="3" t="n">
        <v>-0.04277912078073229</v>
      </c>
      <c r="N32" s="2" t="n">
        <v>55.1556420233463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6.933333333333334</v>
      </c>
      <c r="C33" s="3" t="n">
        <v>6.951794327857622</v>
      </c>
      <c r="D33" s="3" t="n">
        <v>-0.0676384839650145</v>
      </c>
      <c r="E33" s="3" t="n">
        <v>7.436314363143631</v>
      </c>
      <c r="F33" s="3" t="n">
        <v>6.454295324600086</v>
      </c>
      <c r="G33" s="3" t="n">
        <v>-0.1077692843538171</v>
      </c>
      <c r="H33" s="3" t="n">
        <v>8.334519572953736</v>
      </c>
      <c r="I33" s="3" t="n">
        <v>6.421918091743447</v>
      </c>
      <c r="J33" s="3" t="n">
        <v>-0.1900970233578775</v>
      </c>
      <c r="K33" s="3" t="n">
        <v>10.29076298436247</v>
      </c>
      <c r="L33" s="3" t="n">
        <v>6.5141669262622</v>
      </c>
      <c r="M33" s="3" t="n">
        <v>-0.0707308203825153</v>
      </c>
      <c r="N33" s="3" t="n">
        <v>11.07403883619433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51.92307692307692</v>
      </c>
      <c r="C34" s="2" t="n">
        <v>73.93643282933756</v>
      </c>
      <c r="D34" s="3" t="n">
        <v>0.07254534083802358</v>
      </c>
      <c r="E34" s="2" t="n">
        <v>48.41107871720117</v>
      </c>
      <c r="F34" s="2" t="n">
        <v>75.77329135977106</v>
      </c>
      <c r="G34" s="3" t="n">
        <v>0.1207863419897702</v>
      </c>
      <c r="H34" s="2" t="n">
        <v>43.19385140905209</v>
      </c>
      <c r="I34" s="2" t="n">
        <v>83.10054342455611</v>
      </c>
      <c r="J34" s="3" t="n">
        <v>0.234715797867572</v>
      </c>
      <c r="K34" s="2" t="n">
        <v>34.98282882882883</v>
      </c>
      <c r="L34" s="2" t="n">
        <v>101.8180132657669</v>
      </c>
      <c r="M34" s="3" t="n">
        <v>0.07611445847330313</v>
      </c>
      <c r="N34" s="2" t="n">
        <v>32.50846464646465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1.106330161357054</v>
      </c>
      <c r="C35" s="3" t="n">
        <v>1.195506333451583</v>
      </c>
      <c r="D35" s="3" t="n">
        <v>-0.1118708401243177</v>
      </c>
      <c r="E35" s="3" t="n">
        <v>1.245686113393591</v>
      </c>
      <c r="F35" s="3" t="n">
        <v>1.253927745996485</v>
      </c>
      <c r="G35" s="3" t="n">
        <v>-0.2330947706473807</v>
      </c>
      <c r="H35" s="3" t="n">
        <v>1.624302541847489</v>
      </c>
      <c r="I35" s="3" t="n">
        <v>1.24127220892479</v>
      </c>
      <c r="J35" s="7" t="n">
        <v>-0.4542029331584182</v>
      </c>
      <c r="K35" s="3" t="n">
        <v>2.976019184652278</v>
      </c>
      <c r="L35" s="3" t="n">
        <v>1.506963536410602</v>
      </c>
      <c r="M35" s="3" t="n">
        <v>0.001656262538607011</v>
      </c>
      <c r="N35" s="3" t="n">
        <v>2.971098265895954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325.4001495886313</v>
      </c>
      <c r="C36" s="2" t="n">
        <v>366.8468766692757</v>
      </c>
      <c r="D36" s="3" t="n">
        <v>0.1259623545520974</v>
      </c>
      <c r="E36" s="2" t="n">
        <v>288.9973614775726</v>
      </c>
      <c r="F36" s="2" t="n">
        <v>366.6407948508509</v>
      </c>
      <c r="G36" s="7" t="n">
        <v>0.3039420800978858</v>
      </c>
      <c r="H36" s="2" t="n">
        <v>221.6335877862595</v>
      </c>
      <c r="I36" s="2" t="n">
        <v>385.869057260807</v>
      </c>
      <c r="J36" s="6" t="n">
        <v>0.8321828033756195</v>
      </c>
      <c r="K36" s="2" t="n">
        <v>120.9669621273167</v>
      </c>
      <c r="L36" s="2" t="n">
        <v>384.0159463690745</v>
      </c>
      <c r="M36" s="3" t="n">
        <v>-0.001653523868966377</v>
      </c>
      <c r="N36" s="2" t="n">
        <v>121.1673151750973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0.6685</v>
      </c>
      <c r="C37" s="3" t="n">
        <v>0.6417638062013483</v>
      </c>
      <c r="D37" s="3" t="n">
        <v>-0.1209401385224275</v>
      </c>
      <c r="E37" s="3" t="n">
        <v>0.7604715324805619</v>
      </c>
      <c r="F37" s="3" t="n">
        <v>0.6960378878632396</v>
      </c>
      <c r="G37" s="3" t="n">
        <v>-0.1640618268915961</v>
      </c>
      <c r="H37" s="3" t="n">
        <v>0.9097222222222222</v>
      </c>
      <c r="I37" s="3" t="n">
        <v>0.7495008752706925</v>
      </c>
      <c r="J37" s="7" t="n">
        <v>-0.414654960157579</v>
      </c>
      <c r="K37" s="3" t="n">
        <v>1.554164057608015</v>
      </c>
      <c r="L37" s="3" t="n">
        <v>0.9340213263647102</v>
      </c>
      <c r="M37" s="3" t="n">
        <v>-0.1148219302242286</v>
      </c>
      <c r="N37" s="3" t="n">
        <v>1.755764304013663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538.5190725504862</v>
      </c>
      <c r="C38" s="2" t="n">
        <v>679.003925933397</v>
      </c>
      <c r="D38" s="3" t="n">
        <v>0.1375789565902197</v>
      </c>
      <c r="E38" s="2" t="n">
        <v>473.3905013192612</v>
      </c>
      <c r="F38" s="2" t="n">
        <v>657.0430865614561</v>
      </c>
      <c r="G38" s="3" t="n">
        <v>0.1962607189973614</v>
      </c>
      <c r="H38" s="2" t="n">
        <v>395.7251908396947</v>
      </c>
      <c r="I38" s="2" t="n">
        <v>623.4696183928314</v>
      </c>
      <c r="J38" s="6" t="n">
        <v>0.7083940785920169</v>
      </c>
      <c r="K38" s="2" t="n">
        <v>231.6357775987107</v>
      </c>
      <c r="L38" s="2" t="n">
        <v>583.4862201391936</v>
      </c>
      <c r="M38" s="3" t="n">
        <v>0.1297161940007332</v>
      </c>
      <c r="N38" s="2" t="n">
        <v>205.0389105058366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1.118577075098814</v>
      </c>
      <c r="C44" s="3" t="n">
        <v>1.630528919147853</v>
      </c>
      <c r="D44" s="3" t="n">
        <v>0.002785787978630153</v>
      </c>
      <c r="E44" s="3" t="n">
        <v>1.115469613259668</v>
      </c>
      <c r="F44" s="3" t="n">
        <v>1.999446385142217</v>
      </c>
      <c r="G44" s="3" t="n">
        <v>-0.02169687373669404</v>
      </c>
      <c r="H44" s="3" t="n">
        <v>1.140208574739282</v>
      </c>
      <c r="I44" s="3" t="n">
        <v>1.445761765141213</v>
      </c>
      <c r="J44" s="3" t="n">
        <v>-0.1098371653351216</v>
      </c>
      <c r="K44" s="3" t="n">
        <v>1.280898876404494</v>
      </c>
      <c r="L44" s="3" t="n">
        <v>1.500460881021594</v>
      </c>
      <c r="M44" s="3" t="n">
        <v>-0.03137865988682105</v>
      </c>
      <c r="N44" s="3" t="n">
        <v>1.322393822393823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0.07703814510097233</v>
      </c>
      <c r="C45" s="3" t="n">
        <v>0.09648693781236754</v>
      </c>
      <c r="D45" s="3" t="n">
        <v>-0.2265574306418937</v>
      </c>
      <c r="E45" s="3" t="n">
        <v>0.09960422163588391</v>
      </c>
      <c r="F45" s="3" t="n">
        <v>0.05263002827861344</v>
      </c>
      <c r="G45" s="3" t="n">
        <v>0.1445748275702449</v>
      </c>
      <c r="H45" s="3" t="n">
        <v>0.08702290076335878</v>
      </c>
      <c r="I45" s="3" t="n">
        <v>0.1121546713655119</v>
      </c>
      <c r="J45" s="7" t="n">
        <v>-0.4433225781065554</v>
      </c>
      <c r="K45" s="3" t="n">
        <v>0.1563255439161966</v>
      </c>
      <c r="L45" s="3" t="n">
        <v>0.1704620066608891</v>
      </c>
      <c r="M45" s="6" t="n">
        <v>0.5018940107088791</v>
      </c>
      <c r="N45" s="3" t="n">
        <v>0.1040856031128405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0.6685</v>
      </c>
      <c r="C46" s="3" t="n">
        <v>0.6417638062013483</v>
      </c>
      <c r="D46" s="3" t="n">
        <v>-0.1209401385224275</v>
      </c>
      <c r="E46" s="3" t="n">
        <v>0.7604715324805619</v>
      </c>
      <c r="F46" s="3" t="n">
        <v>0.6960378878632396</v>
      </c>
      <c r="G46" s="3" t="n">
        <v>-0.1640618268915961</v>
      </c>
      <c r="H46" s="3" t="n">
        <v>0.9097222222222222</v>
      </c>
      <c r="I46" s="3" t="n">
        <v>0.7495008752706925</v>
      </c>
      <c r="J46" s="7" t="n">
        <v>-0.414654960157579</v>
      </c>
      <c r="K46" s="3" t="n">
        <v>1.554164057608015</v>
      </c>
      <c r="L46" s="3" t="n">
        <v>0.9340213263647102</v>
      </c>
      <c r="M46" s="3" t="n">
        <v>-0.1148219302242286</v>
      </c>
      <c r="N46" s="3" t="n">
        <v>1.755764304013663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0.05760671936758893</v>
      </c>
      <c r="C47" s="3" t="n">
        <v>0.06515781859915551</v>
      </c>
      <c r="D47" s="7" t="n">
        <v>-0.3182036184154103</v>
      </c>
      <c r="E47" s="3" t="n">
        <v>0.08449255661008775</v>
      </c>
      <c r="F47" s="3" t="n">
        <v>-0.161460060836695</v>
      </c>
      <c r="G47" s="3" t="n">
        <v>-0.06396564371622929</v>
      </c>
      <c r="H47" s="3" t="n">
        <v>0.09026651216685978</v>
      </c>
      <c r="I47" s="3" t="n">
        <v>0.1028389272913416</v>
      </c>
      <c r="J47" s="6" t="n">
        <v>-0.709941893339386</v>
      </c>
      <c r="K47" s="3" t="n">
        <v>0.3112014803036592</v>
      </c>
      <c r="L47" s="3" t="n">
        <v>0.2276464657625396</v>
      </c>
      <c r="M47" s="7" t="n">
        <v>0.2877274815446685</v>
      </c>
      <c r="N47" s="3" t="n">
        <v>0.2416671887209889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1.057591623036649</v>
      </c>
      <c r="C63" s="3" t="n">
        <v>0.8222784795045559</v>
      </c>
      <c r="D63" s="3" t="n">
        <v>-0.005548175353598181</v>
      </c>
      <c r="E63" s="3" t="n">
        <v>1.063492063492063</v>
      </c>
      <c r="F63" s="3" t="n">
        <v>0.7059397720687617</v>
      </c>
      <c r="G63" s="6" t="n">
        <v>11.41565692167314</v>
      </c>
      <c r="H63" s="3" t="n">
        <v>0.08565733333333334</v>
      </c>
      <c r="I63" s="3" t="n">
        <v>0.6898458879700033</v>
      </c>
      <c r="J63" s="6" t="n">
        <v>-0.9138745938069216</v>
      </c>
      <c r="K63" s="3" t="n">
        <v>0.9945652173913043</v>
      </c>
      <c r="L63" s="3" t="n">
        <v>0.8986251955045018</v>
      </c>
      <c r="M63" s="3" t="n">
        <v>0.2111237727910238</v>
      </c>
      <c r="N63" s="3" t="n">
        <v>0.8211920529801324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0.9619047619047619</v>
      </c>
      <c r="C64" s="3" t="n">
        <v>0.6790791172159227</v>
      </c>
      <c r="D64" s="3" t="n">
        <v>0.000189528547737505</v>
      </c>
      <c r="E64" s="3" t="n">
        <v>0.9617224880382775</v>
      </c>
      <c r="F64" s="3" t="n">
        <v>0.6005923945663693</v>
      </c>
      <c r="G64" s="6" t="n">
        <v>11.07585999539577</v>
      </c>
      <c r="H64" s="3" t="n">
        <v>0.0796400826446281</v>
      </c>
      <c r="I64" s="3" t="n">
        <v>0.5925864026349904</v>
      </c>
      <c r="J64" s="6" t="n">
        <v>-0.9129616583118819</v>
      </c>
      <c r="K64" s="3" t="n">
        <v>0.915</v>
      </c>
      <c r="L64" s="3" t="n">
        <v>0.8096204046723485</v>
      </c>
      <c r="M64" s="3" t="n">
        <v>0.2322983870967743</v>
      </c>
      <c r="N64" s="3" t="n">
        <v>0.7425149700598802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0.1510845175766642</v>
      </c>
      <c r="C67" s="3" t="n">
        <v>0.1613423908539057</v>
      </c>
      <c r="D67" s="3" t="n">
        <v>0.1395230280906614</v>
      </c>
      <c r="E67" s="3" t="n">
        <v>0.1325857519788918</v>
      </c>
      <c r="F67" s="3" t="n">
        <v>0.1385680024874789</v>
      </c>
      <c r="G67" s="6" t="n">
        <v>8.011997939715782</v>
      </c>
      <c r="H67" s="3" t="n">
        <v>0.01471213740458015</v>
      </c>
      <c r="I67" s="3" t="n">
        <v>0.1034747209686891</v>
      </c>
      <c r="J67" s="6" t="n">
        <v>-0.9002308059066449</v>
      </c>
      <c r="K67" s="3" t="n">
        <v>0.1474617244157937</v>
      </c>
      <c r="L67" s="3" t="n">
        <v>0.1672491331015385</v>
      </c>
      <c r="M67" s="3" t="n">
        <v>0.2225052637051285</v>
      </c>
      <c r="N67" s="3" t="n">
        <v>0.1206225680933852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0.1019687026754165</v>
      </c>
      <c r="C69" s="3" t="n">
        <v>0.09344152811504931</v>
      </c>
      <c r="D69" s="3" t="n">
        <v>0.02425278956052695</v>
      </c>
      <c r="E69" s="3" t="n">
        <v>0.09955423476968796</v>
      </c>
      <c r="F69" s="3" t="n">
        <v>0.08907034733838315</v>
      </c>
      <c r="G69" s="6" t="n">
        <v>9.165711129448392</v>
      </c>
      <c r="H69" s="3" t="n">
        <v>0.009793140243902439</v>
      </c>
      <c r="I69" s="3" t="n">
        <v>0.07525779688936104</v>
      </c>
      <c r="J69" s="6" t="n">
        <v>-0.9511948420631747</v>
      </c>
      <c r="K69" s="3" t="n">
        <v>0.2006578947368421</v>
      </c>
      <c r="L69" s="3" t="n">
        <v>0.1444573238811932</v>
      </c>
      <c r="M69" s="3" t="n">
        <v>0.1084730475382002</v>
      </c>
      <c r="N69" s="3" t="n">
        <v>0.181021897810219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0.008479356768885565</v>
      </c>
      <c r="C76" s="3" t="n">
        <v>0.008726414598812049</v>
      </c>
      <c r="D76" s="3" t="n">
        <v>0.202554362844896</v>
      </c>
      <c r="E76" s="3" t="n">
        <v>0.007051121372031663</v>
      </c>
      <c r="F76" s="3" t="n">
        <v>0.008166025140512704</v>
      </c>
      <c r="G76" s="6" t="n">
        <v>0.5918124004552076</v>
      </c>
      <c r="H76" s="3" t="n">
        <v>0.004429618320610687</v>
      </c>
      <c r="I76" s="3" t="n">
        <v>0.009000515895430527</v>
      </c>
      <c r="J76" s="3" t="n">
        <v>-0.2232912277106517</v>
      </c>
      <c r="K76" s="3" t="n">
        <v>0.005703062046736503</v>
      </c>
      <c r="L76" s="3" t="n">
        <v>0.009600741870599273</v>
      </c>
      <c r="M76" s="3" t="n">
        <v>-0.03801066814696696</v>
      </c>
      <c r="N76" s="3" t="n">
        <v>0.005928404669260701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0.2212424242424242</v>
      </c>
      <c r="C77" s="3" t="n">
        <v>0.1538047006857329</v>
      </c>
      <c r="D77" s="3" t="n">
        <v>0.01724532121497982</v>
      </c>
      <c r="E77" s="3" t="n">
        <v>0.2174917098445596</v>
      </c>
      <c r="F77" s="3" t="n">
        <v>0.07438662093277917</v>
      </c>
      <c r="G77" s="3" t="n">
        <v>-0.0812154879719376</v>
      </c>
      <c r="H77" s="3" t="n">
        <v>0.2367167785234899</v>
      </c>
      <c r="I77" s="3" t="n">
        <v>-0.02373454990379876</v>
      </c>
      <c r="J77" s="3" t="n">
        <v>-0.02658634255066739</v>
      </c>
      <c r="K77" s="3" t="n">
        <v>0.2431821011673152</v>
      </c>
      <c r="L77" s="3" t="n">
        <v>0.1749355524204639</v>
      </c>
      <c r="M77" s="3" t="n">
        <v>0.01103292882370219</v>
      </c>
      <c r="N77" s="3" t="n">
        <v>0.2405283687943262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133700</v>
      </c>
      <c r="C2" s="2" t="n">
        <v>151600</v>
      </c>
      <c r="D2" s="2" t="n">
        <v>131000</v>
      </c>
      <c r="E2" s="2" t="n">
        <v>124100</v>
      </c>
      <c r="F2" s="2" t="n">
        <v>102800</v>
      </c>
      <c r="G2" s="2" t="n">
        <v>128640</v>
      </c>
    </row>
    <row r="3">
      <c r="A3" t="inlineStr">
        <is>
          <t>二、营业总成本(万元)</t>
        </is>
      </c>
      <c r="B3" s="2" t="n">
        <v>119600</v>
      </c>
      <c r="C3" s="2" t="n">
        <v>137200</v>
      </c>
      <c r="D3" s="2" t="n">
        <v>117100</v>
      </c>
      <c r="E3" s="2" t="n">
        <v>99900</v>
      </c>
      <c r="F3" s="2" t="n">
        <v>89100</v>
      </c>
      <c r="G3" s="2" t="n">
        <v>112580</v>
      </c>
    </row>
    <row r="4">
      <c r="A4" t="inlineStr">
        <is>
          <t>营业税金及附加(万元)</t>
        </is>
      </c>
      <c r="B4" s="2" t="n">
        <v>1133.69</v>
      </c>
      <c r="C4" s="2" t="n">
        <v>1068.95</v>
      </c>
      <c r="D4" s="2" t="n">
        <v>580.28</v>
      </c>
      <c r="E4" s="2" t="n">
        <v>707.75</v>
      </c>
      <c r="F4" s="2" t="n">
        <v>609.4400000000001</v>
      </c>
      <c r="G4" s="2" t="n">
        <v>820.0220000000002</v>
      </c>
    </row>
    <row r="5">
      <c r="A5" t="inlineStr">
        <is>
          <t>销售费用(万元)</t>
        </is>
      </c>
      <c r="B5" s="2" t="n">
        <v>2707.53</v>
      </c>
      <c r="C5" s="2" t="n">
        <v>1984.6</v>
      </c>
      <c r="D5" s="2" t="n">
        <v>1936.34</v>
      </c>
      <c r="E5" s="2" t="n">
        <v>1256.66</v>
      </c>
      <c r="F5" s="2" t="n">
        <v>4873.06</v>
      </c>
      <c r="G5" s="2" t="n">
        <v>2551.638</v>
      </c>
    </row>
    <row r="6">
      <c r="A6" t="inlineStr">
        <is>
          <t>管理费用(万元)</t>
        </is>
      </c>
      <c r="B6" s="2" t="n">
        <v>3976.1</v>
      </c>
      <c r="C6" s="2" t="n">
        <v>4148.17</v>
      </c>
      <c r="D6" s="2" t="n">
        <v>3708.94</v>
      </c>
      <c r="E6" s="2" t="n">
        <v>2731.22</v>
      </c>
      <c r="F6" s="2" t="n">
        <v>2455.34</v>
      </c>
      <c r="G6" s="2" t="n">
        <v>3403.954</v>
      </c>
    </row>
    <row r="7">
      <c r="A7" t="inlineStr">
        <is>
          <t>研发费用(万元)</t>
        </is>
      </c>
      <c r="B7" s="2" t="n">
        <v>2351.6</v>
      </c>
      <c r="C7" s="2" t="n">
        <v>2030.28</v>
      </c>
      <c r="D7" s="2" t="n">
        <v>898.36</v>
      </c>
      <c r="E7" s="2" t="n">
        <v>839.21</v>
      </c>
      <c r="F7" s="2" t="n">
        <v>826.99</v>
      </c>
      <c r="G7" s="2" t="n">
        <v>1389.288</v>
      </c>
    </row>
    <row r="8">
      <c r="A8" t="inlineStr">
        <is>
          <t>毛利润=营业收入-营业成本-管销研费用-营业税金及附加</t>
        </is>
      </c>
      <c r="B8" s="2" t="n">
        <v>3931.079999999999</v>
      </c>
      <c r="C8" s="2" t="n">
        <v>5167.999999999999</v>
      </c>
      <c r="D8" s="2" t="n">
        <v>6776.079999999999</v>
      </c>
      <c r="E8" s="2" t="n">
        <v>18665.16</v>
      </c>
      <c r="F8" s="2" t="n">
        <v>4935.17</v>
      </c>
      <c r="G8" s="2" t="n">
        <v>7895.097999999998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0.8945400149588631</v>
      </c>
      <c r="C11" s="3" t="n">
        <v>0.9050131926121372</v>
      </c>
      <c r="D11" s="3" t="n">
        <v>0.8938931297709923</v>
      </c>
      <c r="E11" s="3" t="n">
        <v>0.8049959709911362</v>
      </c>
      <c r="F11" s="3" t="n">
        <v>0.8667315175097277</v>
      </c>
      <c r="G11" s="3" t="n">
        <v>0.8730347651685714</v>
      </c>
    </row>
    <row r="12">
      <c r="A12" t="inlineStr">
        <is>
          <t>销售费用/收入</t>
        </is>
      </c>
      <c r="B12" s="3" t="n">
        <v>0.02025078534031414</v>
      </c>
      <c r="C12" s="3" t="n">
        <v>0.0130910290237467</v>
      </c>
      <c r="D12" s="3" t="n">
        <v>0.0147812213740458</v>
      </c>
      <c r="E12" s="3" t="n">
        <v>0.01012618855761483</v>
      </c>
      <c r="F12" s="3" t="n">
        <v>0.04740330739299611</v>
      </c>
      <c r="G12" s="5" t="n">
        <v>0.02113050633774351</v>
      </c>
    </row>
    <row r="13">
      <c r="A13" t="inlineStr">
        <is>
          <t>管理费用/收入</t>
        </is>
      </c>
      <c r="B13" s="3" t="n">
        <v>0.02973896783844428</v>
      </c>
      <c r="C13" s="3" t="n">
        <v>0.02736259894459103</v>
      </c>
      <c r="D13" s="3" t="n">
        <v>0.02831251908396946</v>
      </c>
      <c r="E13" s="3" t="n">
        <v>0.02200821917808219</v>
      </c>
      <c r="F13" s="3" t="n">
        <v>0.02388463035019455</v>
      </c>
      <c r="G13" s="5" t="n">
        <v>0.0262613870790563</v>
      </c>
    </row>
    <row r="14">
      <c r="A14" t="inlineStr">
        <is>
          <t>研发费用/收入</t>
        </is>
      </c>
      <c r="B14" s="3" t="n">
        <v>0.01758863126402394</v>
      </c>
      <c r="C14" s="3" t="n">
        <v>0.01339234828496042</v>
      </c>
      <c r="D14" s="3" t="n">
        <v>0.006857709923664123</v>
      </c>
      <c r="E14" s="3" t="n">
        <v>0.006762369057211926</v>
      </c>
      <c r="F14" s="3" t="n">
        <v>0.00804464980544747</v>
      </c>
      <c r="G14" s="5" t="n">
        <v>0.01052914166706157</v>
      </c>
    </row>
    <row r="15">
      <c r="A15" t="inlineStr">
        <is>
          <t>毛利润率=营业利润/收入</t>
        </is>
      </c>
      <c r="B15" s="3" t="n">
        <v>0.02940224382946895</v>
      </c>
      <c r="C15" s="3" t="n">
        <v>0.03408970976253298</v>
      </c>
      <c r="D15" s="3" t="n">
        <v>0.05172580152671755</v>
      </c>
      <c r="E15" s="3" t="n">
        <v>0.1504041901692184</v>
      </c>
      <c r="F15" s="3" t="n">
        <v>0.04800749027237354</v>
      </c>
      <c r="G15" s="5" t="n">
        <v>0.06272588711206228</v>
      </c>
    </row>
    <row r="16">
      <c r="A16" t="inlineStr">
        <is>
          <t>所得税/利润总额</t>
        </is>
      </c>
      <c r="B16" s="3" t="n">
        <v>0.2212424242424242</v>
      </c>
      <c r="C16" s="3" t="n">
        <v>0.2174917098445596</v>
      </c>
      <c r="D16" s="3" t="n">
        <v>0.2367167785234899</v>
      </c>
      <c r="E16" s="3" t="n">
        <v>0.2431821011673152</v>
      </c>
      <c r="F16" s="3" t="n">
        <v>0.2405283687943262</v>
      </c>
      <c r="G16" s="5" t="n">
        <v>0.231832276514423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2024-10-13T13:38:43Z</dcterms:created>
  <dcterms:modified xmlns:dcterms="http://purl.org/dc/terms/" xmlns:xsi="http://www.w3.org/2001/XMLSchema-instance" xsi:type="dcterms:W3CDTF">2024-10-19T14:27:57Z</dcterms:modified>
</cp:coreProperties>
</file>