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力合科创资产负债表" sheetId="1" state="visible" r:id="rId1"/>
    <sheet xmlns:r="http://schemas.openxmlformats.org/officeDocument/2006/relationships" name="力合科创利润表" sheetId="2" state="visible" r:id="rId2"/>
    <sheet xmlns:r="http://schemas.openxmlformats.org/officeDocument/2006/relationships" name="力合科创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830400.00</t>
        </is>
      </c>
      <c r="C3" s="5" t="n">
        <v>-0.005747007393080415</v>
      </c>
      <c r="D3" t="inlineStr">
        <is>
          <t>835199.90</t>
        </is>
      </c>
      <c r="E3" s="5" t="n">
        <v>0.0674845347648262</v>
      </c>
      <c r="F3" t="inlineStr">
        <is>
          <t>782400.00</t>
        </is>
      </c>
      <c r="G3" s="5" t="n">
        <v>0.1262415431121347</v>
      </c>
      <c r="H3" t="inlineStr">
        <is>
          <t>694700.00</t>
        </is>
      </c>
      <c r="I3" s="5" t="n">
        <v>0.2044036061026352</v>
      </c>
      <c r="J3" t="inlineStr">
        <is>
          <t>576800.00</t>
        </is>
      </c>
      <c r="K3" s="5" t="n">
        <v>0.1252438548575888</v>
      </c>
      <c r="L3" t="inlineStr">
        <is>
          <t>512600.00</t>
        </is>
      </c>
      <c r="M3" t="inlineStr">
        <is>
          <t>156900.00</t>
        </is>
      </c>
      <c r="N3" t="inlineStr">
        <is>
          <t>152600.00</t>
        </is>
      </c>
      <c r="O3" t="inlineStr">
        <is>
          <t>149300.00</t>
        </is>
      </c>
      <c r="P3" t="inlineStr">
        <is>
          <t>148000.00</t>
        </is>
      </c>
      <c r="Q3" t="inlineStr">
        <is>
          <t>152600.00</t>
        </is>
      </c>
      <c r="R3" t="inlineStr">
        <is>
          <t>77600.00</t>
        </is>
      </c>
    </row>
    <row r="4">
      <c r="A4" t="inlineStr">
        <is>
          <t>*资产合计</t>
        </is>
      </c>
      <c r="B4" t="inlineStr">
        <is>
          <t>1560500.00</t>
        </is>
      </c>
      <c r="C4" s="5" t="n">
        <v>0.04186139671518227</v>
      </c>
      <c r="D4" t="inlineStr">
        <is>
          <t>1497800.00</t>
        </is>
      </c>
      <c r="E4" s="5" t="n">
        <v>0.1002717990156468</v>
      </c>
      <c r="F4" t="inlineStr">
        <is>
          <t>1361300.00</t>
        </is>
      </c>
      <c r="G4" s="8" t="n">
        <v>0.2883778156350558</v>
      </c>
      <c r="H4" t="inlineStr">
        <is>
          <t>1056600.00</t>
        </is>
      </c>
      <c r="I4" s="5" t="n">
        <v>0.2246175243393602</v>
      </c>
      <c r="J4" t="inlineStr">
        <is>
          <t>862800.00</t>
        </is>
      </c>
      <c r="K4" s="5" t="n">
        <v>0.1681559707554834</v>
      </c>
      <c r="L4" t="inlineStr">
        <is>
          <t>738600.00</t>
        </is>
      </c>
      <c r="M4" t="inlineStr">
        <is>
          <t>192800.00</t>
        </is>
      </c>
      <c r="N4" t="inlineStr">
        <is>
          <t>181000.00</t>
        </is>
      </c>
      <c r="O4" t="inlineStr">
        <is>
          <t>175700.00</t>
        </is>
      </c>
      <c r="P4" t="inlineStr">
        <is>
          <t>195100.00</t>
        </is>
      </c>
      <c r="Q4" t="inlineStr">
        <is>
          <t>203000.00</t>
        </is>
      </c>
      <c r="R4" t="inlineStr">
        <is>
          <t>138900.00</t>
        </is>
      </c>
    </row>
    <row r="5">
      <c r="A5" t="inlineStr">
        <is>
          <t>*负债合计</t>
        </is>
      </c>
      <c r="B5" t="inlineStr">
        <is>
          <t>730000.00</t>
        </is>
      </c>
      <c r="C5" s="5" t="n">
        <v>0.1017204950196197</v>
      </c>
      <c r="D5" t="inlineStr">
        <is>
          <t>662600.00</t>
        </is>
      </c>
      <c r="E5" s="5" t="n">
        <v>0.1445845569182933</v>
      </c>
      <c r="F5" t="inlineStr">
        <is>
          <t>578900.00</t>
        </is>
      </c>
      <c r="G5" s="9" t="n">
        <v>0.5996131528046421</v>
      </c>
      <c r="H5" t="inlineStr">
        <is>
          <t>361900.00</t>
        </is>
      </c>
      <c r="I5" s="8" t="n">
        <v>0.2653846153846154</v>
      </c>
      <c r="J5" t="inlineStr">
        <is>
          <t>286000.00</t>
        </is>
      </c>
      <c r="K5" s="8" t="n">
        <v>0.2654867256637168</v>
      </c>
      <c r="L5" t="inlineStr">
        <is>
          <t>226000.00</t>
        </is>
      </c>
      <c r="M5" t="inlineStr">
        <is>
          <t>36000.00</t>
        </is>
      </c>
      <c r="N5" t="inlineStr">
        <is>
          <t>28400.00</t>
        </is>
      </c>
      <c r="O5" t="inlineStr">
        <is>
          <t>26300.00</t>
        </is>
      </c>
      <c r="P5" t="inlineStr">
        <is>
          <t>47100.00</t>
        </is>
      </c>
      <c r="Q5" t="inlineStr">
        <is>
          <t>50400.00</t>
        </is>
      </c>
      <c r="R5" t="inlineStr">
        <is>
          <t>61200.00</t>
        </is>
      </c>
    </row>
    <row r="6">
      <c r="A6" t="inlineStr">
        <is>
          <t>*归属于母公司所有者权益合计</t>
        </is>
      </c>
      <c r="B6" t="inlineStr">
        <is>
          <t>715000.00</t>
        </is>
      </c>
      <c r="C6" s="5" t="n">
        <v>0.04227405247813411</v>
      </c>
      <c r="D6" t="inlineStr">
        <is>
          <t>686000.00</t>
        </is>
      </c>
      <c r="E6" s="5" t="n">
        <v>0.06753812636165578</v>
      </c>
      <c r="F6" t="inlineStr">
        <is>
          <t>642600.00</t>
        </is>
      </c>
      <c r="G6" s="5" t="n">
        <v>0.09883720930232558</v>
      </c>
      <c r="H6" t="inlineStr">
        <is>
          <t>584800.00</t>
        </is>
      </c>
      <c r="I6" s="5" t="n">
        <v>0.2013147082990961</v>
      </c>
      <c r="J6" t="inlineStr">
        <is>
          <t>486800.00</t>
        </is>
      </c>
      <c r="K6" s="5" t="n">
        <v>0.1397799110278623</v>
      </c>
      <c r="L6" t="inlineStr">
        <is>
          <t>427100.00</t>
        </is>
      </c>
      <c r="M6" t="inlineStr">
        <is>
          <t>150600.00</t>
        </is>
      </c>
      <c r="N6" t="inlineStr">
        <is>
          <t>147200.00</t>
        </is>
      </c>
      <c r="O6" t="inlineStr">
        <is>
          <t>144600.00</t>
        </is>
      </c>
      <c r="P6" t="inlineStr">
        <is>
          <t>143900.00</t>
        </is>
      </c>
      <c r="Q6" t="inlineStr">
        <is>
          <t>148600.00</t>
        </is>
      </c>
      <c r="R6" t="inlineStr">
        <is>
          <t>74200.00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144700.00</t>
        </is>
      </c>
      <c r="C9" s="8" t="n">
        <v>-0.2728643216080402</v>
      </c>
      <c r="D9" t="inlineStr">
        <is>
          <t>199000.00</t>
        </is>
      </c>
      <c r="E9" s="5" t="n">
        <v>-0.01728395061728395</v>
      </c>
      <c r="F9" t="inlineStr">
        <is>
          <t>202500.00</t>
        </is>
      </c>
      <c r="G9" s="5" t="n">
        <v>-0.06206577119036591</v>
      </c>
      <c r="H9" t="inlineStr">
        <is>
          <t>215900.00</t>
        </is>
      </c>
      <c r="I9" s="5" t="n">
        <v>0.11059670781893</v>
      </c>
      <c r="J9" t="inlineStr">
        <is>
          <t>194400.00</t>
        </is>
      </c>
      <c r="K9" s="8" t="n">
        <v>0.2797893350888743</v>
      </c>
      <c r="L9" t="inlineStr">
        <is>
          <t>151900.00</t>
        </is>
      </c>
      <c r="M9" t="inlineStr">
        <is>
          <t>15600.00</t>
        </is>
      </c>
      <c r="N9" t="inlineStr">
        <is>
          <t>24000.00</t>
        </is>
      </c>
      <c r="O9" t="inlineStr">
        <is>
          <t>8516.71</t>
        </is>
      </c>
      <c r="P9" t="inlineStr">
        <is>
          <t>18600.00</t>
        </is>
      </c>
      <c r="Q9" t="inlineStr">
        <is>
          <t>31200.00</t>
        </is>
      </c>
      <c r="R9" t="inlineStr">
        <is>
          <t>12000.00</t>
        </is>
      </c>
    </row>
    <row r="10">
      <c r="A10" t="inlineStr">
        <is>
          <t>交易性金融资产</t>
        </is>
      </c>
      <c r="B10" t="inlineStr">
        <is>
          <t>32600.00</t>
        </is>
      </c>
      <c r="C10" s="9" t="n">
        <v>1.050314465408805</v>
      </c>
      <c r="D10" t="inlineStr">
        <is>
          <t>15900.00</t>
        </is>
      </c>
      <c r="E10" s="9" t="n">
        <v>0.59</v>
      </c>
      <c r="F10" t="inlineStr">
        <is>
          <t>10000.00</t>
        </is>
      </c>
      <c r="G10" s="9" t="n">
        <v>-0.576271186440678</v>
      </c>
      <c r="H10" t="inlineStr">
        <is>
          <t>23600.00</t>
        </is>
      </c>
      <c r="I10" s="9" t="n">
        <v>6.177506424780645</v>
      </c>
      <c r="J10" t="inlineStr">
        <is>
          <t>3288.05</t>
        </is>
      </c>
      <c r="K10" s="5" t="n">
        <v>-0.1923693822260103</v>
      </c>
      <c r="L10" t="inlineStr">
        <is>
          <t>4071.23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99000.00</t>
        </is>
      </c>
      <c r="C11" s="5" t="n">
        <v>-0.07906976744186046</v>
      </c>
      <c r="D11" t="inlineStr">
        <is>
          <t>107500.00</t>
        </is>
      </c>
      <c r="E11" s="5" t="n">
        <v>-0.04359430604982206</v>
      </c>
      <c r="F11" t="inlineStr">
        <is>
          <t>112400.00</t>
        </is>
      </c>
      <c r="G11" s="9" t="n">
        <v>0.6602658788774003</v>
      </c>
      <c r="H11" t="inlineStr">
        <is>
          <t>67700.00</t>
        </is>
      </c>
      <c r="I11" s="5" t="n">
        <v>0.004451038575667656</v>
      </c>
      <c r="J11" t="inlineStr">
        <is>
          <t>67400.00</t>
        </is>
      </c>
      <c r="K11" s="5" t="n">
        <v>-0.0453257790368272</v>
      </c>
      <c r="L11" t="inlineStr">
        <is>
          <t>70600.00</t>
        </is>
      </c>
      <c r="M11" t="inlineStr">
        <is>
          <t>42800.00</t>
        </is>
      </c>
      <c r="N11" t="inlineStr">
        <is>
          <t>28000.00</t>
        </is>
      </c>
      <c r="O11" t="inlineStr">
        <is>
          <t>31300.00</t>
        </is>
      </c>
      <c r="P11" t="inlineStr">
        <is>
          <t>34200.00</t>
        </is>
      </c>
      <c r="Q11" t="inlineStr">
        <is>
          <t>32400.00</t>
        </is>
      </c>
      <c r="R11" t="inlineStr">
        <is>
          <t>28900.00</t>
        </is>
      </c>
    </row>
    <row r="12">
      <c r="A12" t="inlineStr">
        <is>
          <t>其中：应收票据</t>
        </is>
      </c>
      <c r="B12" t="inlineStr">
        <is>
          <t>413.94</t>
        </is>
      </c>
      <c r="C12" s="9" t="n">
        <v>-0.838233282659924</v>
      </c>
      <c r="D12" t="inlineStr">
        <is>
          <t>2558.87</t>
        </is>
      </c>
      <c r="E12" s="9" t="n">
        <v>2.864603627686406</v>
      </c>
      <c r="F12" t="inlineStr">
        <is>
          <t>662.13</t>
        </is>
      </c>
      <c r="G12" s="9" t="n">
        <v>0.5964556962025316</v>
      </c>
      <c r="H12" t="inlineStr">
        <is>
          <t>414.75</t>
        </is>
      </c>
      <c r="I12" s="8" t="n">
        <v>0.4905660377358491</v>
      </c>
      <c r="J12" t="inlineStr">
        <is>
          <t>278.25</t>
        </is>
      </c>
      <c r="K12" s="5" t="n">
        <v>-0.1831792162043152</v>
      </c>
      <c r="L12" t="inlineStr">
        <is>
          <t>340.65</t>
        </is>
      </c>
      <c r="M12" t="inlineStr">
        <is>
          <t>261.16</t>
        </is>
      </c>
      <c r="N12" t="inlineStr">
        <is>
          <t>275.00</t>
        </is>
      </c>
      <c r="O12" t="inlineStr">
        <is>
          <t>245.11</t>
        </is>
      </c>
      <c r="P12" t="inlineStr">
        <is>
          <t>211.92</t>
        </is>
      </c>
      <c r="Q12" t="inlineStr">
        <is>
          <t>1840.11</t>
        </is>
      </c>
      <c r="R12" t="inlineStr">
        <is>
          <t>1717.55</t>
        </is>
      </c>
    </row>
    <row r="13">
      <c r="A13" t="inlineStr">
        <is>
          <t>应收账款</t>
        </is>
      </c>
      <c r="B13" t="inlineStr">
        <is>
          <t>98500.00</t>
        </is>
      </c>
      <c r="C13" s="5" t="n">
        <v>-0.06190476190476191</v>
      </c>
      <c r="D13" t="inlineStr">
        <is>
          <t>105000.00</t>
        </is>
      </c>
      <c r="E13" s="5" t="n">
        <v>-0.05998209489704566</v>
      </c>
      <c r="F13" t="inlineStr">
        <is>
          <t>111700.00</t>
        </is>
      </c>
      <c r="G13" s="9" t="n">
        <v>0.6597325408618128</v>
      </c>
      <c r="H13" t="inlineStr">
        <is>
          <t>67300.00</t>
        </is>
      </c>
      <c r="I13" s="5" t="n">
        <v>0.002980625931445604</v>
      </c>
      <c r="J13" t="inlineStr">
        <is>
          <t>67100.00</t>
        </is>
      </c>
      <c r="K13" s="5" t="n">
        <v>-0.04415954415954416</v>
      </c>
      <c r="L13" t="inlineStr">
        <is>
          <t>70200.00</t>
        </is>
      </c>
      <c r="M13" t="inlineStr">
        <is>
          <t>42500.00</t>
        </is>
      </c>
      <c r="N13" t="inlineStr">
        <is>
          <t>27700.00</t>
        </is>
      </c>
      <c r="O13" t="inlineStr">
        <is>
          <t>31100.00</t>
        </is>
      </c>
      <c r="P13" t="inlineStr">
        <is>
          <t>34000.00</t>
        </is>
      </c>
      <c r="Q13" t="inlineStr">
        <is>
          <t>30600.00</t>
        </is>
      </c>
      <c r="R13" t="inlineStr">
        <is>
          <t>27200.00</t>
        </is>
      </c>
    </row>
    <row r="14">
      <c r="A14" t="inlineStr">
        <is>
          <t>预付款项</t>
        </is>
      </c>
      <c r="B14" t="inlineStr">
        <is>
          <t>1752.34</t>
        </is>
      </c>
      <c r="C14" s="5" t="n">
        <v>-0.1551567863617078</v>
      </c>
      <c r="D14" t="inlineStr">
        <is>
          <t>2074.16</t>
        </is>
      </c>
      <c r="E14" s="8" t="n">
        <v>-0.3055089583772799</v>
      </c>
      <c r="F14" t="inlineStr">
        <is>
          <t>2986.59</t>
        </is>
      </c>
      <c r="G14" s="5" t="n">
        <v>0.1165156341124221</v>
      </c>
      <c r="H14" t="inlineStr">
        <is>
          <t>2674.92</t>
        </is>
      </c>
      <c r="I14" s="5" t="n">
        <v>-0.04425158194492577</v>
      </c>
      <c r="J14" t="inlineStr">
        <is>
          <t>2798.77</t>
        </is>
      </c>
      <c r="K14" s="5" t="n">
        <v>-0.2096303680505155</v>
      </c>
      <c r="L14" t="inlineStr">
        <is>
          <t>3541.09</t>
        </is>
      </c>
      <c r="M14" t="inlineStr">
        <is>
          <t>2035.30</t>
        </is>
      </c>
      <c r="N14" t="inlineStr">
        <is>
          <t>1853.08</t>
        </is>
      </c>
      <c r="O14" t="inlineStr">
        <is>
          <t>1561.08</t>
        </is>
      </c>
      <c r="P14" t="inlineStr">
        <is>
          <t>1256.83</t>
        </is>
      </c>
      <c r="Q14" t="inlineStr">
        <is>
          <t>3497.01</t>
        </is>
      </c>
      <c r="R14" t="inlineStr">
        <is>
          <t>13500.00</t>
        </is>
      </c>
    </row>
    <row r="15">
      <c r="A15" t="inlineStr">
        <is>
          <t>其他应收款合计</t>
        </is>
      </c>
      <c r="B15" t="inlineStr">
        <is>
          <t>4921.29</t>
        </is>
      </c>
      <c r="C15" s="8" t="n">
        <v>0.2592216365590298</v>
      </c>
      <c r="D15" t="inlineStr">
        <is>
          <t>3908.20</t>
        </is>
      </c>
      <c r="E15" s="9" t="n">
        <v>-0.6277904761904762</v>
      </c>
      <c r="F15" t="inlineStr">
        <is>
          <t>10500.00</t>
        </is>
      </c>
      <c r="G15" s="9" t="n">
        <v>2.392711163958422</v>
      </c>
      <c r="H15" t="inlineStr">
        <is>
          <t>3094.87</t>
        </is>
      </c>
      <c r="I15" s="8" t="n">
        <v>-0.3994799802082019</v>
      </c>
      <c r="J15" t="inlineStr">
        <is>
          <t>5153.65</t>
        </is>
      </c>
      <c r="K15" s="8" t="n">
        <v>-0.4307283945980696</v>
      </c>
      <c r="L15" t="inlineStr">
        <is>
          <t>9053.06</t>
        </is>
      </c>
      <c r="M15" t="inlineStr">
        <is>
          <t>698.92</t>
        </is>
      </c>
      <c r="N15" t="inlineStr">
        <is>
          <t>722.36</t>
        </is>
      </c>
      <c r="O15" t="inlineStr">
        <is>
          <t>886.77</t>
        </is>
      </c>
      <c r="P15" t="inlineStr">
        <is>
          <t>886.70</t>
        </is>
      </c>
      <c r="Q15" t="inlineStr">
        <is>
          <t>1761.07</t>
        </is>
      </c>
      <c r="R15" t="inlineStr">
        <is>
          <t>3109.88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337.50</t>
        </is>
      </c>
      <c r="K16" s="9" t="n">
        <v>1.319587628865979</v>
      </c>
      <c r="L16" t="inlineStr">
        <is>
          <t>145.50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99.27</t>
        </is>
      </c>
      <c r="Q16" t="inlineStr">
        <is>
          <t>362.77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4921.29</t>
        </is>
      </c>
      <c r="C17" s="8" t="n">
        <v>0.2592216365590298</v>
      </c>
      <c r="D17" t="inlineStr">
        <is>
          <t>3908.20</t>
        </is>
      </c>
      <c r="E17" s="5" t="n">
        <v>0.07073679250193823</v>
      </c>
      <c r="F17" t="inlineStr">
        <is>
          <t>3650.01</t>
        </is>
      </c>
      <c r="G17" s="5" t="n">
        <v>0.1793742548152266</v>
      </c>
      <c r="H17" t="inlineStr">
        <is>
          <t>3094.87</t>
        </is>
      </c>
      <c r="I17" s="8" t="n">
        <v>-0.3573975063069049</v>
      </c>
      <c r="J17" t="inlineStr">
        <is>
          <t>4816.15</t>
        </is>
      </c>
      <c r="K17" s="8" t="n">
        <v>-0.4505304566182435</v>
      </c>
      <c r="L17" t="inlineStr">
        <is>
          <t>8765.09</t>
        </is>
      </c>
      <c r="M17" t="inlineStr">
        <is>
          <t>698.92</t>
        </is>
      </c>
      <c r="N17" t="inlineStr">
        <is>
          <t>722.36</t>
        </is>
      </c>
      <c r="O17" t="inlineStr">
        <is>
          <t>886.77</t>
        </is>
      </c>
      <c r="P17" t="inlineStr">
        <is>
          <t>787.43</t>
        </is>
      </c>
      <c r="Q17" t="inlineStr">
        <is>
          <t>1398.31</t>
        </is>
      </c>
      <c r="R17" t="inlineStr">
        <is>
          <t>3109.88</t>
        </is>
      </c>
    </row>
    <row r="18">
      <c r="A18" t="inlineStr">
        <is>
          <t>存货</t>
        </is>
      </c>
      <c r="B18" t="inlineStr">
        <is>
          <t>403500.00</t>
        </is>
      </c>
      <c r="C18" s="5" t="n">
        <v>0.1980403800475059</v>
      </c>
      <c r="D18" t="inlineStr">
        <is>
          <t>336800.00</t>
        </is>
      </c>
      <c r="E18" s="5" t="n">
        <v>-0.002369668246445498</v>
      </c>
      <c r="F18" t="inlineStr">
        <is>
          <t>337600.00</t>
        </is>
      </c>
      <c r="G18" s="9" t="n">
        <v>0.9116647791619479</v>
      </c>
      <c r="H18" t="inlineStr">
        <is>
          <t>176600.00</t>
        </is>
      </c>
      <c r="I18" s="9" t="n">
        <v>0.8747346072186837</v>
      </c>
      <c r="J18" t="inlineStr">
        <is>
          <t>94200.00</t>
        </is>
      </c>
      <c r="K18" s="8" t="n">
        <v>0.3267605633802817</v>
      </c>
      <c r="L18" t="inlineStr">
        <is>
          <t>71000.00</t>
        </is>
      </c>
      <c r="M18" t="inlineStr">
        <is>
          <t>17900.00</t>
        </is>
      </c>
      <c r="N18" t="inlineStr">
        <is>
          <t>15800.00</t>
        </is>
      </c>
      <c r="O18" t="inlineStr">
        <is>
          <t>15200.00</t>
        </is>
      </c>
      <c r="P18" t="inlineStr">
        <is>
          <t>14600.00</t>
        </is>
      </c>
      <c r="Q18" t="inlineStr">
        <is>
          <t>15600.00</t>
        </is>
      </c>
      <c r="R18" t="inlineStr">
        <is>
          <t>14400.00</t>
        </is>
      </c>
    </row>
    <row r="19">
      <c r="A19" t="inlineStr">
        <is>
          <t>其他流动资产</t>
        </is>
      </c>
      <c r="B19" t="inlineStr">
        <is>
          <t>10100.00</t>
        </is>
      </c>
      <c r="C19" s="9" t="n">
        <v>0.959551747687341</v>
      </c>
      <c r="D19" t="inlineStr">
        <is>
          <t>5154.24</t>
        </is>
      </c>
      <c r="E19" s="8" t="n">
        <v>-0.305399679803354</v>
      </c>
      <c r="F19" t="inlineStr">
        <is>
          <t>7420.44</t>
        </is>
      </c>
      <c r="G19" s="5" t="n">
        <v>-0.1501227209578535</v>
      </c>
      <c r="H19" t="inlineStr">
        <is>
          <t>8731.19</t>
        </is>
      </c>
      <c r="I19" s="9" t="n">
        <v>4.785041775162827</v>
      </c>
      <c r="J19" t="inlineStr">
        <is>
          <t>1509.27</t>
        </is>
      </c>
      <c r="K19" s="9" t="n">
        <v>-0.8676078947368421</v>
      </c>
      <c r="L19" t="inlineStr">
        <is>
          <t>11400.00</t>
        </is>
      </c>
      <c r="M19" t="inlineStr">
        <is>
          <t>6191.17</t>
        </is>
      </c>
      <c r="N19" t="inlineStr">
        <is>
          <t>600.50</t>
        </is>
      </c>
      <c r="O19" t="inlineStr">
        <is>
          <t>2039.70</t>
        </is>
      </c>
      <c r="P19" t="inlineStr">
        <is>
          <t>5165.14</t>
        </is>
      </c>
      <c r="Q19" t="inlineStr">
        <is>
          <t>14700.00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177400.00</t>
        </is>
      </c>
      <c r="C20" s="5" t="n">
        <v>-0.1741154562383613</v>
      </c>
      <c r="D20" t="inlineStr">
        <is>
          <t>214800.00</t>
        </is>
      </c>
      <c r="E20" s="5" t="n">
        <v>0.0103480714957667</v>
      </c>
      <c r="F20" t="inlineStr">
        <is>
          <t>212600.00</t>
        </is>
      </c>
      <c r="G20" s="5" t="n">
        <v>-0.1119465329991646</v>
      </c>
      <c r="H20" t="inlineStr">
        <is>
          <t>239400.00</t>
        </is>
      </c>
      <c r="I20" s="5" t="n">
        <v>0.2115384615384615</v>
      </c>
      <c r="J20" t="inlineStr">
        <is>
          <t>197600.00</t>
        </is>
      </c>
      <c r="K20" s="8" t="n">
        <v>0.2666666666666667</v>
      </c>
      <c r="L20" t="inlineStr">
        <is>
          <t>156000.00</t>
        </is>
      </c>
      <c r="M20" t="inlineStr">
        <is>
          <t>15600.00</t>
        </is>
      </c>
      <c r="N20" t="inlineStr">
        <is>
          <t>24000.00</t>
        </is>
      </c>
      <c r="O20" t="inlineStr">
        <is>
          <t>8516.71</t>
        </is>
      </c>
      <c r="P20" t="inlineStr">
        <is>
          <t>18600.00</t>
        </is>
      </c>
      <c r="Q20" t="inlineStr">
        <is>
          <t>31200.00</t>
        </is>
      </c>
      <c r="R20" t="inlineStr">
        <is>
          <t>12000.00</t>
        </is>
      </c>
    </row>
    <row r="21">
      <c r="A21" t="inlineStr">
        <is>
          <t>流动资产合计</t>
        </is>
      </c>
      <c r="B21" t="inlineStr">
        <is>
          <t>697000.00</t>
        </is>
      </c>
      <c r="C21" s="5" t="n">
        <v>0.03921276278514985</v>
      </c>
      <c r="D21" t="inlineStr">
        <is>
          <t>670700.00</t>
        </is>
      </c>
      <c r="E21" s="5" t="n">
        <v>-0.01887068461088356</v>
      </c>
      <c r="F21" t="inlineStr">
        <is>
          <t>683600.00</t>
        </is>
      </c>
      <c r="G21" s="8" t="n">
        <v>0.3707639863645478</v>
      </c>
      <c r="H21" t="inlineStr">
        <is>
          <t>498700.00</t>
        </is>
      </c>
      <c r="I21" s="8" t="n">
        <v>0.3525901817195552</v>
      </c>
      <c r="J21" t="inlineStr">
        <is>
          <t>368700.00</t>
        </is>
      </c>
      <c r="K21" s="5" t="n">
        <v>0.1468118195956454</v>
      </c>
      <c r="L21" t="inlineStr">
        <is>
          <t>321500.00</t>
        </is>
      </c>
      <c r="M21" t="inlineStr">
        <is>
          <t>85100.00</t>
        </is>
      </c>
      <c r="N21" t="inlineStr">
        <is>
          <t>70900.00</t>
        </is>
      </c>
      <c r="O21" t="inlineStr">
        <is>
          <t>59500.00</t>
        </is>
      </c>
      <c r="P21" t="inlineStr">
        <is>
          <t>74800.00</t>
        </is>
      </c>
      <c r="Q21" t="inlineStr">
        <is>
          <t>99200.00</t>
        </is>
      </c>
      <c r="R21" t="inlineStr">
        <is>
          <t>71900.00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66600.00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209500.00</t>
        </is>
      </c>
      <c r="C24" s="5" t="n">
        <v>0.07989690721649484</v>
      </c>
      <c r="D24" t="inlineStr">
        <is>
          <t>194000.00</t>
        </is>
      </c>
      <c r="E24" s="5" t="n">
        <v>0.02808691043985162</v>
      </c>
      <c r="F24" t="inlineStr">
        <is>
          <t>188700.00</t>
        </is>
      </c>
      <c r="G24" s="5" t="n">
        <v>-0.007886435331230283</v>
      </c>
      <c r="H24" t="inlineStr">
        <is>
          <t>190200.00</t>
        </is>
      </c>
      <c r="I24" s="8" t="n">
        <v>0.4836193447737909</v>
      </c>
      <c r="J24" t="inlineStr">
        <is>
          <t>128200.00</t>
        </is>
      </c>
      <c r="K24" s="5" t="n">
        <v>0.1275285839929639</v>
      </c>
      <c r="L24" t="inlineStr">
        <is>
          <t>113700.00</t>
        </is>
      </c>
      <c r="M24" t="inlineStr">
        <is>
          <t>204.79</t>
        </is>
      </c>
      <c r="N24" t="inlineStr">
        <is>
          <t>268.96</t>
        </is>
      </c>
      <c r="O24" t="inlineStr">
        <is>
          <t>324.32</t>
        </is>
      </c>
      <c r="P24" t="inlineStr">
        <is>
          <t>374.84</t>
        </is>
      </c>
      <c r="Q24" t="inlineStr">
        <is>
          <t>406.48</t>
        </is>
      </c>
      <c r="R24" t="inlineStr">
        <is>
          <t>602.13</t>
        </is>
      </c>
    </row>
    <row r="25">
      <c r="A25" t="inlineStr">
        <is>
          <t>其他权益工具投资</t>
        </is>
      </c>
      <c r="B25" t="inlineStr">
        <is>
          <t>--</t>
        </is>
      </c>
      <c r="C25" t="inlineStr">
        <is>
          <t>--</t>
        </is>
      </c>
      <c r="D25" t="inlineStr">
        <is>
          <t>696.46</t>
        </is>
      </c>
      <c r="E25" s="5" t="n">
        <v>0.0923663284031557</v>
      </c>
      <c r="F25" t="inlineStr">
        <is>
          <t>637.57</t>
        </is>
      </c>
      <c r="G25" s="5" t="n">
        <v>-0.02286625082376735</v>
      </c>
      <c r="H25" t="inlineStr">
        <is>
          <t>652.49</t>
        </is>
      </c>
      <c r="I25" s="5" t="n">
        <v>-0.06469137926091567</v>
      </c>
      <c r="J25" t="inlineStr">
        <is>
          <t>697.62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207100.00</t>
        </is>
      </c>
      <c r="C26" s="5" t="n">
        <v>0.1621773288439955</v>
      </c>
      <c r="D26" t="inlineStr">
        <is>
          <t>178200.00</t>
        </is>
      </c>
      <c r="E26" s="8" t="n">
        <v>0.382467028704422</v>
      </c>
      <c r="F26" t="inlineStr">
        <is>
          <t>128900.00</t>
        </is>
      </c>
      <c r="G26" s="8" t="n">
        <v>0.4418346131806054</v>
      </c>
      <c r="H26" t="inlineStr">
        <is>
          <t>89399.99</t>
        </is>
      </c>
      <c r="I26" s="5" t="n">
        <v>0.03953476744186053</v>
      </c>
      <c r="J26" t="inlineStr">
        <is>
          <t>86000.00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143500.00</t>
        </is>
      </c>
      <c r="C27" s="5" t="n">
        <v>-0.04966887417218543</v>
      </c>
      <c r="D27" t="inlineStr">
        <is>
          <t>151000.00</t>
        </is>
      </c>
      <c r="E27" s="9" t="n">
        <v>0.8062200956937799</v>
      </c>
      <c r="F27" t="inlineStr">
        <is>
          <t>83600.00</t>
        </is>
      </c>
      <c r="G27" s="5" t="n">
        <v>0.2133526850507983</v>
      </c>
      <c r="H27" t="inlineStr">
        <is>
          <t>68900.00</t>
        </is>
      </c>
      <c r="I27" s="5" t="n">
        <v>-0.06639566395663957</v>
      </c>
      <c r="J27" t="inlineStr">
        <is>
          <t>73800.00</t>
        </is>
      </c>
      <c r="K27" s="5" t="n">
        <v>0.1031390134529148</v>
      </c>
      <c r="L27" t="inlineStr">
        <is>
          <t>66900.00</t>
        </is>
      </c>
      <c r="M27" t="inlineStr">
        <is>
          <t>3297.58</t>
        </is>
      </c>
      <c r="N27" t="inlineStr">
        <is>
          <t>3632.70</t>
        </is>
      </c>
      <c r="O27" t="inlineStr">
        <is>
          <t>3815.56</t>
        </is>
      </c>
      <c r="P27" t="inlineStr">
        <is>
          <t>3192.65</t>
        </is>
      </c>
      <c r="Q27" t="inlineStr">
        <is>
          <t>2640.41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167200.00</t>
        </is>
      </c>
      <c r="C28" s="5" t="n">
        <v>-0.03296703296703297</v>
      </c>
      <c r="D28" t="inlineStr">
        <is>
          <t>172900.00</t>
        </is>
      </c>
      <c r="E28" s="5" t="n">
        <v>0.1169250645994832</v>
      </c>
      <c r="F28" t="inlineStr">
        <is>
          <t>154800.00</t>
        </is>
      </c>
      <c r="G28" s="8" t="n">
        <v>0.2595606183889341</v>
      </c>
      <c r="H28" t="inlineStr">
        <is>
          <t>122900.00</t>
        </is>
      </c>
      <c r="I28" s="5" t="n">
        <v>-0.0032441200324412</v>
      </c>
      <c r="J28" t="inlineStr">
        <is>
          <t>123300.00</t>
        </is>
      </c>
      <c r="K28" s="5" t="n">
        <v>-0.02836879432624113</v>
      </c>
      <c r="L28" t="inlineStr">
        <is>
          <t>126900.00</t>
        </is>
      </c>
      <c r="M28" t="inlineStr">
        <is>
          <t>89500.00</t>
        </is>
      </c>
      <c r="N28" t="inlineStr">
        <is>
          <t>89799.99</t>
        </is>
      </c>
      <c r="O28" t="inlineStr">
        <is>
          <t>90900.00</t>
        </is>
      </c>
      <c r="P28" t="inlineStr">
        <is>
          <t>90900.00</t>
        </is>
      </c>
      <c r="Q28" t="inlineStr">
        <is>
          <t>58100.00</t>
        </is>
      </c>
      <c r="R28" t="inlineStr">
        <is>
          <t>57400.00</t>
        </is>
      </c>
    </row>
    <row r="29">
      <c r="A29" t="inlineStr">
        <is>
          <t>其中：固定资产</t>
        </is>
      </c>
      <c r="B29" t="inlineStr">
        <is>
          <t>167200.00</t>
        </is>
      </c>
      <c r="C29" s="5" t="n">
        <v>-0.03296703296703297</v>
      </c>
      <c r="D29" t="inlineStr">
        <is>
          <t>172900.00</t>
        </is>
      </c>
      <c r="E29" s="5" t="n">
        <v>0.1169250645994832</v>
      </c>
      <c r="F29" t="inlineStr">
        <is>
          <t>154800.00</t>
        </is>
      </c>
      <c r="G29" s="8" t="n">
        <v>0.2595606183889341</v>
      </c>
      <c r="H29" t="inlineStr">
        <is>
          <t>122900.00</t>
        </is>
      </c>
      <c r="I29" s="5" t="n">
        <v>-0.0032441200324412</v>
      </c>
      <c r="J29" t="inlineStr">
        <is>
          <t>123300.00</t>
        </is>
      </c>
      <c r="K29" s="5" t="n">
        <v>-0.02836879432624113</v>
      </c>
      <c r="L29" t="inlineStr">
        <is>
          <t>126900.00</t>
        </is>
      </c>
      <c r="M29" t="inlineStr">
        <is>
          <t>89500.00</t>
        </is>
      </c>
      <c r="N29" t="inlineStr">
        <is>
          <t>89799.99</t>
        </is>
      </c>
      <c r="O29" t="inlineStr">
        <is>
          <t>90900.00</t>
        </is>
      </c>
      <c r="P29" t="inlineStr">
        <is>
          <t>90900.00</t>
        </is>
      </c>
      <c r="Q29" t="inlineStr">
        <is>
          <t>58100.00</t>
        </is>
      </c>
      <c r="R29" t="inlineStr">
        <is>
          <t>57400.00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23300.00</t>
        </is>
      </c>
      <c r="C31" s="9" t="n">
        <v>6.100411397226878</v>
      </c>
      <c r="D31" t="inlineStr">
        <is>
          <t>3281.50</t>
        </is>
      </c>
      <c r="E31" s="8" t="n">
        <v>-0.4513110680832422</v>
      </c>
      <c r="F31" t="inlineStr">
        <is>
          <t>5980.62</t>
        </is>
      </c>
      <c r="G31" s="9" t="n">
        <v>-0.8076971061093248</v>
      </c>
      <c r="H31" t="inlineStr">
        <is>
          <t>31100.00</t>
        </is>
      </c>
      <c r="I31" s="9" t="n">
        <v>8.189574117904304</v>
      </c>
      <c r="J31" t="inlineStr">
        <is>
          <t>3384.27</t>
        </is>
      </c>
      <c r="K31" s="5" t="n">
        <v>0.005048600201350055</v>
      </c>
      <c r="L31" t="inlineStr">
        <is>
          <t>3367.27</t>
        </is>
      </c>
      <c r="M31" t="inlineStr">
        <is>
          <t>1864.95</t>
        </is>
      </c>
      <c r="N31" t="inlineStr">
        <is>
          <t>2571.64</t>
        </is>
      </c>
      <c r="O31" t="inlineStr">
        <is>
          <t>5705.67</t>
        </is>
      </c>
      <c r="P31" t="inlineStr">
        <is>
          <t>8007.40</t>
        </is>
      </c>
      <c r="Q31" t="inlineStr">
        <is>
          <t>13300.00</t>
        </is>
      </c>
      <c r="R31" t="inlineStr">
        <is>
          <t>3206.14</t>
        </is>
      </c>
    </row>
    <row r="32">
      <c r="A32" t="inlineStr">
        <is>
          <t>其中：在建工程</t>
        </is>
      </c>
      <c r="B32" t="inlineStr">
        <is>
          <t>23300.00</t>
        </is>
      </c>
      <c r="C32" s="9" t="n">
        <v>6.100411397226878</v>
      </c>
      <c r="D32" t="inlineStr">
        <is>
          <t>3281.50</t>
        </is>
      </c>
      <c r="E32" s="8" t="n">
        <v>-0.4513110680832422</v>
      </c>
      <c r="F32" t="inlineStr">
        <is>
          <t>5980.62</t>
        </is>
      </c>
      <c r="G32" s="9" t="n">
        <v>-0.8076971061093248</v>
      </c>
      <c r="H32" t="inlineStr">
        <is>
          <t>31100.00</t>
        </is>
      </c>
      <c r="I32" s="9" t="n">
        <v>8.189574117904304</v>
      </c>
      <c r="J32" t="inlineStr">
        <is>
          <t>3384.27</t>
        </is>
      </c>
      <c r="K32" s="5" t="n">
        <v>0.005048600201350055</v>
      </c>
      <c r="L32" t="inlineStr">
        <is>
          <t>3367.27</t>
        </is>
      </c>
      <c r="M32" t="inlineStr">
        <is>
          <t>1864.95</t>
        </is>
      </c>
      <c r="N32" t="inlineStr">
        <is>
          <t>2571.64</t>
        </is>
      </c>
      <c r="O32" t="inlineStr">
        <is>
          <t>5705.67</t>
        </is>
      </c>
      <c r="P32" t="inlineStr">
        <is>
          <t>8007.40</t>
        </is>
      </c>
      <c r="Q32" t="inlineStr">
        <is>
          <t>13300.00</t>
        </is>
      </c>
      <c r="R32" t="inlineStr">
        <is>
          <t>3206.14</t>
        </is>
      </c>
    </row>
    <row r="33">
      <c r="A33" t="inlineStr">
        <is>
          <t>无形资产</t>
        </is>
      </c>
      <c r="B33" t="inlineStr">
        <is>
          <t>31000.00</t>
        </is>
      </c>
      <c r="C33" s="5" t="n">
        <v>-0.01587301587301587</v>
      </c>
      <c r="D33" t="inlineStr">
        <is>
          <t>31500.00</t>
        </is>
      </c>
      <c r="E33" s="5" t="n">
        <v>0.02941176470588235</v>
      </c>
      <c r="F33" t="inlineStr">
        <is>
          <t>30600.00</t>
        </is>
      </c>
      <c r="G33" s="8" t="n">
        <v>0.3909090909090909</v>
      </c>
      <c r="H33" t="inlineStr">
        <is>
          <t>22000.00</t>
        </is>
      </c>
      <c r="I33" s="5" t="n">
        <v>-0.1970802919708029</v>
      </c>
      <c r="J33" t="inlineStr">
        <is>
          <t>27400.00</t>
        </is>
      </c>
      <c r="K33" s="5" t="n">
        <v>0.191304347826087</v>
      </c>
      <c r="L33" t="inlineStr">
        <is>
          <t>23000.00</t>
        </is>
      </c>
      <c r="M33" t="inlineStr">
        <is>
          <t>8681.95</t>
        </is>
      </c>
      <c r="N33" t="inlineStr">
        <is>
          <t>8934.25</t>
        </is>
      </c>
      <c r="O33" t="inlineStr">
        <is>
          <t>9210.10</t>
        </is>
      </c>
      <c r="P33" t="inlineStr">
        <is>
          <t>9648.81</t>
        </is>
      </c>
      <c r="Q33" t="inlineStr">
        <is>
          <t>4348.94</t>
        </is>
      </c>
      <c r="R33" t="inlineStr">
        <is>
          <t>4298.97</t>
        </is>
      </c>
    </row>
    <row r="34">
      <c r="A34" t="inlineStr">
        <is>
          <t>商誉</t>
        </is>
      </c>
      <c r="B34" t="inlineStr">
        <is>
          <t>12800.00</t>
        </is>
      </c>
      <c r="C34" s="5" t="n">
        <v>-0.07913669064748201</v>
      </c>
      <c r="D34" t="inlineStr">
        <is>
          <t>13900.00</t>
        </is>
      </c>
      <c r="E34" s="5" t="n">
        <v>-0.02112676056338028</v>
      </c>
      <c r="F34" t="inlineStr">
        <is>
          <t>14200.00</t>
        </is>
      </c>
      <c r="G34" s="9" t="n">
        <v>0.8504666564152552</v>
      </c>
      <c r="H34" t="inlineStr">
        <is>
          <t>7673.74</t>
        </is>
      </c>
      <c r="I34" s="5" t="n">
        <v>0.04629543781189496</v>
      </c>
      <c r="J34" t="inlineStr">
        <is>
          <t>7334.20</t>
        </is>
      </c>
      <c r="K34" s="5" t="n">
        <v>0.2298626796994346</v>
      </c>
      <c r="L34" t="inlineStr">
        <is>
          <t>5963.43</t>
        </is>
      </c>
      <c r="M34" t="inlineStr">
        <is>
          <t>2.29</t>
        </is>
      </c>
      <c r="N34" t="inlineStr">
        <is>
          <t>2.29</t>
        </is>
      </c>
      <c r="O34" t="inlineStr">
        <is>
          <t>2.29</t>
        </is>
      </c>
      <c r="P34" t="inlineStr">
        <is>
          <t>2.29</t>
        </is>
      </c>
      <c r="Q34" t="inlineStr">
        <is>
          <t>2.29</t>
        </is>
      </c>
      <c r="R34" t="inlineStr">
        <is>
          <t>2.29</t>
        </is>
      </c>
    </row>
    <row r="35">
      <c r="A35" t="inlineStr">
        <is>
          <t>长期待摊费用</t>
        </is>
      </c>
      <c r="B35" t="inlineStr">
        <is>
          <t>8346.20</t>
        </is>
      </c>
      <c r="C35" s="5" t="n">
        <v>-0.1239388010446143</v>
      </c>
      <c r="D35" t="inlineStr">
        <is>
          <t>9526.96</t>
        </is>
      </c>
      <c r="E35" s="5" t="n">
        <v>0.2461948189890173</v>
      </c>
      <c r="F35" t="inlineStr">
        <is>
          <t>7644.84</t>
        </is>
      </c>
      <c r="G35" s="9" t="n">
        <v>1.000371561421458</v>
      </c>
      <c r="H35" t="inlineStr">
        <is>
          <t>3821.71</t>
        </is>
      </c>
      <c r="I35" s="5" t="n">
        <v>-0.2489958339883666</v>
      </c>
      <c r="J35" t="inlineStr">
        <is>
          <t>5088.80</t>
        </is>
      </c>
      <c r="K35" s="8" t="n">
        <v>0.2758553255075793</v>
      </c>
      <c r="L35" t="inlineStr">
        <is>
          <t>3988.54</t>
        </is>
      </c>
      <c r="M35" t="inlineStr">
        <is>
          <t>1740.27</t>
        </is>
      </c>
      <c r="N35" t="inlineStr">
        <is>
          <t>2659.52</t>
        </is>
      </c>
      <c r="O35" t="inlineStr">
        <is>
          <t>3349.98</t>
        </is>
      </c>
      <c r="P35" t="inlineStr">
        <is>
          <t>3626.14</t>
        </is>
      </c>
      <c r="Q35" t="inlineStr">
        <is>
          <t>2764.87</t>
        </is>
      </c>
      <c r="R35" t="inlineStr">
        <is>
          <t>1025.93</t>
        </is>
      </c>
    </row>
    <row r="36">
      <c r="A36" t="inlineStr">
        <is>
          <t>递延所得税资产</t>
        </is>
      </c>
      <c r="B36" t="inlineStr">
        <is>
          <t>27300.00</t>
        </is>
      </c>
      <c r="C36" s="5" t="n">
        <v>0.01111111111111111</v>
      </c>
      <c r="D36" t="inlineStr">
        <is>
          <t>27000.00</t>
        </is>
      </c>
      <c r="E36" s="9" t="n">
        <v>1.16</v>
      </c>
      <c r="F36" t="inlineStr">
        <is>
          <t>12500.00</t>
        </is>
      </c>
      <c r="G36" s="9" t="n">
        <v>0.676459424987829</v>
      </c>
      <c r="H36" t="inlineStr">
        <is>
          <t>7456.19</t>
        </is>
      </c>
      <c r="I36" s="9" t="n">
        <v>0.57149420926728</v>
      </c>
      <c r="J36" t="inlineStr">
        <is>
          <t>4744.65</t>
        </is>
      </c>
      <c r="K36" s="5" t="n">
        <v>0.1576524151459919</v>
      </c>
      <c r="L36" t="inlineStr">
        <is>
          <t>4098.51</t>
        </is>
      </c>
      <c r="M36" t="inlineStr">
        <is>
          <t>721.49</t>
        </is>
      </c>
      <c r="N36" t="inlineStr">
        <is>
          <t>1156.07</t>
        </is>
      </c>
      <c r="O36" t="inlineStr">
        <is>
          <t>1292.07</t>
        </is>
      </c>
      <c r="P36" t="inlineStr">
        <is>
          <t>1155.59</t>
        </is>
      </c>
      <c r="Q36" t="inlineStr">
        <is>
          <t>509.90</t>
        </is>
      </c>
      <c r="R36" t="inlineStr">
        <is>
          <t>417.35</t>
        </is>
      </c>
    </row>
    <row r="37">
      <c r="A37" t="inlineStr">
        <is>
          <t>其他非流动资产</t>
        </is>
      </c>
      <c r="B37" t="inlineStr">
        <is>
          <t>2496.94</t>
        </is>
      </c>
      <c r="C37" s="8" t="n">
        <v>-0.4094890787146086</v>
      </c>
      <c r="D37" t="inlineStr">
        <is>
          <t>4228.44</t>
        </is>
      </c>
      <c r="E37" s="5" t="n">
        <v>0.1130812928088952</v>
      </c>
      <c r="F37" t="inlineStr">
        <is>
          <t>3798.86</t>
        </is>
      </c>
      <c r="G37" s="9" t="n">
        <v>-0.7227109489051095</v>
      </c>
      <c r="H37" t="inlineStr">
        <is>
          <t>13700.00</t>
        </is>
      </c>
      <c r="I37" s="9" t="n">
        <v>-0.5982404692082112</v>
      </c>
      <c r="J37" t="inlineStr">
        <is>
          <t>34100.00</t>
        </is>
      </c>
      <c r="K37" s="9" t="n">
        <v>12.83271741908266</v>
      </c>
      <c r="L37" t="inlineStr">
        <is>
          <t>2465.17</t>
        </is>
      </c>
      <c r="M37" t="inlineStr">
        <is>
          <t>1644.92</t>
        </is>
      </c>
      <c r="N37" t="inlineStr">
        <is>
          <t>1032.40</t>
        </is>
      </c>
      <c r="O37" t="inlineStr">
        <is>
          <t>1551.76</t>
        </is>
      </c>
      <c r="P37" t="inlineStr">
        <is>
          <t>3415.10</t>
        </is>
      </c>
      <c r="Q37" t="inlineStr">
        <is>
          <t>21600.00</t>
        </is>
      </c>
      <c r="R37" t="inlineStr">
        <is>
          <t>--</t>
        </is>
      </c>
    </row>
    <row r="38">
      <c r="A38" t="inlineStr">
        <is>
          <t>非流动资产合计</t>
        </is>
      </c>
      <c r="B38" t="inlineStr">
        <is>
          <t>863399.90</t>
        </is>
      </c>
      <c r="C38" s="5" t="n">
        <v>0.04388816346270103</v>
      </c>
      <c r="D38" t="inlineStr">
        <is>
          <t>827100.00</t>
        </is>
      </c>
      <c r="E38" s="5" t="n">
        <v>0.2204517073117467</v>
      </c>
      <c r="F38" t="inlineStr">
        <is>
          <t>677699.90</t>
        </is>
      </c>
      <c r="G38" s="5" t="n">
        <v>0.2147336440222262</v>
      </c>
      <c r="H38" t="inlineStr">
        <is>
          <t>557900.00</t>
        </is>
      </c>
      <c r="I38" s="5" t="n">
        <v>0.129123659178304</v>
      </c>
      <c r="J38" t="inlineStr">
        <is>
          <t>494100.00</t>
        </is>
      </c>
      <c r="K38" s="5" t="n">
        <v>0.1846080076720211</v>
      </c>
      <c r="L38" t="inlineStr">
        <is>
          <t>417100.00</t>
        </is>
      </c>
      <c r="M38" t="inlineStr">
        <is>
          <t>107700.00</t>
        </is>
      </c>
      <c r="N38" t="inlineStr">
        <is>
          <t>110100.00</t>
        </is>
      </c>
      <c r="O38" t="inlineStr">
        <is>
          <t>116100.00</t>
        </is>
      </c>
      <c r="P38" t="inlineStr">
        <is>
          <t>120300.00</t>
        </is>
      </c>
      <c r="Q38" t="inlineStr">
        <is>
          <t>103800.00</t>
        </is>
      </c>
      <c r="R38" t="inlineStr">
        <is>
          <t>66900.00</t>
        </is>
      </c>
    </row>
    <row r="39">
      <c r="A39" t="inlineStr">
        <is>
          <t>资产合计</t>
        </is>
      </c>
      <c r="B39" t="inlineStr">
        <is>
          <t>1560500.00</t>
        </is>
      </c>
      <c r="C39" s="5" t="n">
        <v>0.04186139671518227</v>
      </c>
      <c r="D39" t="inlineStr">
        <is>
          <t>1497800.00</t>
        </is>
      </c>
      <c r="E39" s="5" t="n">
        <v>0.1002717990156468</v>
      </c>
      <c r="F39" t="inlineStr">
        <is>
          <t>1361300.00</t>
        </is>
      </c>
      <c r="G39" s="8" t="n">
        <v>0.2883778156350558</v>
      </c>
      <c r="H39" t="inlineStr">
        <is>
          <t>1056600.00</t>
        </is>
      </c>
      <c r="I39" s="5" t="n">
        <v>0.2246175243393602</v>
      </c>
      <c r="J39" t="inlineStr">
        <is>
          <t>862800.00</t>
        </is>
      </c>
      <c r="K39" s="5" t="n">
        <v>0.1681559707554834</v>
      </c>
      <c r="L39" t="inlineStr">
        <is>
          <t>738600.00</t>
        </is>
      </c>
      <c r="M39" t="inlineStr">
        <is>
          <t>192800.00</t>
        </is>
      </c>
      <c r="N39" t="inlineStr">
        <is>
          <t>181000.00</t>
        </is>
      </c>
      <c r="O39" t="inlineStr">
        <is>
          <t>175700.00</t>
        </is>
      </c>
      <c r="P39" t="inlineStr">
        <is>
          <t>195100.00</t>
        </is>
      </c>
      <c r="Q39" t="inlineStr">
        <is>
          <t>203000.00</t>
        </is>
      </c>
      <c r="R39" t="inlineStr">
        <is>
          <t>138900.00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22100.00</t>
        </is>
      </c>
      <c r="C41" s="8" t="n">
        <v>-0.3220858895705521</v>
      </c>
      <c r="D41" t="inlineStr">
        <is>
          <t>32600.00</t>
        </is>
      </c>
      <c r="E41" s="9" t="n">
        <v>-0.5534246575342465</v>
      </c>
      <c r="F41" t="inlineStr">
        <is>
          <t>73000.00</t>
        </is>
      </c>
      <c r="G41" s="9" t="n">
        <v>0.8961038961038961</v>
      </c>
      <c r="H41" t="inlineStr">
        <is>
          <t>38500.00</t>
        </is>
      </c>
      <c r="I41" s="9" t="n">
        <v>0.6523605150214592</v>
      </c>
      <c r="J41" t="inlineStr">
        <is>
          <t>23300.00</t>
        </is>
      </c>
      <c r="K41" s="9" t="n">
        <v>7.825757575757576</v>
      </c>
      <c r="L41" t="inlineStr">
        <is>
          <t>2640.00</t>
        </is>
      </c>
      <c r="M41" t="inlineStr">
        <is>
          <t>3340.00</t>
        </is>
      </c>
      <c r="N41" t="inlineStr">
        <is>
          <t>1740.00</t>
        </is>
      </c>
      <c r="O41" t="inlineStr">
        <is>
          <t>300.00</t>
        </is>
      </c>
      <c r="P41" t="inlineStr">
        <is>
          <t>16100.00</t>
        </is>
      </c>
      <c r="Q41" t="inlineStr">
        <is>
          <t>23700.00</t>
        </is>
      </c>
      <c r="R41" t="inlineStr">
        <is>
          <t>39300.00</t>
        </is>
      </c>
    </row>
    <row r="42">
      <c r="A42" t="inlineStr">
        <is>
          <t>应付票据及应付账款</t>
        </is>
      </c>
      <c r="B42" t="inlineStr">
        <is>
          <t>81400.00</t>
        </is>
      </c>
      <c r="C42" s="5" t="n">
        <v>-0.01452784503631961</v>
      </c>
      <c r="D42" t="inlineStr">
        <is>
          <t>82600.00</t>
        </is>
      </c>
      <c r="E42" s="5" t="n">
        <v>0.08541392904073587</v>
      </c>
      <c r="F42" t="inlineStr">
        <is>
          <t>76100.00</t>
        </is>
      </c>
      <c r="G42" s="9" t="n">
        <v>1.119777158774373</v>
      </c>
      <c r="H42" t="inlineStr">
        <is>
          <t>35900.00</t>
        </is>
      </c>
      <c r="I42" s="5" t="n">
        <v>-0.06510416666666667</v>
      </c>
      <c r="J42" t="inlineStr">
        <is>
          <t>38400.00</t>
        </is>
      </c>
      <c r="K42" s="8" t="n">
        <v>0.4656488549618321</v>
      </c>
      <c r="L42" t="inlineStr">
        <is>
          <t>26200.00</t>
        </is>
      </c>
      <c r="M42" t="inlineStr">
        <is>
          <t>16700.00</t>
        </is>
      </c>
      <c r="N42" t="inlineStr">
        <is>
          <t>12400.00</t>
        </is>
      </c>
      <c r="O42" t="inlineStr">
        <is>
          <t>13900.00</t>
        </is>
      </c>
      <c r="P42" t="inlineStr">
        <is>
          <t>16700.00</t>
        </is>
      </c>
      <c r="Q42" t="inlineStr">
        <is>
          <t>15400.00</t>
        </is>
      </c>
      <c r="R42" t="inlineStr">
        <is>
          <t>12200.00</t>
        </is>
      </c>
    </row>
    <row r="43">
      <c r="A43" t="inlineStr">
        <is>
          <t>其中：应付票据</t>
        </is>
      </c>
      <c r="B43" t="inlineStr">
        <is>
          <t>901.40</t>
        </is>
      </c>
      <c r="C43" s="5" t="n">
        <v>-0.2488458525691239</v>
      </c>
      <c r="D43" t="inlineStr">
        <is>
          <t>1200.02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382.43</t>
        </is>
      </c>
      <c r="K43" s="9" t="n">
        <v>-0.5478214602423884</v>
      </c>
      <c r="L43" t="inlineStr">
        <is>
          <t>845.75</t>
        </is>
      </c>
      <c r="M43" t="inlineStr">
        <is>
          <t>--</t>
        </is>
      </c>
      <c r="N43" t="inlineStr">
        <is>
          <t>225.32</t>
        </is>
      </c>
      <c r="O43" t="inlineStr">
        <is>
          <t>1267.88</t>
        </is>
      </c>
      <c r="P43" t="inlineStr">
        <is>
          <t>161.66</t>
        </is>
      </c>
      <c r="Q43" t="inlineStr">
        <is>
          <t>633.26</t>
        </is>
      </c>
      <c r="R43" t="inlineStr">
        <is>
          <t>1502.37</t>
        </is>
      </c>
    </row>
    <row r="44">
      <c r="A44" t="inlineStr">
        <is>
          <t>应付账款</t>
        </is>
      </c>
      <c r="B44" t="inlineStr">
        <is>
          <t>80500.00</t>
        </is>
      </c>
      <c r="C44" s="5" t="n">
        <v>-0.01105651105651106</v>
      </c>
      <c r="D44" t="inlineStr">
        <is>
          <t>81400.00</t>
        </is>
      </c>
      <c r="E44" s="5" t="n">
        <v>0.06964520367936924</v>
      </c>
      <c r="F44" t="inlineStr">
        <is>
          <t>76100.00</t>
        </is>
      </c>
      <c r="G44" s="9" t="n">
        <v>1.119777158774373</v>
      </c>
      <c r="H44" t="inlineStr">
        <is>
          <t>35900.00</t>
        </is>
      </c>
      <c r="I44" s="5" t="n">
        <v>-0.05526315789473684</v>
      </c>
      <c r="J44" t="inlineStr">
        <is>
          <t>38000.00</t>
        </is>
      </c>
      <c r="K44" s="8" t="n">
        <v>0.4960629921259843</v>
      </c>
      <c r="L44" t="inlineStr">
        <is>
          <t>25400.00</t>
        </is>
      </c>
      <c r="M44" t="inlineStr">
        <is>
          <t>16700.00</t>
        </is>
      </c>
      <c r="N44" t="inlineStr">
        <is>
          <t>12200.00</t>
        </is>
      </c>
      <c r="O44" t="inlineStr">
        <is>
          <t>12600.00</t>
        </is>
      </c>
      <c r="P44" t="inlineStr">
        <is>
          <t>16500.00</t>
        </is>
      </c>
      <c r="Q44" t="inlineStr">
        <is>
          <t>14700.00</t>
        </is>
      </c>
      <c r="R44" t="inlineStr">
        <is>
          <t>10700.00</t>
        </is>
      </c>
    </row>
    <row r="45">
      <c r="A45" t="inlineStr">
        <is>
          <t>预收款项</t>
        </is>
      </c>
      <c r="B45" t="inlineStr">
        <is>
          <t>373.72</t>
        </is>
      </c>
      <c r="C45" s="8" t="n">
        <v>-0.2778776109597511</v>
      </c>
      <c r="D45" t="inlineStr">
        <is>
          <t>517.53</t>
        </is>
      </c>
      <c r="E45" s="8" t="n">
        <v>-0.2795673478478758</v>
      </c>
      <c r="F45" t="inlineStr">
        <is>
          <t>718.36</t>
        </is>
      </c>
      <c r="G45" s="9" t="n">
        <v>0.5057748338818203</v>
      </c>
      <c r="H45" t="inlineStr">
        <is>
          <t>477.07</t>
        </is>
      </c>
      <c r="I45" s="9" t="n">
        <v>-0.9501295187838824</v>
      </c>
      <c r="J45" t="inlineStr">
        <is>
          <t>9566.18</t>
        </is>
      </c>
      <c r="K45" s="8" t="n">
        <v>0.3688009123259878</v>
      </c>
      <c r="L45" t="inlineStr">
        <is>
          <t>6988.73</t>
        </is>
      </c>
      <c r="M45" t="inlineStr">
        <is>
          <t>1344.12</t>
        </is>
      </c>
      <c r="N45" t="inlineStr">
        <is>
          <t>1651.20</t>
        </is>
      </c>
      <c r="O45" t="inlineStr">
        <is>
          <t>1237.80</t>
        </is>
      </c>
      <c r="P45" t="inlineStr">
        <is>
          <t>1527.36</t>
        </is>
      </c>
      <c r="Q45" t="inlineStr">
        <is>
          <t>1219.16</t>
        </is>
      </c>
      <c r="R45" t="inlineStr">
        <is>
          <t>1095.56</t>
        </is>
      </c>
    </row>
    <row r="46">
      <c r="A46" t="inlineStr">
        <is>
          <t>合同负债</t>
        </is>
      </c>
      <c r="B46" t="inlineStr">
        <is>
          <t>6172.42</t>
        </is>
      </c>
      <c r="C46" s="5" t="n">
        <v>-0.170889621109444</v>
      </c>
      <c r="D46" t="inlineStr">
        <is>
          <t>7444.63</t>
        </is>
      </c>
      <c r="E46" s="5" t="n">
        <v>-0.1673260161755938</v>
      </c>
      <c r="F46" t="inlineStr">
        <is>
          <t>8940.63</t>
        </is>
      </c>
      <c r="G46" s="8" t="n">
        <v>-0.4861706896551725</v>
      </c>
      <c r="H46" t="inlineStr">
        <is>
          <t>17400.00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应付职工薪酬</t>
        </is>
      </c>
      <c r="B47" t="inlineStr">
        <is>
          <t>14900.00</t>
        </is>
      </c>
      <c r="C47" s="5" t="n">
        <v>-0.138728323699422</v>
      </c>
      <c r="D47" t="inlineStr">
        <is>
          <t>17300.00</t>
        </is>
      </c>
      <c r="E47" s="5" t="n">
        <v>-0.135</v>
      </c>
      <c r="F47" t="inlineStr">
        <is>
          <t>20000.00</t>
        </is>
      </c>
      <c r="G47" s="8" t="n">
        <v>0.4598540145985401</v>
      </c>
      <c r="H47" t="inlineStr">
        <is>
          <t>13700.00</t>
        </is>
      </c>
      <c r="I47" s="5" t="n">
        <v>0.1138211382113821</v>
      </c>
      <c r="J47" t="inlineStr">
        <is>
          <t>12300.00</t>
        </is>
      </c>
      <c r="K47" s="8" t="n">
        <v>0.3306316822321726</v>
      </c>
      <c r="L47" t="inlineStr">
        <is>
          <t>9243.73</t>
        </is>
      </c>
      <c r="M47" t="inlineStr">
        <is>
          <t>5232.64</t>
        </is>
      </c>
      <c r="N47" t="inlineStr">
        <is>
          <t>3867.78</t>
        </is>
      </c>
      <c r="O47" t="inlineStr">
        <is>
          <t>3178.88</t>
        </is>
      </c>
      <c r="P47" t="inlineStr">
        <is>
          <t>4905.38</t>
        </is>
      </c>
      <c r="Q47" t="inlineStr">
        <is>
          <t>2514.36</t>
        </is>
      </c>
      <c r="R47" t="inlineStr">
        <is>
          <t>2694.28</t>
        </is>
      </c>
    </row>
    <row r="48">
      <c r="A48" t="inlineStr">
        <is>
          <t>应交税费</t>
        </is>
      </c>
      <c r="B48" t="inlineStr">
        <is>
          <t>26300.00</t>
        </is>
      </c>
      <c r="C48" s="5" t="n">
        <v>-0.1806853582554517</v>
      </c>
      <c r="D48" t="inlineStr">
        <is>
          <t>32100.00</t>
        </is>
      </c>
      <c r="E48" s="5" t="n">
        <v>-0.07758620689655173</v>
      </c>
      <c r="F48" t="inlineStr">
        <is>
          <t>34800.00</t>
        </is>
      </c>
      <c r="G48" s="8" t="n">
        <v>0.4683544303797468</v>
      </c>
      <c r="H48" t="inlineStr">
        <is>
          <t>23700.00</t>
        </is>
      </c>
      <c r="I48" s="8" t="n">
        <v>0.2741935483870968</v>
      </c>
      <c r="J48" t="inlineStr">
        <is>
          <t>18600.00</t>
        </is>
      </c>
      <c r="K48" s="5" t="n">
        <v>0.08771929824561403</v>
      </c>
      <c r="L48" t="inlineStr">
        <is>
          <t>17100.00</t>
        </is>
      </c>
      <c r="M48" t="inlineStr">
        <is>
          <t>1922.64</t>
        </is>
      </c>
      <c r="N48" t="inlineStr">
        <is>
          <t>2463.84</t>
        </is>
      </c>
      <c r="O48" t="inlineStr">
        <is>
          <t>1735.36</t>
        </is>
      </c>
      <c r="P48" t="inlineStr">
        <is>
          <t>1202.33</t>
        </is>
      </c>
      <c r="Q48" t="inlineStr">
        <is>
          <t>1098.42</t>
        </is>
      </c>
      <c r="R48" t="inlineStr">
        <is>
          <t>1040.12</t>
        </is>
      </c>
    </row>
    <row r="49">
      <c r="A49" t="inlineStr">
        <is>
          <t>其他应付款合计</t>
        </is>
      </c>
      <c r="B49" t="inlineStr">
        <is>
          <t>38000.00</t>
        </is>
      </c>
      <c r="C49" s="8" t="n">
        <v>0.4671814671814672</v>
      </c>
      <c r="D49" t="inlineStr">
        <is>
          <t>25900.00</t>
        </is>
      </c>
      <c r="E49" s="5" t="n">
        <v>0.003875968992248062</v>
      </c>
      <c r="F49" t="inlineStr">
        <is>
          <t>25800.00</t>
        </is>
      </c>
      <c r="G49" s="5" t="n">
        <v>-0.2085889570552147</v>
      </c>
      <c r="H49" t="inlineStr">
        <is>
          <t>32600.00</t>
        </is>
      </c>
      <c r="I49" s="5" t="n">
        <v>0.1985294117647059</v>
      </c>
      <c r="J49" t="inlineStr">
        <is>
          <t>27200.00</t>
        </is>
      </c>
      <c r="K49" s="8" t="n">
        <v>0.4391534391534391</v>
      </c>
      <c r="L49" t="inlineStr">
        <is>
          <t>18900.00</t>
        </is>
      </c>
      <c r="M49" t="inlineStr">
        <is>
          <t>2005.15</t>
        </is>
      </c>
      <c r="N49" t="inlineStr">
        <is>
          <t>1676.46</t>
        </is>
      </c>
      <c r="O49" t="inlineStr">
        <is>
          <t>1582.73</t>
        </is>
      </c>
      <c r="P49" t="inlineStr">
        <is>
          <t>2407.47</t>
        </is>
      </c>
      <c r="Q49" t="inlineStr">
        <is>
          <t>1819.86</t>
        </is>
      </c>
      <c r="R49" t="inlineStr">
        <is>
          <t>1307.55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2.17</t>
        </is>
      </c>
      <c r="E50" s="5" t="n">
        <v>-0.1872659176029963</v>
      </c>
      <c r="F50" t="inlineStr">
        <is>
          <t>2.67</t>
        </is>
      </c>
      <c r="G50" s="5" t="n">
        <v>-0.05653710247349828</v>
      </c>
      <c r="H50" t="inlineStr">
        <is>
          <t>2.83</t>
        </is>
      </c>
      <c r="I50" s="9" t="n">
        <v>-0.9698197717820198</v>
      </c>
      <c r="J50" t="inlineStr">
        <is>
          <t>93.77</t>
        </is>
      </c>
      <c r="K50" s="9" t="n">
        <v>2.619065997684292</v>
      </c>
      <c r="L50" t="inlineStr">
        <is>
          <t>25.91</t>
        </is>
      </c>
      <c r="M50" t="inlineStr">
        <is>
          <t>2.31</t>
        </is>
      </c>
      <c r="N50" t="inlineStr">
        <is>
          <t>10.59</t>
        </is>
      </c>
      <c r="O50" t="inlineStr">
        <is>
          <t>8.84</t>
        </is>
      </c>
      <c r="P50" t="inlineStr">
        <is>
          <t>199.72</t>
        </is>
      </c>
      <c r="Q50" t="inlineStr">
        <is>
          <t>--</t>
        </is>
      </c>
      <c r="R50" t="inlineStr">
        <is>
          <t>--</t>
        </is>
      </c>
    </row>
    <row r="51">
      <c r="A51" t="inlineStr">
        <is>
          <t>应付股利</t>
        </is>
      </c>
      <c r="B51" t="inlineStr">
        <is>
          <t>112.70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49.00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3.02</t>
        </is>
      </c>
      <c r="M51" t="inlineStr">
        <is>
          <t>--</t>
        </is>
      </c>
      <c r="N51" t="inlineStr">
        <is>
          <t>26.68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其他应付款</t>
        </is>
      </c>
      <c r="B52" t="inlineStr">
        <is>
          <t>37900.00</t>
        </is>
      </c>
      <c r="C52" s="8" t="n">
        <v>0.4633204633204633</v>
      </c>
      <c r="D52" t="inlineStr">
        <is>
          <t>25900.00</t>
        </is>
      </c>
      <c r="E52" s="5" t="n">
        <v>0.003875968992248062</v>
      </c>
      <c r="F52" t="inlineStr">
        <is>
          <t>25800.00</t>
        </is>
      </c>
      <c r="G52" s="5" t="n">
        <v>-0.2085889570552147</v>
      </c>
      <c r="H52" t="inlineStr">
        <is>
          <t>32600.00</t>
        </is>
      </c>
      <c r="I52" s="5" t="n">
        <v>0.2029520295202952</v>
      </c>
      <c r="J52" t="inlineStr">
        <is>
          <t>27100.00</t>
        </is>
      </c>
      <c r="K52" s="8" t="n">
        <v>0.4338624338624338</v>
      </c>
      <c r="L52" t="inlineStr">
        <is>
          <t>18900.00</t>
        </is>
      </c>
      <c r="M52" t="inlineStr">
        <is>
          <t>2002.85</t>
        </is>
      </c>
      <c r="N52" t="inlineStr">
        <is>
          <t>1639.19</t>
        </is>
      </c>
      <c r="O52" t="inlineStr">
        <is>
          <t>1573.89</t>
        </is>
      </c>
      <c r="P52" t="inlineStr">
        <is>
          <t>2207.75</t>
        </is>
      </c>
      <c r="Q52" t="inlineStr">
        <is>
          <t>1819.86</t>
        </is>
      </c>
      <c r="R52" t="inlineStr">
        <is>
          <t>1307.55</t>
        </is>
      </c>
    </row>
    <row r="53">
      <c r="A53" t="inlineStr">
        <is>
          <t>一年内到期的非流动负债</t>
        </is>
      </c>
      <c r="B53" t="inlineStr">
        <is>
          <t>53700.00</t>
        </is>
      </c>
      <c r="C53" s="9" t="n">
        <v>1.632352941176471</v>
      </c>
      <c r="D53" t="inlineStr">
        <is>
          <t>20400.00</t>
        </is>
      </c>
      <c r="E53" s="9" t="n">
        <v>0.5</v>
      </c>
      <c r="F53" t="inlineStr">
        <is>
          <t>13600.00</t>
        </is>
      </c>
      <c r="G53" s="5" t="n">
        <v>-0.01449275362318841</v>
      </c>
      <c r="H53" t="inlineStr">
        <is>
          <t>13800.00</t>
        </is>
      </c>
      <c r="I53" s="5" t="n">
        <v>0.1219512195121951</v>
      </c>
      <c r="J53" t="inlineStr">
        <is>
          <t>12300.00</t>
        </is>
      </c>
      <c r="K53" s="8" t="n">
        <v>0.4392900438573911</v>
      </c>
      <c r="L53" t="inlineStr">
        <is>
          <t>8545.88</t>
        </is>
      </c>
      <c r="M53" t="inlineStr">
        <is>
          <t>--</t>
        </is>
      </c>
      <c r="N53" t="inlineStr">
        <is>
          <t>39.63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其他流动负债</t>
        </is>
      </c>
      <c r="B54" t="inlineStr">
        <is>
          <t>975.51</t>
        </is>
      </c>
      <c r="C54" s="8" t="n">
        <v>-0.4976802385157646</v>
      </c>
      <c r="D54" t="inlineStr">
        <is>
          <t>1942.01</t>
        </is>
      </c>
      <c r="E54" s="5" t="n">
        <v>-0.120888522720071</v>
      </c>
      <c r="F54" t="inlineStr">
        <is>
          <t>2209.06</t>
        </is>
      </c>
      <c r="G54" s="8" t="n">
        <v>-0.3263972532146963</v>
      </c>
      <c r="H54" t="inlineStr">
        <is>
          <t>3279.47</t>
        </is>
      </c>
      <c r="I54" s="9" t="n">
        <v>0.6822194522670031</v>
      </c>
      <c r="J54" t="inlineStr">
        <is>
          <t>1949.49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5.93</t>
        </is>
      </c>
    </row>
    <row r="55">
      <c r="A55" t="inlineStr">
        <is>
          <t>流动负债合计</t>
        </is>
      </c>
      <c r="B55" t="inlineStr">
        <is>
          <t>243900.00</t>
        </is>
      </c>
      <c r="C55" s="5" t="n">
        <v>0.1046195652173913</v>
      </c>
      <c r="D55" t="inlineStr">
        <is>
          <t>220800.00</t>
        </is>
      </c>
      <c r="E55" s="5" t="n">
        <v>-0.1347962382445141</v>
      </c>
      <c r="F55" t="inlineStr">
        <is>
          <t>255200.00</t>
        </is>
      </c>
      <c r="G55" s="8" t="n">
        <v>0.4225195094760312</v>
      </c>
      <c r="H55" t="inlineStr">
        <is>
          <t>179400.00</t>
        </is>
      </c>
      <c r="I55" s="8" t="n">
        <v>0.2501742160278745</v>
      </c>
      <c r="J55" t="inlineStr">
        <is>
          <t>143500.00</t>
        </is>
      </c>
      <c r="K55" s="9" t="n">
        <v>0.5997770345596433</v>
      </c>
      <c r="L55" t="inlineStr">
        <is>
          <t>89700.00</t>
        </is>
      </c>
      <c r="M55" t="inlineStr">
        <is>
          <t>30600.00</t>
        </is>
      </c>
      <c r="N55" t="inlineStr">
        <is>
          <t>23900.00</t>
        </is>
      </c>
      <c r="O55" t="inlineStr">
        <is>
          <t>21900.00</t>
        </is>
      </c>
      <c r="P55" t="inlineStr">
        <is>
          <t>42900.00</t>
        </is>
      </c>
      <c r="Q55" t="inlineStr">
        <is>
          <t>45700.00</t>
        </is>
      </c>
      <c r="R55" t="inlineStr">
        <is>
          <t>57600.00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长期借款</t>
        </is>
      </c>
      <c r="B57" t="inlineStr">
        <is>
          <t>237600.00</t>
        </is>
      </c>
      <c r="C57" s="8" t="n">
        <v>0.4594594594594595</v>
      </c>
      <c r="D57" t="inlineStr">
        <is>
          <t>162800.00</t>
        </is>
      </c>
      <c r="E57" s="8" t="n">
        <v>0.3322422258592471</v>
      </c>
      <c r="F57" t="inlineStr">
        <is>
          <t>122200.00</t>
        </is>
      </c>
      <c r="G57" s="9" t="n">
        <v>0.5217932752179327</v>
      </c>
      <c r="H57" t="inlineStr">
        <is>
          <t>80300.00</t>
        </is>
      </c>
      <c r="I57" s="5" t="n">
        <v>-0.04290822407628129</v>
      </c>
      <c r="J57" t="inlineStr">
        <is>
          <t>83900.00</t>
        </is>
      </c>
      <c r="K57" s="5" t="n">
        <v>0.06337135614702155</v>
      </c>
      <c r="L57" t="inlineStr">
        <is>
          <t>78900.00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应付债券</t>
        </is>
      </c>
      <c r="B58" t="inlineStr">
        <is>
          <t>133400.00</t>
        </is>
      </c>
      <c r="C58" s="8" t="n">
        <v>-0.2738160043549265</v>
      </c>
      <c r="D58" t="inlineStr">
        <is>
          <t>183700.00</t>
        </is>
      </c>
      <c r="E58" s="9" t="n">
        <v>0.6416443252904379</v>
      </c>
      <c r="F58" t="inlineStr">
        <is>
          <t>111900.00</t>
        </is>
      </c>
      <c r="G58" s="9" t="n">
        <v>1.224652087475149</v>
      </c>
      <c r="H58" t="inlineStr">
        <is>
          <t>50300.00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长期应付款合计</t>
        </is>
      </c>
      <c r="B59" t="inlineStr">
        <is>
          <t>43700.00</t>
        </is>
      </c>
      <c r="C59" s="9" t="n">
        <v>3.37</v>
      </c>
      <c r="D59" t="inlineStr">
        <is>
          <t>10000.00</t>
        </is>
      </c>
      <c r="E59" s="5" t="n">
        <v>-0.2307692307692308</v>
      </c>
      <c r="F59" t="inlineStr">
        <is>
          <t>13000.00</t>
        </is>
      </c>
      <c r="G59" s="8" t="n">
        <v>-0.3193717277486911</v>
      </c>
      <c r="H59" t="inlineStr">
        <is>
          <t>19100.00</t>
        </is>
      </c>
      <c r="I59" s="8" t="n">
        <v>-0.2952029520295203</v>
      </c>
      <c r="J59" t="inlineStr">
        <is>
          <t>27100.00</t>
        </is>
      </c>
      <c r="K59" s="5" t="n">
        <v>-0.04912280701754386</v>
      </c>
      <c r="L59" t="inlineStr">
        <is>
          <t>28500.00</t>
        </is>
      </c>
      <c r="M59" t="inlineStr">
        <is>
          <t>334.26</t>
        </is>
      </c>
      <c r="N59" t="inlineStr">
        <is>
          <t>--</t>
        </is>
      </c>
      <c r="O59" t="inlineStr">
        <is>
          <t>88.74</t>
        </is>
      </c>
      <c r="P59" t="inlineStr">
        <is>
          <t>131.28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其中：长期应付款</t>
        </is>
      </c>
      <c r="B60" t="inlineStr">
        <is>
          <t>43400.00</t>
        </is>
      </c>
      <c r="C60" s="9" t="n">
        <v>3.34</v>
      </c>
      <c r="D60" t="inlineStr">
        <is>
          <t>10000.00</t>
        </is>
      </c>
      <c r="E60" s="5" t="n">
        <v>-0.2307692307692308</v>
      </c>
      <c r="F60" t="inlineStr">
        <is>
          <t>13000.00</t>
        </is>
      </c>
      <c r="G60" s="8" t="n">
        <v>-0.3193717277486911</v>
      </c>
      <c r="H60" t="inlineStr">
        <is>
          <t>19100.00</t>
        </is>
      </c>
      <c r="I60" s="8" t="n">
        <v>-0.2952029520295203</v>
      </c>
      <c r="J60" t="inlineStr">
        <is>
          <t>27100.00</t>
        </is>
      </c>
      <c r="K60" s="5" t="n">
        <v>-0.04912280701754386</v>
      </c>
      <c r="L60" t="inlineStr">
        <is>
          <t>28500.00</t>
        </is>
      </c>
      <c r="M60" t="inlineStr">
        <is>
          <t>334.26</t>
        </is>
      </c>
      <c r="N60" t="inlineStr">
        <is>
          <t>--</t>
        </is>
      </c>
      <c r="O60" t="inlineStr">
        <is>
          <t>88.74</t>
        </is>
      </c>
      <c r="P60" t="inlineStr">
        <is>
          <t>131.28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专项应付款</t>
        </is>
      </c>
      <c r="B61" t="inlineStr">
        <is>
          <t>295.53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预计负债</t>
        </is>
      </c>
      <c r="B62" t="inlineStr">
        <is>
          <t>138.83</t>
        </is>
      </c>
      <c r="C62" s="8" t="n">
        <v>0.2639293517844138</v>
      </c>
      <c r="D62" t="inlineStr">
        <is>
          <t>109.84</t>
        </is>
      </c>
      <c r="E62" s="8" t="n">
        <v>-0.4784177786219668</v>
      </c>
      <c r="F62" t="inlineStr">
        <is>
          <t>210.59</t>
        </is>
      </c>
      <c r="G62" s="5" t="n">
        <v>-0.1027651143964893</v>
      </c>
      <c r="H62" t="inlineStr">
        <is>
          <t>234.71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递延所得税负债</t>
        </is>
      </c>
      <c r="B63" t="inlineStr">
        <is>
          <t>35800.00</t>
        </is>
      </c>
      <c r="C63" s="5" t="n">
        <v>-0.03243243243243243</v>
      </c>
      <c r="D63" t="inlineStr">
        <is>
          <t>37000.00</t>
        </is>
      </c>
      <c r="E63" s="9" t="n">
        <v>0.7703349282296651</v>
      </c>
      <c r="F63" t="inlineStr">
        <is>
          <t>20900.00</t>
        </is>
      </c>
      <c r="G63" s="8" t="n">
        <v>0.2901234567901235</v>
      </c>
      <c r="H63" t="inlineStr">
        <is>
          <t>16200.00</t>
        </is>
      </c>
      <c r="I63" s="5" t="n">
        <v>-0.04142011834319527</v>
      </c>
      <c r="J63" t="inlineStr">
        <is>
          <t>16900.00</t>
        </is>
      </c>
      <c r="K63" s="8" t="n">
        <v>0.3966942148760331</v>
      </c>
      <c r="L63" t="inlineStr">
        <is>
          <t>12100.00</t>
        </is>
      </c>
      <c r="M63" t="inlineStr">
        <is>
          <t>--</t>
        </is>
      </c>
      <c r="N63" t="inlineStr">
        <is>
          <t>28.84</t>
        </is>
      </c>
      <c r="O63" t="inlineStr">
        <is>
          <t>28.84</t>
        </is>
      </c>
      <c r="P63" t="inlineStr">
        <is>
          <t>28.84</t>
        </is>
      </c>
      <c r="Q63" t="inlineStr">
        <is>
          <t>28.84</t>
        </is>
      </c>
      <c r="R63" t="inlineStr">
        <is>
          <t>28.84</t>
        </is>
      </c>
    </row>
    <row r="64">
      <c r="A64" t="inlineStr">
        <is>
          <t>递延收益-非流动负债</t>
        </is>
      </c>
      <c r="B64" t="inlineStr">
        <is>
          <t>8852.03</t>
        </is>
      </c>
      <c r="C64" s="5" t="n">
        <v>-0.1321539215686274</v>
      </c>
      <c r="D64" t="inlineStr">
        <is>
          <t>10200.00</t>
        </is>
      </c>
      <c r="E64" s="8" t="n">
        <v>-0.2554744525547445</v>
      </c>
      <c r="F64" t="inlineStr">
        <is>
          <t>13700.00</t>
        </is>
      </c>
      <c r="G64" s="5" t="n">
        <v>-0.1595092024539877</v>
      </c>
      <c r="H64" t="inlineStr">
        <is>
          <t>16300.00</t>
        </is>
      </c>
      <c r="I64" s="5" t="n">
        <v>0.1164383561643836</v>
      </c>
      <c r="J64" t="inlineStr">
        <is>
          <t>14600.00</t>
        </is>
      </c>
      <c r="K64" s="5" t="n">
        <v>-0.136094674556213</v>
      </c>
      <c r="L64" t="inlineStr">
        <is>
          <t>16900.00</t>
        </is>
      </c>
      <c r="M64" t="inlineStr">
        <is>
          <t>5049.17</t>
        </is>
      </c>
      <c r="N64" t="inlineStr">
        <is>
          <t>4515.86</t>
        </is>
      </c>
      <c r="O64" t="inlineStr">
        <is>
          <t>4288.15</t>
        </is>
      </c>
      <c r="P64" t="inlineStr">
        <is>
          <t>4090.44</t>
        </is>
      </c>
      <c r="Q64" t="inlineStr">
        <is>
          <t>4655.42</t>
        </is>
      </c>
      <c r="R64" t="inlineStr">
        <is>
          <t>--</t>
        </is>
      </c>
    </row>
    <row r="65">
      <c r="A65" t="inlineStr">
        <is>
          <t>其他非流动负债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3572.35</t>
        </is>
      </c>
    </row>
    <row r="66">
      <c r="A66" t="inlineStr">
        <is>
          <t>非流动负债合计</t>
        </is>
      </c>
      <c r="B66" t="inlineStr">
        <is>
          <t>486100.00</t>
        </is>
      </c>
      <c r="C66" s="5" t="n">
        <v>0.1002716161158895</v>
      </c>
      <c r="D66" t="inlineStr">
        <is>
          <t>441800.00</t>
        </is>
      </c>
      <c r="E66" s="8" t="n">
        <v>0.3648439913500154</v>
      </c>
      <c r="F66" t="inlineStr">
        <is>
          <t>323700.00</t>
        </is>
      </c>
      <c r="G66" s="9" t="n">
        <v>0.7736986301369863</v>
      </c>
      <c r="H66" t="inlineStr">
        <is>
          <t>182500.00</t>
        </is>
      </c>
      <c r="I66" s="8" t="n">
        <v>0.2807017543859649</v>
      </c>
      <c r="J66" t="inlineStr">
        <is>
          <t>142500.00</t>
        </is>
      </c>
      <c r="K66" s="5" t="n">
        <v>0.04472140762463343</v>
      </c>
      <c r="L66" t="inlineStr">
        <is>
          <t>136400.00</t>
        </is>
      </c>
      <c r="M66" t="inlineStr">
        <is>
          <t>5383.43</t>
        </is>
      </c>
      <c r="N66" t="inlineStr">
        <is>
          <t>4544.70</t>
        </is>
      </c>
      <c r="O66" t="inlineStr">
        <is>
          <t>4405.73</t>
        </is>
      </c>
      <c r="P66" t="inlineStr">
        <is>
          <t>4250.56</t>
        </is>
      </c>
      <c r="Q66" t="inlineStr">
        <is>
          <t>4684.26</t>
        </is>
      </c>
      <c r="R66" t="inlineStr">
        <is>
          <t>3601.19</t>
        </is>
      </c>
    </row>
    <row r="67">
      <c r="A67" t="inlineStr">
        <is>
          <t>负债合计</t>
        </is>
      </c>
      <c r="B67" t="inlineStr">
        <is>
          <t>730000.00</t>
        </is>
      </c>
      <c r="C67" s="5" t="n">
        <v>0.1017204950196197</v>
      </c>
      <c r="D67" t="inlineStr">
        <is>
          <t>662600.00</t>
        </is>
      </c>
      <c r="E67" s="5" t="n">
        <v>0.1445845569182933</v>
      </c>
      <c r="F67" t="inlineStr">
        <is>
          <t>578900.00</t>
        </is>
      </c>
      <c r="G67" s="9" t="n">
        <v>0.5996131528046421</v>
      </c>
      <c r="H67" t="inlineStr">
        <is>
          <t>361900.00</t>
        </is>
      </c>
      <c r="I67" s="8" t="n">
        <v>0.2653846153846154</v>
      </c>
      <c r="J67" t="inlineStr">
        <is>
          <t>286000.00</t>
        </is>
      </c>
      <c r="K67" s="8" t="n">
        <v>0.2654867256637168</v>
      </c>
      <c r="L67" t="inlineStr">
        <is>
          <t>226000.00</t>
        </is>
      </c>
      <c r="M67" t="inlineStr">
        <is>
          <t>36000.00</t>
        </is>
      </c>
      <c r="N67" t="inlineStr">
        <is>
          <t>28400.00</t>
        </is>
      </c>
      <c r="O67" t="inlineStr">
        <is>
          <t>26300.00</t>
        </is>
      </c>
      <c r="P67" t="inlineStr">
        <is>
          <t>47100.00</t>
        </is>
      </c>
      <c r="Q67" t="inlineStr">
        <is>
          <t>50400.00</t>
        </is>
      </c>
      <c r="R67" t="inlineStr">
        <is>
          <t>61200.00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121100.00</t>
        </is>
      </c>
      <c r="C69" s="5" t="n">
        <v>0</v>
      </c>
      <c r="D69" t="inlineStr">
        <is>
          <t>121100.00</t>
        </is>
      </c>
      <c r="E69" s="5" t="n">
        <v>0</v>
      </c>
      <c r="F69" t="inlineStr">
        <is>
          <t>121100.00</t>
        </is>
      </c>
      <c r="G69" s="5" t="n">
        <v>0</v>
      </c>
      <c r="H69" t="inlineStr">
        <is>
          <t>121100.00</t>
        </is>
      </c>
      <c r="I69" s="5" t="n">
        <v>0.03948497854077253</v>
      </c>
      <c r="J69" t="inlineStr">
        <is>
          <t>116500.00</t>
        </is>
      </c>
      <c r="K69" s="9" t="n">
        <v>2.191780821917808</v>
      </c>
      <c r="L69" t="inlineStr">
        <is>
          <t>36500.00</t>
        </is>
      </c>
      <c r="M69" t="inlineStr">
        <is>
          <t>36500.00</t>
        </is>
      </c>
      <c r="N69" t="inlineStr">
        <is>
          <t>36500.00</t>
        </is>
      </c>
      <c r="O69" t="inlineStr">
        <is>
          <t>36500.00</t>
        </is>
      </c>
      <c r="P69" t="inlineStr">
        <is>
          <t>36500.00</t>
        </is>
      </c>
      <c r="Q69" t="inlineStr">
        <is>
          <t>36500.00</t>
        </is>
      </c>
      <c r="R69" t="inlineStr">
        <is>
          <t>25800.00</t>
        </is>
      </c>
    </row>
    <row r="70">
      <c r="A70" t="inlineStr">
        <is>
          <t>资本公积</t>
        </is>
      </c>
      <c r="B70" t="inlineStr">
        <is>
          <t>219800.00</t>
        </is>
      </c>
      <c r="C70" s="5" t="n">
        <v>0.02854468881609733</v>
      </c>
      <c r="D70" t="inlineStr">
        <is>
          <t>213700.00</t>
        </is>
      </c>
      <c r="E70" s="5" t="n">
        <v>0.04960707269155206</v>
      </c>
      <c r="F70" t="inlineStr">
        <is>
          <t>203600.00</t>
        </is>
      </c>
      <c r="G70" s="5" t="n">
        <v>0.01647528706939591</v>
      </c>
      <c r="H70" t="inlineStr">
        <is>
          <t>200300.00</t>
        </is>
      </c>
      <c r="I70" s="8" t="n">
        <v>0.2782386726228462</v>
      </c>
      <c r="J70" t="inlineStr">
        <is>
          <t>156700.00</t>
        </is>
      </c>
      <c r="K70" s="8" t="n">
        <v>-0.3280445969125214</v>
      </c>
      <c r="L70" t="inlineStr">
        <is>
          <t>233200.00</t>
        </is>
      </c>
      <c r="M70" t="inlineStr">
        <is>
          <t>77400.00</t>
        </is>
      </c>
      <c r="N70" t="inlineStr">
        <is>
          <t>76000.00</t>
        </is>
      </c>
      <c r="O70" t="inlineStr">
        <is>
          <t>76000.00</t>
        </is>
      </c>
      <c r="P70" t="inlineStr">
        <is>
          <t>76000.00</t>
        </is>
      </c>
      <c r="Q70" t="inlineStr">
        <is>
          <t>76000.00</t>
        </is>
      </c>
      <c r="R70" t="inlineStr">
        <is>
          <t>17600.00</t>
        </is>
      </c>
    </row>
    <row r="71">
      <c r="A71" t="inlineStr">
        <is>
          <t>其他综合收益</t>
        </is>
      </c>
      <c r="B71" t="inlineStr">
        <is>
          <t>298.59</t>
        </is>
      </c>
      <c r="C71" s="9" t="n">
        <v>-0.5418360927406363</v>
      </c>
      <c r="D71" t="inlineStr">
        <is>
          <t>651.71</t>
        </is>
      </c>
      <c r="E71" s="9" t="n">
        <v>1.868055463057927</v>
      </c>
      <c r="F71" t="inlineStr">
        <is>
          <t>-750.77</t>
        </is>
      </c>
      <c r="G71" s="5" t="n">
        <v>-0.008692731425500507</v>
      </c>
      <c r="H71" t="inlineStr">
        <is>
          <t>-744.30</t>
        </is>
      </c>
      <c r="I71" s="9" t="n">
        <v>-5.286454733932274</v>
      </c>
      <c r="J71" t="inlineStr">
        <is>
          <t>173.64</t>
        </is>
      </c>
      <c r="K71" s="9" t="n">
        <v>-0.9847684210526316</v>
      </c>
      <c r="L71" t="inlineStr">
        <is>
          <t>11400.00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盈余公积</t>
        </is>
      </c>
      <c r="B72" t="inlineStr">
        <is>
          <t>24300.00</t>
        </is>
      </c>
      <c r="C72" s="5" t="n">
        <v>0.03404255319148936</v>
      </c>
      <c r="D72" t="inlineStr">
        <is>
          <t>23500.00</t>
        </is>
      </c>
      <c r="E72" s="5" t="n">
        <v>0.03982300884955752</v>
      </c>
      <c r="F72" t="inlineStr">
        <is>
          <t>22600.00</t>
        </is>
      </c>
      <c r="G72" s="5" t="n">
        <v>0.03669724770642202</v>
      </c>
      <c r="H72" t="inlineStr">
        <is>
          <t>21800.00</t>
        </is>
      </c>
      <c r="I72" s="5" t="n">
        <v>0.06341463414634146</v>
      </c>
      <c r="J72" t="inlineStr">
        <is>
          <t>20500.00</t>
        </is>
      </c>
      <c r="K72" s="8" t="n">
        <v>0.3141025641025641</v>
      </c>
      <c r="L72" t="inlineStr">
        <is>
          <t>15600.00</t>
        </is>
      </c>
      <c r="M72" t="inlineStr">
        <is>
          <t>3713.68</t>
        </is>
      </c>
      <c r="N72" t="inlineStr">
        <is>
          <t>3474.56</t>
        </is>
      </c>
      <c r="O72" t="inlineStr">
        <is>
          <t>3294.84</t>
        </is>
      </c>
      <c r="P72" t="inlineStr">
        <is>
          <t>3177.12</t>
        </is>
      </c>
      <c r="Q72" t="inlineStr">
        <is>
          <t>3177.12</t>
        </is>
      </c>
      <c r="R72" t="inlineStr">
        <is>
          <t>2983.64</t>
        </is>
      </c>
    </row>
    <row r="73">
      <c r="A73" t="inlineStr">
        <is>
          <t>未分配利润</t>
        </is>
      </c>
      <c r="B73" t="inlineStr">
        <is>
          <t>349600.00</t>
        </is>
      </c>
      <c r="C73" s="5" t="n">
        <v>0.0687863038826047</v>
      </c>
      <c r="D73" t="inlineStr">
        <is>
          <t>327100.00</t>
        </is>
      </c>
      <c r="E73" s="5" t="n">
        <v>0.1046943600135089</v>
      </c>
      <c r="F73" t="inlineStr">
        <is>
          <t>296100.00</t>
        </is>
      </c>
      <c r="G73" s="5" t="n">
        <v>0.2220387948823772</v>
      </c>
      <c r="H73" t="inlineStr">
        <is>
          <t>242300.00</t>
        </is>
      </c>
      <c r="I73" s="8" t="n">
        <v>0.2560912389839295</v>
      </c>
      <c r="J73" t="inlineStr">
        <is>
          <t>192900.00</t>
        </is>
      </c>
      <c r="K73" s="8" t="n">
        <v>0.4792944785276074</v>
      </c>
      <c r="L73" t="inlineStr">
        <is>
          <t>130400.00</t>
        </is>
      </c>
      <c r="M73" t="inlineStr">
        <is>
          <t>33000.00</t>
        </is>
      </c>
      <c r="N73" t="inlineStr">
        <is>
          <t>31300.00</t>
        </is>
      </c>
      <c r="O73" t="inlineStr">
        <is>
          <t>28900.00</t>
        </is>
      </c>
      <c r="P73" t="inlineStr">
        <is>
          <t>28200.00</t>
        </is>
      </c>
      <c r="Q73" t="inlineStr">
        <is>
          <t>32900.00</t>
        </is>
      </c>
      <c r="R73" t="inlineStr">
        <is>
          <t>27800.00</t>
        </is>
      </c>
    </row>
    <row r="74">
      <c r="A74" t="inlineStr">
        <is>
          <t>归属于母公司所有者权益合计</t>
        </is>
      </c>
      <c r="B74" t="inlineStr">
        <is>
          <t>715000.00</t>
        </is>
      </c>
      <c r="C74" s="5" t="n">
        <v>0.04227405247813411</v>
      </c>
      <c r="D74" t="inlineStr">
        <is>
          <t>686000.00</t>
        </is>
      </c>
      <c r="E74" s="5" t="n">
        <v>0.06753812636165578</v>
      </c>
      <c r="F74" t="inlineStr">
        <is>
          <t>642600.00</t>
        </is>
      </c>
      <c r="G74" s="5" t="n">
        <v>0.09883720930232558</v>
      </c>
      <c r="H74" t="inlineStr">
        <is>
          <t>584800.00</t>
        </is>
      </c>
      <c r="I74" s="5" t="n">
        <v>0.2013147082990961</v>
      </c>
      <c r="J74" t="inlineStr">
        <is>
          <t>486800.00</t>
        </is>
      </c>
      <c r="K74" s="5" t="n">
        <v>0.1397799110278623</v>
      </c>
      <c r="L74" t="inlineStr">
        <is>
          <t>427100.00</t>
        </is>
      </c>
      <c r="M74" t="inlineStr">
        <is>
          <t>150600.00</t>
        </is>
      </c>
      <c r="N74" t="inlineStr">
        <is>
          <t>147200.00</t>
        </is>
      </c>
      <c r="O74" t="inlineStr">
        <is>
          <t>144600.00</t>
        </is>
      </c>
      <c r="P74" t="inlineStr">
        <is>
          <t>143900.00</t>
        </is>
      </c>
      <c r="Q74" t="inlineStr">
        <is>
          <t>148600.00</t>
        </is>
      </c>
      <c r="R74" t="inlineStr">
        <is>
          <t>74200.00</t>
        </is>
      </c>
    </row>
    <row r="75">
      <c r="A75" t="inlineStr">
        <is>
          <t>少数股东权益</t>
        </is>
      </c>
      <c r="B75" t="inlineStr">
        <is>
          <t>115400.00</t>
        </is>
      </c>
      <c r="C75" s="5" t="n">
        <v>-0.2260228034875922</v>
      </c>
      <c r="D75" t="inlineStr">
        <is>
          <t>149100.00</t>
        </is>
      </c>
      <c r="E75" s="5" t="n">
        <v>0.06652360515021459</v>
      </c>
      <c r="F75" t="inlineStr">
        <is>
          <t>139800.00</t>
        </is>
      </c>
      <c r="G75" s="8" t="n">
        <v>0.2720655141037306</v>
      </c>
      <c r="H75" t="inlineStr">
        <is>
          <t>109900.00</t>
        </is>
      </c>
      <c r="I75" s="5" t="n">
        <v>0.2211111111111111</v>
      </c>
      <c r="J75" t="inlineStr">
        <is>
          <t>90000.00</t>
        </is>
      </c>
      <c r="K75" s="5" t="n">
        <v>0.05263157894736842</v>
      </c>
      <c r="L75" t="inlineStr">
        <is>
          <t>85500.00</t>
        </is>
      </c>
      <c r="M75" t="inlineStr">
        <is>
          <t>6280.01</t>
        </is>
      </c>
      <c r="N75" t="inlineStr">
        <is>
          <t>5333.70</t>
        </is>
      </c>
      <c r="O75" t="inlineStr">
        <is>
          <t>4725.84</t>
        </is>
      </c>
      <c r="P75" t="inlineStr">
        <is>
          <t>4158.24</t>
        </is>
      </c>
      <c r="Q75" t="inlineStr">
        <is>
          <t>4036.67</t>
        </is>
      </c>
      <c r="R75" t="inlineStr">
        <is>
          <t>3409.97</t>
        </is>
      </c>
    </row>
    <row r="76">
      <c r="A76" t="inlineStr">
        <is>
          <t>所有者权益（或股东权益）合计</t>
        </is>
      </c>
      <c r="B76" t="inlineStr">
        <is>
          <t>830400.00</t>
        </is>
      </c>
      <c r="C76" s="5" t="n">
        <v>-0.005747007393080415</v>
      </c>
      <c r="D76" t="inlineStr">
        <is>
          <t>835199.90</t>
        </is>
      </c>
      <c r="E76" s="5" t="n">
        <v>0.0674845347648262</v>
      </c>
      <c r="F76" t="inlineStr">
        <is>
          <t>782400.00</t>
        </is>
      </c>
      <c r="G76" s="5" t="n">
        <v>0.1262415431121347</v>
      </c>
      <c r="H76" t="inlineStr">
        <is>
          <t>694700.00</t>
        </is>
      </c>
      <c r="I76" s="5" t="n">
        <v>0.2044036061026352</v>
      </c>
      <c r="J76" t="inlineStr">
        <is>
          <t>576800.00</t>
        </is>
      </c>
      <c r="K76" s="5" t="n">
        <v>0.1252438548575888</v>
      </c>
      <c r="L76" t="inlineStr">
        <is>
          <t>512600.00</t>
        </is>
      </c>
      <c r="M76" t="inlineStr">
        <is>
          <t>156900.00</t>
        </is>
      </c>
      <c r="N76" t="inlineStr">
        <is>
          <t>152600.00</t>
        </is>
      </c>
      <c r="O76" t="inlineStr">
        <is>
          <t>149300.00</t>
        </is>
      </c>
      <c r="P76" t="inlineStr">
        <is>
          <t>148000.00</t>
        </is>
      </c>
      <c r="Q76" t="inlineStr">
        <is>
          <t>152600.00</t>
        </is>
      </c>
      <c r="R76" t="inlineStr">
        <is>
          <t>77600.00</t>
        </is>
      </c>
    </row>
    <row r="77">
      <c r="A77" t="inlineStr">
        <is>
          <t>负债和所有者权益（或股东权益）合计</t>
        </is>
      </c>
      <c r="B77" t="inlineStr">
        <is>
          <t>1560500.00</t>
        </is>
      </c>
      <c r="C77" s="5" t="n">
        <v>0.04186139671518227</v>
      </c>
      <c r="D77" t="inlineStr">
        <is>
          <t>1497800.00</t>
        </is>
      </c>
      <c r="E77" s="5" t="n">
        <v>0.1002717990156468</v>
      </c>
      <c r="F77" t="inlineStr">
        <is>
          <t>1361300.00</t>
        </is>
      </c>
      <c r="G77" s="8" t="n">
        <v>0.2883778156350558</v>
      </c>
      <c r="H77" t="inlineStr">
        <is>
          <t>1056600.00</t>
        </is>
      </c>
      <c r="I77" s="5" t="n">
        <v>0.2246175243393602</v>
      </c>
      <c r="J77" t="inlineStr">
        <is>
          <t>862800.00</t>
        </is>
      </c>
      <c r="K77" s="5" t="n">
        <v>0.1681559707554834</v>
      </c>
      <c r="L77" t="inlineStr">
        <is>
          <t>738600.00</t>
        </is>
      </c>
      <c r="M77" t="inlineStr">
        <is>
          <t>192800.00</t>
        </is>
      </c>
      <c r="N77" t="inlineStr">
        <is>
          <t>181000.00</t>
        </is>
      </c>
      <c r="O77" t="inlineStr">
        <is>
          <t>175700.00</t>
        </is>
      </c>
      <c r="P77" t="inlineStr">
        <is>
          <t>195100.00</t>
        </is>
      </c>
      <c r="Q77" t="inlineStr">
        <is>
          <t>203000.00</t>
        </is>
      </c>
      <c r="R77" t="inlineStr">
        <is>
          <t>138900.00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4580.00</t>
        </is>
      </c>
      <c r="C3" t="inlineStr">
        <is>
          <t>30100.00</t>
        </is>
      </c>
      <c r="D3" s="8" t="n">
        <v>-0.4211538461538462</v>
      </c>
      <c r="E3" t="inlineStr">
        <is>
          <t>52000.00</t>
        </is>
      </c>
      <c r="F3" s="8" t="n">
        <v>-0.3358876117496807</v>
      </c>
      <c r="G3" t="inlineStr">
        <is>
          <t>78300.00</t>
        </is>
      </c>
      <c r="H3" s="5" t="n">
        <v>0.2488038277511962</v>
      </c>
      <c r="I3" t="inlineStr">
        <is>
          <t>62700.00</t>
        </is>
      </c>
      <c r="J3" s="5" t="n">
        <v>0.1338155515370705</v>
      </c>
      <c r="K3" t="inlineStr">
        <is>
          <t>55300.00</t>
        </is>
      </c>
      <c r="L3" s="8" t="n">
        <v>0.4401041666666667</v>
      </c>
      <c r="M3" t="inlineStr">
        <is>
          <t>38400.00</t>
        </is>
      </c>
      <c r="N3" t="inlineStr">
        <is>
          <t>5402.60</t>
        </is>
      </c>
      <c r="O3" t="inlineStr">
        <is>
          <t>3422.10</t>
        </is>
      </c>
      <c r="P3" t="inlineStr">
        <is>
          <t>1311.14</t>
        </is>
      </c>
      <c r="Q3" t="inlineStr">
        <is>
          <t>-3589.41</t>
        </is>
      </c>
      <c r="R3" t="inlineStr">
        <is>
          <t>6243.83</t>
        </is>
      </c>
      <c r="S3" t="inlineStr">
        <is>
          <t>7633.92</t>
        </is>
      </c>
    </row>
    <row r="4">
      <c r="A4" t="inlineStr">
        <is>
          <t>*营业总收入</t>
        </is>
      </c>
      <c r="B4" t="inlineStr">
        <is>
          <t>104800.00</t>
        </is>
      </c>
      <c r="C4" t="inlineStr">
        <is>
          <t>251600.00</t>
        </is>
      </c>
      <c r="D4" s="5" t="n">
        <v>-0.03896103896103896</v>
      </c>
      <c r="E4" t="inlineStr">
        <is>
          <t>261800.00</t>
        </is>
      </c>
      <c r="F4" s="5" t="n">
        <v>-0.1299435028248588</v>
      </c>
      <c r="G4" t="inlineStr">
        <is>
          <t>300900.00</t>
        </is>
      </c>
      <c r="H4" s="8" t="n">
        <v>0.3777472527472527</v>
      </c>
      <c r="I4" t="inlineStr">
        <is>
          <t>218400.00</t>
        </is>
      </c>
      <c r="J4" s="5" t="n">
        <v>0.01392757660167131</v>
      </c>
      <c r="K4" t="inlineStr">
        <is>
          <t>215400.00</t>
        </is>
      </c>
      <c r="L4" s="5" t="n">
        <v>-0.05443371378402107</v>
      </c>
      <c r="M4" t="inlineStr">
        <is>
          <t>227800.00</t>
        </is>
      </c>
      <c r="N4" t="inlineStr">
        <is>
          <t>123500.00</t>
        </is>
      </c>
      <c r="O4" t="inlineStr">
        <is>
          <t>105700.00</t>
        </is>
      </c>
      <c r="P4" t="inlineStr">
        <is>
          <t>102100.00</t>
        </is>
      </c>
      <c r="Q4" t="inlineStr">
        <is>
          <t>106300.00</t>
        </is>
      </c>
      <c r="R4" t="inlineStr">
        <is>
          <t>113600.00</t>
        </is>
      </c>
      <c r="S4" t="inlineStr">
        <is>
          <t>105600.00</t>
        </is>
      </c>
    </row>
    <row r="5">
      <c r="A5" t="inlineStr">
        <is>
          <t>*营业总成本</t>
        </is>
      </c>
      <c r="B5" t="inlineStr">
        <is>
          <t>113000.00</t>
        </is>
      </c>
      <c r="C5" t="inlineStr">
        <is>
          <t>266000.00</t>
        </is>
      </c>
      <c r="D5" s="5" t="n">
        <v>0.02032988108937476</v>
      </c>
      <c r="E5" t="inlineStr">
        <is>
          <t>260700.00</t>
        </is>
      </c>
      <c r="F5" s="5" t="n">
        <v>-0.01062618595825427</v>
      </c>
      <c r="G5" t="inlineStr">
        <is>
          <t>263500.00</t>
        </is>
      </c>
      <c r="H5" s="8" t="n">
        <v>0.3402848423194303</v>
      </c>
      <c r="I5" t="inlineStr">
        <is>
          <t>196600.00</t>
        </is>
      </c>
      <c r="J5" s="5" t="n">
        <v>0.04021164021164021</v>
      </c>
      <c r="K5" t="inlineStr">
        <is>
          <t>189000.00</t>
        </is>
      </c>
      <c r="L5" s="5" t="n">
        <v>-0.05025125628140704</v>
      </c>
      <c r="M5" t="inlineStr">
        <is>
          <t>199000.00</t>
        </is>
      </c>
      <c r="N5" t="inlineStr">
        <is>
          <t>118300.00</t>
        </is>
      </c>
      <c r="O5" t="inlineStr">
        <is>
          <t>102800.00</t>
        </is>
      </c>
      <c r="P5" t="inlineStr">
        <is>
          <t>101800.00</t>
        </is>
      </c>
      <c r="Q5" t="inlineStr">
        <is>
          <t>111200.00</t>
        </is>
      </c>
      <c r="R5" t="inlineStr">
        <is>
          <t>107600.00</t>
        </is>
      </c>
      <c r="S5" t="inlineStr">
        <is>
          <t>98200.00</t>
        </is>
      </c>
    </row>
    <row r="6">
      <c r="A6" t="inlineStr">
        <is>
          <t>*归属于母公司所有者的净利润</t>
        </is>
      </c>
      <c r="B6" t="inlineStr">
        <is>
          <t>8122.57</t>
        </is>
      </c>
      <c r="C6" t="inlineStr">
        <is>
          <t>32900.00</t>
        </is>
      </c>
      <c r="D6" s="5" t="n">
        <v>-0.211031175059952</v>
      </c>
      <c r="E6" t="inlineStr">
        <is>
          <t>41700.00</t>
        </is>
      </c>
      <c r="F6" s="8" t="n">
        <v>-0.3391442155309033</v>
      </c>
      <c r="G6" t="inlineStr">
        <is>
          <t>63100.00</t>
        </is>
      </c>
      <c r="H6" s="5" t="n">
        <v>0.07312925170068027</v>
      </c>
      <c r="I6" t="inlineStr">
        <is>
          <t>58800.00</t>
        </is>
      </c>
      <c r="J6" s="5" t="n">
        <v>0.101123595505618</v>
      </c>
      <c r="K6" t="inlineStr">
        <is>
          <t>53400.00</t>
        </is>
      </c>
      <c r="L6" s="9" t="n">
        <v>0.5478260869565217</v>
      </c>
      <c r="M6" t="inlineStr">
        <is>
          <t>34500.00</t>
        </is>
      </c>
      <c r="N6" t="inlineStr">
        <is>
          <t>4456.29</t>
        </is>
      </c>
      <c r="O6" t="inlineStr">
        <is>
          <t>2627.85</t>
        </is>
      </c>
      <c r="P6" t="inlineStr">
        <is>
          <t>763.54</t>
        </is>
      </c>
      <c r="Q6" t="inlineStr">
        <is>
          <t>-3635.98</t>
        </is>
      </c>
      <c r="R6" t="inlineStr">
        <is>
          <t>6107.13</t>
        </is>
      </c>
      <c r="S6" t="inlineStr">
        <is>
          <t>7531.56</t>
        </is>
      </c>
    </row>
    <row r="7">
      <c r="A7" t="inlineStr">
        <is>
          <t>*扣除非经常性损益后的净利润</t>
        </is>
      </c>
      <c r="B7" t="inlineStr">
        <is>
          <t>3813.40</t>
        </is>
      </c>
      <c r="C7" t="inlineStr">
        <is>
          <t>10500.00</t>
        </is>
      </c>
      <c r="D7" s="8" t="n">
        <v>-0.2953020134228188</v>
      </c>
      <c r="E7" t="inlineStr">
        <is>
          <t>14900.00</t>
        </is>
      </c>
      <c r="F7" s="9" t="n">
        <v>-0.6605922551252847</v>
      </c>
      <c r="G7" t="inlineStr">
        <is>
          <t>43900.00</t>
        </is>
      </c>
      <c r="H7" s="5" t="n">
        <v>0.08395061728395062</v>
      </c>
      <c r="I7" t="inlineStr">
        <is>
          <t>40500.00</t>
        </is>
      </c>
      <c r="J7" s="9" t="n">
        <v>2.022388059701492</v>
      </c>
      <c r="K7" t="inlineStr">
        <is>
          <t>13400.00</t>
        </is>
      </c>
      <c r="L7" s="9" t="n">
        <v>0.9404091656819814</v>
      </c>
      <c r="M7" t="inlineStr">
        <is>
          <t>6905.76</t>
        </is>
      </c>
      <c r="N7" t="inlineStr">
        <is>
          <t>3539.41</t>
        </is>
      </c>
      <c r="O7" t="inlineStr">
        <is>
          <t>1453.72</t>
        </is>
      </c>
      <c r="P7" t="inlineStr">
        <is>
          <t>-497.89</t>
        </is>
      </c>
      <c r="Q7" t="inlineStr">
        <is>
          <t>-2831.09</t>
        </is>
      </c>
      <c r="R7" t="inlineStr">
        <is>
          <t>5351.80</t>
        </is>
      </c>
      <c r="S7" t="inlineStr">
        <is>
          <t>6565.79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104800.00</t>
        </is>
      </c>
      <c r="C9" t="inlineStr">
        <is>
          <t>251600.00</t>
        </is>
      </c>
      <c r="D9" s="5" t="n">
        <v>-0.03896103896103896</v>
      </c>
      <c r="E9" t="inlineStr">
        <is>
          <t>261800.00</t>
        </is>
      </c>
      <c r="F9" s="5" t="n">
        <v>-0.1299435028248588</v>
      </c>
      <c r="G9" t="inlineStr">
        <is>
          <t>300900.00</t>
        </is>
      </c>
      <c r="H9" s="8" t="n">
        <v>0.3777472527472527</v>
      </c>
      <c r="I9" t="inlineStr">
        <is>
          <t>218400.00</t>
        </is>
      </c>
      <c r="J9" s="5" t="n">
        <v>0.01392757660167131</v>
      </c>
      <c r="K9" t="inlineStr">
        <is>
          <t>215400.00</t>
        </is>
      </c>
      <c r="L9" s="5" t="n">
        <v>-0.05443371378402107</v>
      </c>
      <c r="M9" t="inlineStr">
        <is>
          <t>227800.00</t>
        </is>
      </c>
      <c r="N9" t="inlineStr">
        <is>
          <t>123500.00</t>
        </is>
      </c>
      <c r="O9" t="inlineStr">
        <is>
          <t>105700.00</t>
        </is>
      </c>
      <c r="P9" t="inlineStr">
        <is>
          <t>102100.00</t>
        </is>
      </c>
      <c r="Q9" t="inlineStr">
        <is>
          <t>106300.00</t>
        </is>
      </c>
      <c r="R9" t="inlineStr">
        <is>
          <t>113600.00</t>
        </is>
      </c>
      <c r="S9" t="inlineStr">
        <is>
          <t>105600.00</t>
        </is>
      </c>
    </row>
    <row r="10">
      <c r="A10" t="inlineStr">
        <is>
          <t>其中：营业收入</t>
        </is>
      </c>
      <c r="B10" t="inlineStr">
        <is>
          <t>104800.00</t>
        </is>
      </c>
      <c r="C10" t="inlineStr">
        <is>
          <t>251600.00</t>
        </is>
      </c>
      <c r="D10" s="5" t="n">
        <v>-0.03896103896103896</v>
      </c>
      <c r="E10" t="inlineStr">
        <is>
          <t>261800.00</t>
        </is>
      </c>
      <c r="F10" s="5" t="n">
        <v>-0.1299435028248588</v>
      </c>
      <c r="G10" t="inlineStr">
        <is>
          <t>300900.00</t>
        </is>
      </c>
      <c r="H10" s="8" t="n">
        <v>0.3777472527472527</v>
      </c>
      <c r="I10" t="inlineStr">
        <is>
          <t>218400.00</t>
        </is>
      </c>
      <c r="J10" s="5" t="n">
        <v>0.01392757660167131</v>
      </c>
      <c r="K10" t="inlineStr">
        <is>
          <t>215400.00</t>
        </is>
      </c>
      <c r="L10" s="5" t="n">
        <v>-0.05443371378402107</v>
      </c>
      <c r="M10" t="inlineStr">
        <is>
          <t>227800.00</t>
        </is>
      </c>
      <c r="N10" t="inlineStr">
        <is>
          <t>123500.00</t>
        </is>
      </c>
      <c r="O10" t="inlineStr">
        <is>
          <t>105700.00</t>
        </is>
      </c>
      <c r="P10" t="inlineStr">
        <is>
          <t>102100.00</t>
        </is>
      </c>
      <c r="Q10" t="inlineStr">
        <is>
          <t>106300.00</t>
        </is>
      </c>
      <c r="R10" t="inlineStr">
        <is>
          <t>113600.00</t>
        </is>
      </c>
      <c r="S10" t="inlineStr">
        <is>
          <t>105600.00</t>
        </is>
      </c>
    </row>
    <row r="11">
      <c r="A11" t="inlineStr">
        <is>
          <t>二、营业总成本</t>
        </is>
      </c>
      <c r="B11" t="inlineStr">
        <is>
          <t>113000.00</t>
        </is>
      </c>
      <c r="C11" t="inlineStr">
        <is>
          <t>266000.00</t>
        </is>
      </c>
      <c r="D11" s="5" t="n">
        <v>0.02032988108937476</v>
      </c>
      <c r="E11" t="inlineStr">
        <is>
          <t>260700.00</t>
        </is>
      </c>
      <c r="F11" s="5" t="n">
        <v>-0.01062618595825427</v>
      </c>
      <c r="G11" t="inlineStr">
        <is>
          <t>263500.00</t>
        </is>
      </c>
      <c r="H11" s="8" t="n">
        <v>0.3402848423194303</v>
      </c>
      <c r="I11" t="inlineStr">
        <is>
          <t>196600.00</t>
        </is>
      </c>
      <c r="J11" s="5" t="n">
        <v>0.04021164021164021</v>
      </c>
      <c r="K11" t="inlineStr">
        <is>
          <t>189000.00</t>
        </is>
      </c>
      <c r="L11" s="5" t="n">
        <v>-0.05025125628140704</v>
      </c>
      <c r="M11" t="inlineStr">
        <is>
          <t>199000.00</t>
        </is>
      </c>
      <c r="N11" t="inlineStr">
        <is>
          <t>118300.00</t>
        </is>
      </c>
      <c r="O11" t="inlineStr">
        <is>
          <t>102800.00</t>
        </is>
      </c>
      <c r="P11" t="inlineStr">
        <is>
          <t>101800.00</t>
        </is>
      </c>
      <c r="Q11" t="inlineStr">
        <is>
          <t>111200.00</t>
        </is>
      </c>
      <c r="R11" t="inlineStr">
        <is>
          <t>107600.00</t>
        </is>
      </c>
      <c r="S11" t="inlineStr">
        <is>
          <t>98200.00</t>
        </is>
      </c>
    </row>
    <row r="12">
      <c r="A12" t="inlineStr">
        <is>
          <t>其中：营业成本</t>
        </is>
      </c>
      <c r="B12" t="inlineStr">
        <is>
          <t>83900.00</t>
        </is>
      </c>
      <c r="C12" t="inlineStr">
        <is>
          <t>188800.00</t>
        </is>
      </c>
      <c r="D12" s="5" t="n">
        <v>0.01943844492440605</v>
      </c>
      <c r="E12" t="inlineStr">
        <is>
          <t>185200.00</t>
        </is>
      </c>
      <c r="F12" s="5" t="n">
        <v>-0.02372166578808645</v>
      </c>
      <c r="G12" t="inlineStr">
        <is>
          <t>189700.00</t>
        </is>
      </c>
      <c r="H12" s="8" t="n">
        <v>0.3579098067287044</v>
      </c>
      <c r="I12" t="inlineStr">
        <is>
          <t>139700.00</t>
        </is>
      </c>
      <c r="J12" s="5" t="n">
        <v>0.02119883040935672</v>
      </c>
      <c r="K12" t="inlineStr">
        <is>
          <t>136800.00</t>
        </is>
      </c>
      <c r="L12" s="5" t="n">
        <v>-0.08310991957104558</v>
      </c>
      <c r="M12" t="inlineStr">
        <is>
          <t>149200.00</t>
        </is>
      </c>
      <c r="N12" t="inlineStr">
        <is>
          <t>95900.00</t>
        </is>
      </c>
      <c r="O12" t="inlineStr">
        <is>
          <t>84700.00</t>
        </is>
      </c>
      <c r="P12" t="inlineStr">
        <is>
          <t>84700.00</t>
        </is>
      </c>
      <c r="Q12" t="inlineStr">
        <is>
          <t>92400.00</t>
        </is>
      </c>
      <c r="R12" t="inlineStr">
        <is>
          <t>91300.00</t>
        </is>
      </c>
      <c r="S12" t="inlineStr">
        <is>
          <t>83000.00</t>
        </is>
      </c>
    </row>
    <row r="13">
      <c r="A13" t="inlineStr">
        <is>
          <t>营业税金及附加</t>
        </is>
      </c>
      <c r="B13" t="inlineStr">
        <is>
          <t>1436.36</t>
        </is>
      </c>
      <c r="C13" t="inlineStr">
        <is>
          <t>5292.90</t>
        </is>
      </c>
      <c r="D13" s="8" t="n">
        <v>-0.2958038804028083</v>
      </c>
      <c r="E13" t="inlineStr">
        <is>
          <t>7516.23</t>
        </is>
      </c>
      <c r="F13" s="8" t="n">
        <v>-0.3683840336134454</v>
      </c>
      <c r="G13" t="inlineStr">
        <is>
          <t>11900.00</t>
        </is>
      </c>
      <c r="H13" s="9" t="n">
        <v>0.5907942474741128</v>
      </c>
      <c r="I13" t="inlineStr">
        <is>
          <t>7480.54</t>
        </is>
      </c>
      <c r="J13" s="5" t="n">
        <v>0.2440984429934707</v>
      </c>
      <c r="K13" t="inlineStr">
        <is>
          <t>6012.82</t>
        </is>
      </c>
      <c r="L13" s="8" t="n">
        <v>-0.2724890259070868</v>
      </c>
      <c r="M13" t="inlineStr">
        <is>
          <t>8264.92</t>
        </is>
      </c>
      <c r="N13" t="inlineStr">
        <is>
          <t>1905.05</t>
        </is>
      </c>
      <c r="O13" t="inlineStr">
        <is>
          <t>1591.21</t>
        </is>
      </c>
      <c r="P13" t="inlineStr">
        <is>
          <t>1247.93</t>
        </is>
      </c>
      <c r="Q13" t="inlineStr">
        <is>
          <t>662.01</t>
        </is>
      </c>
      <c r="R13" t="inlineStr">
        <is>
          <t>652.03</t>
        </is>
      </c>
      <c r="S13" t="inlineStr">
        <is>
          <t>550.63</t>
        </is>
      </c>
    </row>
    <row r="14">
      <c r="A14" t="inlineStr">
        <is>
          <t>销售费用</t>
        </is>
      </c>
      <c r="B14" t="inlineStr">
        <is>
          <t>4212.55</t>
        </is>
      </c>
      <c r="C14" t="inlineStr">
        <is>
          <t>11500.00</t>
        </is>
      </c>
      <c r="D14" s="5" t="n">
        <v>0.07476635514018691</v>
      </c>
      <c r="E14" t="inlineStr">
        <is>
          <t>10700.00</t>
        </is>
      </c>
      <c r="F14" s="5" t="n">
        <v>0.08581379206767353</v>
      </c>
      <c r="G14" t="inlineStr">
        <is>
          <t>9854.36</t>
        </is>
      </c>
      <c r="H14" s="8" t="n">
        <v>0.3070985832545222</v>
      </c>
      <c r="I14" t="inlineStr">
        <is>
          <t>7539.11</t>
        </is>
      </c>
      <c r="J14" s="5" t="n">
        <v>-0.197327444953479</v>
      </c>
      <c r="K14" t="inlineStr">
        <is>
          <t>9392.51</t>
        </is>
      </c>
      <c r="L14" s="5" t="n">
        <v>-0.003695630267254334</v>
      </c>
      <c r="M14" t="inlineStr">
        <is>
          <t>9427.35</t>
        </is>
      </c>
      <c r="N14" t="inlineStr">
        <is>
          <t>5502.19</t>
        </is>
      </c>
      <c r="O14" t="inlineStr">
        <is>
          <t>4697.24</t>
        </is>
      </c>
      <c r="P14" t="inlineStr">
        <is>
          <t>4229.67</t>
        </is>
      </c>
      <c r="Q14" t="inlineStr">
        <is>
          <t>4981.18</t>
        </is>
      </c>
      <c r="R14" t="inlineStr">
        <is>
          <t>4827.33</t>
        </is>
      </c>
      <c r="S14" t="inlineStr">
        <is>
          <t>4584.51</t>
        </is>
      </c>
    </row>
    <row r="15">
      <c r="A15" t="inlineStr">
        <is>
          <t>管理费用</t>
        </is>
      </c>
      <c r="B15" t="inlineStr">
        <is>
          <t>11300.00</t>
        </is>
      </c>
      <c r="C15" t="inlineStr">
        <is>
          <t>29100.00</t>
        </is>
      </c>
      <c r="D15" s="5" t="n">
        <v>-0.05211726384364821</v>
      </c>
      <c r="E15" t="inlineStr">
        <is>
          <t>30700.00</t>
        </is>
      </c>
      <c r="F15" s="5" t="n">
        <v>0.05136986301369863</v>
      </c>
      <c r="G15" t="inlineStr">
        <is>
          <t>29200.00</t>
        </is>
      </c>
      <c r="H15" s="5" t="n">
        <v>0.140625</v>
      </c>
      <c r="I15" t="inlineStr">
        <is>
          <t>25600.00</t>
        </is>
      </c>
      <c r="J15" s="5" t="n">
        <v>0.01185770750988142</v>
      </c>
      <c r="K15" t="inlineStr">
        <is>
          <t>25300.00</t>
        </is>
      </c>
      <c r="L15" s="8" t="n">
        <v>0.4055555555555556</v>
      </c>
      <c r="M15" t="inlineStr">
        <is>
          <t>18000.00</t>
        </is>
      </c>
      <c r="N15" t="inlineStr">
        <is>
          <t>7144.74</t>
        </is>
      </c>
      <c r="O15" t="inlineStr">
        <is>
          <t>12300.00</t>
        </is>
      </c>
      <c r="P15" t="inlineStr">
        <is>
          <t>11900.00</t>
        </is>
      </c>
      <c r="Q15" t="inlineStr">
        <is>
          <t>11700.00</t>
        </is>
      </c>
      <c r="R15" t="inlineStr">
        <is>
          <t>8716.21</t>
        </is>
      </c>
      <c r="S15" t="inlineStr">
        <is>
          <t>7545.22</t>
        </is>
      </c>
    </row>
    <row r="16">
      <c r="A16" t="inlineStr">
        <is>
          <t>研发费用</t>
        </is>
      </c>
      <c r="B16" t="inlineStr">
        <is>
          <t>6215.46</t>
        </is>
      </c>
      <c r="C16" t="inlineStr">
        <is>
          <t>14800.00</t>
        </is>
      </c>
      <c r="D16" s="5" t="n">
        <v>0.02777777777777778</v>
      </c>
      <c r="E16" t="inlineStr">
        <is>
          <t>14400.00</t>
        </is>
      </c>
      <c r="F16" s="5" t="n">
        <v>0.2100840336134454</v>
      </c>
      <c r="G16" t="inlineStr">
        <is>
          <t>11900.00</t>
        </is>
      </c>
      <c r="H16" s="5" t="n">
        <v>0.1226415094339623</v>
      </c>
      <c r="I16" t="inlineStr">
        <is>
          <t>10600.00</t>
        </is>
      </c>
      <c r="J16" s="5" t="n">
        <v>0.1460413461444899</v>
      </c>
      <c r="K16" t="inlineStr">
        <is>
          <t>9249.23</t>
        </is>
      </c>
      <c r="L16" s="5" t="n">
        <v>0.1007842997238884</v>
      </c>
      <c r="M16" t="inlineStr">
        <is>
          <t>8402.40</t>
        </is>
      </c>
      <c r="N16" t="inlineStr">
        <is>
          <t>6345.52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6454.52</t>
        </is>
      </c>
      <c r="C17" t="inlineStr">
        <is>
          <t>14500.00</t>
        </is>
      </c>
      <c r="D17" s="8" t="n">
        <v>0.4215686274509804</v>
      </c>
      <c r="E17" t="inlineStr">
        <is>
          <t>10200.00</t>
        </is>
      </c>
      <c r="F17" s="8" t="n">
        <v>0.2816066824480195</v>
      </c>
      <c r="G17" t="inlineStr">
        <is>
          <t>7958.76</t>
        </is>
      </c>
      <c r="H17" s="9" t="n">
        <v>2.05846184589253</v>
      </c>
      <c r="I17" t="inlineStr">
        <is>
          <t>2602.21</t>
        </is>
      </c>
      <c r="J17" s="5" t="n">
        <v>0.2259309162175405</v>
      </c>
      <c r="K17" t="inlineStr">
        <is>
          <t>2122.64</t>
        </is>
      </c>
      <c r="L17" s="5" t="n">
        <v>-0.1096831561904922</v>
      </c>
      <c r="M17" t="inlineStr">
        <is>
          <t>2384.14</t>
        </is>
      </c>
      <c r="N17" t="inlineStr">
        <is>
          <t>1082.53</t>
        </is>
      </c>
      <c r="O17" t="inlineStr">
        <is>
          <t>-349.26</t>
        </is>
      </c>
      <c r="P17" t="inlineStr">
        <is>
          <t>-222.07</t>
        </is>
      </c>
      <c r="Q17" t="inlineStr">
        <is>
          <t>1392.84</t>
        </is>
      </c>
      <c r="R17" t="inlineStr">
        <is>
          <t>1904.83</t>
        </is>
      </c>
      <c r="S17" t="inlineStr">
        <is>
          <t>2305.72</t>
        </is>
      </c>
    </row>
    <row r="18">
      <c r="A18" t="inlineStr">
        <is>
          <t>其中：利息费用</t>
        </is>
      </c>
      <c r="B18" t="inlineStr">
        <is>
          <t>7312.13</t>
        </is>
      </c>
      <c r="C18" t="inlineStr">
        <is>
          <t>16500.00</t>
        </is>
      </c>
      <c r="D18" s="8" t="n">
        <v>0.2692307692307692</v>
      </c>
      <c r="E18" t="inlineStr">
        <is>
          <t>13000.00</t>
        </is>
      </c>
      <c r="F18" s="8" t="n">
        <v>0.344302844544819</v>
      </c>
      <c r="G18" t="inlineStr">
        <is>
          <t>9670.44</t>
        </is>
      </c>
      <c r="H18" s="9" t="n">
        <v>0.9374009556341345</v>
      </c>
      <c r="I18" t="inlineStr">
        <is>
          <t>4991.45</t>
        </is>
      </c>
      <c r="J18" s="8" t="n">
        <v>0.3785070603798493</v>
      </c>
      <c r="K18" t="inlineStr">
        <is>
          <t>3620.91</t>
        </is>
      </c>
      <c r="L18" s="5" t="n">
        <v>-0.01027199746343435</v>
      </c>
      <c r="M18" t="inlineStr">
        <is>
          <t>3658.49</t>
        </is>
      </c>
      <c r="N18" t="inlineStr">
        <is>
          <t>296.79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723.00</t>
        </is>
      </c>
      <c r="C19" t="inlineStr">
        <is>
          <t>1969.97</t>
        </is>
      </c>
      <c r="D19" s="5" t="n">
        <v>0.1028955648366906</v>
      </c>
      <c r="E19" t="inlineStr">
        <is>
          <t>1786.18</t>
        </is>
      </c>
      <c r="F19" s="8" t="n">
        <v>-0.2711878929823201</v>
      </c>
      <c r="G19" t="inlineStr">
        <is>
          <t>2450.81</t>
        </is>
      </c>
      <c r="H19" s="8" t="n">
        <v>-0.3085480357969101</v>
      </c>
      <c r="I19" t="inlineStr">
        <is>
          <t>3544.44</t>
        </is>
      </c>
      <c r="J19" s="9" t="n">
        <v>1.403221978886275</v>
      </c>
      <c r="K19" t="inlineStr">
        <is>
          <t>1474.87</t>
        </is>
      </c>
      <c r="L19" s="9" t="n">
        <v>1.032313182951867</v>
      </c>
      <c r="M19" t="inlineStr">
        <is>
          <t>725.71</t>
        </is>
      </c>
      <c r="N19" t="inlineStr">
        <is>
          <t>61.52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-218.95</t>
        </is>
      </c>
      <c r="C20" t="inlineStr">
        <is>
          <t>1619.47</t>
        </is>
      </c>
      <c r="D20" s="9" t="n">
        <v>1.464609109863185</v>
      </c>
      <c r="E20" t="inlineStr">
        <is>
          <t>657.09</t>
        </is>
      </c>
      <c r="F20" s="9" t="n">
        <v>5.099981433345711</v>
      </c>
      <c r="G20" t="inlineStr">
        <is>
          <t>107.72</t>
        </is>
      </c>
      <c r="H20" s="9" t="n">
        <v>-0.9573206970054756</v>
      </c>
      <c r="I20" t="inlineStr">
        <is>
          <t>2523.94</t>
        </is>
      </c>
      <c r="J20" s="9" t="n">
        <v>20.66472103004292</v>
      </c>
      <c r="K20" t="inlineStr">
        <is>
          <t>116.50</t>
        </is>
      </c>
      <c r="L20" s="9" t="n">
        <v>-0.9652751903903187</v>
      </c>
      <c r="M20" t="inlineStr">
        <is>
          <t>3354.95</t>
        </is>
      </c>
      <c r="N20" t="inlineStr">
        <is>
          <t>506.27</t>
        </is>
      </c>
      <c r="O20" t="inlineStr">
        <is>
          <t>-70.48</t>
        </is>
      </c>
      <c r="P20" t="inlineStr">
        <is>
          <t>-62.05</t>
        </is>
      </c>
      <c r="Q20" t="inlineStr">
        <is>
          <t>174.62</t>
        </is>
      </c>
      <c r="R20" t="inlineStr">
        <is>
          <t>143.17</t>
        </is>
      </c>
      <c r="S20" t="inlineStr">
        <is>
          <t>203.68</t>
        </is>
      </c>
    </row>
    <row r="21">
      <c r="A21" t="inlineStr">
        <is>
          <t>信用减值损失</t>
        </is>
      </c>
      <c r="B21" t="inlineStr">
        <is>
          <t>-306.65</t>
        </is>
      </c>
      <c r="C21" t="inlineStr">
        <is>
          <t>328.60</t>
        </is>
      </c>
      <c r="D21" s="9" t="n">
        <v>-0.7463860396551592</v>
      </c>
      <c r="E21" t="inlineStr">
        <is>
          <t>1295.67</t>
        </is>
      </c>
      <c r="F21" s="9" t="n">
        <v>-0.5468132436988898</v>
      </c>
      <c r="G21" t="inlineStr">
        <is>
          <t>2859.02</t>
        </is>
      </c>
      <c r="H21" s="9" t="n">
        <v>3.804994874035731</v>
      </c>
      <c r="I21" t="inlineStr">
        <is>
          <t>595.01</t>
        </is>
      </c>
      <c r="J21" s="9" t="n">
        <v>13.17038249130701</v>
      </c>
      <c r="K21" t="inlineStr">
        <is>
          <t>-48.89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1877.46</t>
        </is>
      </c>
      <c r="C22" t="inlineStr">
        <is>
          <t>14900.00</t>
        </is>
      </c>
      <c r="D22" s="9" t="n">
        <v>-0.5130718954248366</v>
      </c>
      <c r="E22" t="inlineStr">
        <is>
          <t>30600.00</t>
        </is>
      </c>
      <c r="F22" s="5" t="n">
        <v>0.09285714285714286</v>
      </c>
      <c r="G22" t="inlineStr">
        <is>
          <t>28000.00</t>
        </is>
      </c>
      <c r="H22" s="9" t="n">
        <v>2.299750515291398</v>
      </c>
      <c r="I22" t="inlineStr">
        <is>
          <t>8485.49</t>
        </is>
      </c>
      <c r="J22" s="5" t="n">
        <v>-0.08403012109318504</v>
      </c>
      <c r="K22" t="inlineStr">
        <is>
          <t>9263.94</t>
        </is>
      </c>
      <c r="L22" s="9" t="n">
        <v>1497.597738287561</v>
      </c>
      <c r="M22" t="inlineStr">
        <is>
          <t>-6.19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7719.93</t>
        </is>
      </c>
      <c r="C23" t="inlineStr">
        <is>
          <t>22100.00</t>
        </is>
      </c>
      <c r="D23" s="5" t="n">
        <v>-0.07531380753138076</v>
      </c>
      <c r="E23" t="inlineStr">
        <is>
          <t>23900.00</t>
        </is>
      </c>
      <c r="F23" s="8" t="n">
        <v>0.3502824858757062</v>
      </c>
      <c r="G23" t="inlineStr">
        <is>
          <t>17700.00</t>
        </is>
      </c>
      <c r="H23" s="8" t="n">
        <v>-0.4119601328903654</v>
      </c>
      <c r="I23" t="inlineStr">
        <is>
          <t>30100.00</t>
        </is>
      </c>
      <c r="J23" s="9" t="n">
        <v>0.5435897435897435</v>
      </c>
      <c r="K23" t="inlineStr">
        <is>
          <t>19500.00</t>
        </is>
      </c>
      <c r="L23" s="9" t="n">
        <v>0.5234375</v>
      </c>
      <c r="M23" t="inlineStr">
        <is>
          <t>12800.00</t>
        </is>
      </c>
      <c r="N23" t="inlineStr">
        <is>
          <t>124.65</t>
        </is>
      </c>
      <c r="O23" t="inlineStr">
        <is>
          <t>46.76</t>
        </is>
      </c>
      <c r="P23" t="inlineStr">
        <is>
          <t>109.15</t>
        </is>
      </c>
      <c r="Q23" t="inlineStr">
        <is>
          <t>383.00</t>
        </is>
      </c>
      <c r="R23" t="inlineStr">
        <is>
          <t>261.12</t>
        </is>
      </c>
      <c r="S23" t="inlineStr">
        <is>
          <t>2.13</t>
        </is>
      </c>
    </row>
    <row r="24">
      <c r="A24" t="inlineStr">
        <is>
          <t>其中：联营企业和合营企业的投资收益</t>
        </is>
      </c>
      <c r="B24" t="inlineStr">
        <is>
          <t>5778.02</t>
        </is>
      </c>
      <c r="C24" t="inlineStr">
        <is>
          <t>9340.89</t>
        </is>
      </c>
      <c r="D24" s="9" t="n">
        <v>1.066445145975793</v>
      </c>
      <c r="E24" t="inlineStr">
        <is>
          <t>4520.27</t>
        </is>
      </c>
      <c r="F24" s="9" t="n">
        <v>-0.657555303030303</v>
      </c>
      <c r="G24" t="inlineStr">
        <is>
          <t>13200.00</t>
        </is>
      </c>
      <c r="H24" s="8" t="n">
        <v>-0.391705069124424</v>
      </c>
      <c r="I24" t="inlineStr">
        <is>
          <t>21700.00</t>
        </is>
      </c>
      <c r="J24" s="9" t="n">
        <v>1.970116792657105</v>
      </c>
      <c r="K24" t="inlineStr">
        <is>
          <t>7306.11</t>
        </is>
      </c>
      <c r="L24" s="5" t="n">
        <v>-0.04360774108419164</v>
      </c>
      <c r="M24" t="inlineStr">
        <is>
          <t>7639.24</t>
        </is>
      </c>
      <c r="N24" t="inlineStr">
        <is>
          <t>-64.17</t>
        </is>
      </c>
      <c r="O24" t="inlineStr">
        <is>
          <t>-55.35</t>
        </is>
      </c>
      <c r="P24" t="inlineStr">
        <is>
          <t>-50.52</t>
        </is>
      </c>
      <c r="Q24" t="inlineStr">
        <is>
          <t>-31.64</t>
        </is>
      </c>
      <c r="R24" t="inlineStr">
        <is>
          <t>4.36</t>
        </is>
      </c>
      <c r="S24" t="inlineStr">
        <is>
          <t>2.13</t>
        </is>
      </c>
    </row>
    <row r="25">
      <c r="A25" t="inlineStr">
        <is>
          <t>资产处置收益</t>
        </is>
      </c>
      <c r="B25" t="inlineStr">
        <is>
          <t>-3.06</t>
        </is>
      </c>
      <c r="C25" t="inlineStr">
        <is>
          <t>14.88</t>
        </is>
      </c>
      <c r="D25" s="9" t="n">
        <v>1.035250639628542</v>
      </c>
      <c r="E25" t="inlineStr">
        <is>
          <t>-422.12</t>
        </is>
      </c>
      <c r="F25" s="9" t="n">
        <v>-75.84397163120568</v>
      </c>
      <c r="G25" t="inlineStr">
        <is>
          <t>5.64</t>
        </is>
      </c>
      <c r="H25" s="9" t="n">
        <v>-0.8759621728612271</v>
      </c>
      <c r="I25" t="inlineStr">
        <is>
          <t>45.47</t>
        </is>
      </c>
      <c r="J25" s="8" t="n">
        <v>0.387973137973138</v>
      </c>
      <c r="K25" t="inlineStr">
        <is>
          <t>32.76</t>
        </is>
      </c>
      <c r="L25" s="9" t="n">
        <v>2.849588719153937</v>
      </c>
      <c r="M25" t="inlineStr">
        <is>
          <t>8.51</t>
        </is>
      </c>
      <c r="N25" t="inlineStr">
        <is>
          <t>1.21</t>
        </is>
      </c>
      <c r="O25" t="inlineStr">
        <is>
          <t>10.34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3620.87</t>
        </is>
      </c>
      <c r="C26" t="inlineStr">
        <is>
          <t>10100.00</t>
        </is>
      </c>
      <c r="D26" s="8" t="n">
        <v>0.4203107246115942</v>
      </c>
      <c r="E26" t="inlineStr">
        <is>
          <t>7111.12</t>
        </is>
      </c>
      <c r="F26" s="8" t="n">
        <v>-0.3096</v>
      </c>
      <c r="G26" t="inlineStr">
        <is>
          <t>10300.00</t>
        </is>
      </c>
      <c r="H26" s="8" t="n">
        <v>0.3013348157600491</v>
      </c>
      <c r="I26" t="inlineStr">
        <is>
          <t>7914.95</t>
        </is>
      </c>
      <c r="J26" s="5" t="n">
        <v>-0.1495583370134106</v>
      </c>
      <c r="K26" t="inlineStr">
        <is>
          <t>9306.87</t>
        </is>
      </c>
      <c r="L26" s="9" t="n">
        <v>0.7734431421270564</v>
      </c>
      <c r="M26" t="inlineStr">
        <is>
          <t>5247.91</t>
        </is>
      </c>
      <c r="N26" t="inlineStr">
        <is>
          <t>1489.34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5044.59</t>
        </is>
      </c>
      <c r="C27" t="inlineStr">
        <is>
          <t>32800.00</t>
        </is>
      </c>
      <c r="D27" s="8" t="n">
        <v>-0.4735152487961476</v>
      </c>
      <c r="E27" t="inlineStr">
        <is>
          <t>62300.00</t>
        </is>
      </c>
      <c r="F27" s="8" t="n">
        <v>-0.3336898395721925</v>
      </c>
      <c r="G27" t="inlineStr">
        <is>
          <t>93500.00</t>
        </is>
      </c>
      <c r="H27" s="8" t="n">
        <v>0.3669590643274854</v>
      </c>
      <c r="I27" t="inlineStr">
        <is>
          <t>68400.00</t>
        </is>
      </c>
      <c r="J27" s="5" t="n">
        <v>0.05882352941176471</v>
      </c>
      <c r="K27" t="inlineStr">
        <is>
          <t>64600.00</t>
        </is>
      </c>
      <c r="L27" s="8" t="n">
        <v>0.3773987206823028</v>
      </c>
      <c r="M27" t="inlineStr">
        <is>
          <t>46900.00</t>
        </is>
      </c>
      <c r="N27" t="inlineStr">
        <is>
          <t>6746.03</t>
        </is>
      </c>
      <c r="O27" t="inlineStr">
        <is>
          <t>2877.39</t>
        </is>
      </c>
      <c r="P27" t="inlineStr">
        <is>
          <t>407.79</t>
        </is>
      </c>
      <c r="Q27" t="inlineStr">
        <is>
          <t>-4564.48</t>
        </is>
      </c>
      <c r="R27" t="inlineStr">
        <is>
          <t>6245.88</t>
        </is>
      </c>
      <c r="S27" t="inlineStr">
        <is>
          <t>7406.19</t>
        </is>
      </c>
    </row>
    <row r="28">
      <c r="A28" t="inlineStr">
        <is>
          <t>加：营业外收入</t>
        </is>
      </c>
      <c r="B28" t="inlineStr">
        <is>
          <t>74.33</t>
        </is>
      </c>
      <c r="C28" t="inlineStr">
        <is>
          <t>333.06</t>
        </is>
      </c>
      <c r="D28" s="8" t="n">
        <v>0.4473318268729358</v>
      </c>
      <c r="E28" t="inlineStr">
        <is>
          <t>230.12</t>
        </is>
      </c>
      <c r="F28" s="8" t="n">
        <v>0.4671342046541282</v>
      </c>
      <c r="G28" t="inlineStr">
        <is>
          <t>156.85</t>
        </is>
      </c>
      <c r="H28" s="9" t="n">
        <v>-0.9356446815057955</v>
      </c>
      <c r="I28" t="inlineStr">
        <is>
          <t>2437.25</t>
        </is>
      </c>
      <c r="J28" s="9" t="n">
        <v>5.807390442141721</v>
      </c>
      <c r="K28" t="inlineStr">
        <is>
          <t>358.03</t>
        </is>
      </c>
      <c r="L28" s="9" t="n">
        <v>2.993641940881204</v>
      </c>
      <c r="M28" t="inlineStr">
        <is>
          <t>89.65</t>
        </is>
      </c>
      <c r="N28" t="inlineStr">
        <is>
          <t>37.91</t>
        </is>
      </c>
      <c r="O28" t="inlineStr">
        <is>
          <t>1275.17</t>
        </is>
      </c>
      <c r="P28" t="inlineStr">
        <is>
          <t>1212.21</t>
        </is>
      </c>
      <c r="Q28" t="inlineStr">
        <is>
          <t>855.86</t>
        </is>
      </c>
      <c r="R28" t="inlineStr">
        <is>
          <t>1006.63</t>
        </is>
      </c>
      <c r="S28" t="inlineStr">
        <is>
          <t>1278.51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7.16</t>
        </is>
      </c>
      <c r="Q29" t="inlineStr">
        <is>
          <t>12.33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127.81</t>
        </is>
      </c>
      <c r="C30" t="inlineStr">
        <is>
          <t>222.93</t>
        </is>
      </c>
      <c r="D30" s="8" t="n">
        <v>0.4693514368573689</v>
      </c>
      <c r="E30" t="inlineStr">
        <is>
          <t>151.72</t>
        </is>
      </c>
      <c r="F30" s="9" t="n">
        <v>-0.7487413884472708</v>
      </c>
      <c r="G30" t="inlineStr">
        <is>
          <t>603.84</t>
        </is>
      </c>
      <c r="H30" s="9" t="n">
        <v>0.59383413398089</v>
      </c>
      <c r="I30" t="inlineStr">
        <is>
          <t>378.86</t>
        </is>
      </c>
      <c r="J30" s="8" t="n">
        <v>-0.3479959385271998</v>
      </c>
      <c r="K30" t="inlineStr">
        <is>
          <t>581.07</t>
        </is>
      </c>
      <c r="L30" s="8" t="n">
        <v>0.485087024305467</v>
      </c>
      <c r="M30" t="inlineStr">
        <is>
          <t>391.27</t>
        </is>
      </c>
      <c r="N30" t="inlineStr">
        <is>
          <t>591.07</t>
        </is>
      </c>
      <c r="O30" t="inlineStr">
        <is>
          <t>194.26</t>
        </is>
      </c>
      <c r="P30" t="inlineStr">
        <is>
          <t>35.33</t>
        </is>
      </c>
      <c r="Q30" t="inlineStr">
        <is>
          <t>421.84</t>
        </is>
      </c>
      <c r="R30" t="inlineStr">
        <is>
          <t>321.70</t>
        </is>
      </c>
      <c r="S30" t="inlineStr">
        <is>
          <t>146.46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3.62</t>
        </is>
      </c>
      <c r="Q31" t="inlineStr">
        <is>
          <t>389.25</t>
        </is>
      </c>
      <c r="R31" t="inlineStr">
        <is>
          <t>114.33</t>
        </is>
      </c>
      <c r="S31" t="inlineStr">
        <is>
          <t>18.18</t>
        </is>
      </c>
    </row>
    <row r="32">
      <c r="A32" t="inlineStr">
        <is>
          <t>四、利润总额</t>
        </is>
      </c>
      <c r="B32" t="inlineStr">
        <is>
          <t>4991.11</t>
        </is>
      </c>
      <c r="C32" t="inlineStr">
        <is>
          <t>32900.00</t>
        </is>
      </c>
      <c r="D32" s="8" t="n">
        <v>-0.4727564102564102</v>
      </c>
      <c r="E32" t="inlineStr">
        <is>
          <t>62400.00</t>
        </is>
      </c>
      <c r="F32" s="8" t="n">
        <v>-0.3290322580645161</v>
      </c>
      <c r="G32" t="inlineStr">
        <is>
          <t>93000.00</t>
        </is>
      </c>
      <c r="H32" s="8" t="n">
        <v>0.3210227272727273</v>
      </c>
      <c r="I32" t="inlineStr">
        <is>
          <t>70400.00</t>
        </is>
      </c>
      <c r="J32" s="5" t="n">
        <v>0.09316770186335403</v>
      </c>
      <c r="K32" t="inlineStr">
        <is>
          <t>64400.00</t>
        </is>
      </c>
      <c r="L32" s="8" t="n">
        <v>0.3819742489270386</v>
      </c>
      <c r="M32" t="inlineStr">
        <is>
          <t>46600.00</t>
        </is>
      </c>
      <c r="N32" t="inlineStr">
        <is>
          <t>6192.87</t>
        </is>
      </c>
      <c r="O32" t="inlineStr">
        <is>
          <t>3958.30</t>
        </is>
      </c>
      <c r="P32" t="inlineStr">
        <is>
          <t>1584.67</t>
        </is>
      </c>
      <c r="Q32" t="inlineStr">
        <is>
          <t>-4130.46</t>
        </is>
      </c>
      <c r="R32" t="inlineStr">
        <is>
          <t>6930.82</t>
        </is>
      </c>
      <c r="S32" t="inlineStr">
        <is>
          <t>8538.25</t>
        </is>
      </c>
    </row>
    <row r="33">
      <c r="A33" t="inlineStr">
        <is>
          <t>减：所得税费用</t>
        </is>
      </c>
      <c r="B33" t="inlineStr">
        <is>
          <t>411.11</t>
        </is>
      </c>
      <c r="C33" t="inlineStr">
        <is>
          <t>2801.84</t>
        </is>
      </c>
      <c r="D33" s="9" t="n">
        <v>-0.7305923076923077</v>
      </c>
      <c r="E33" t="inlineStr">
        <is>
          <t>10400.00</t>
        </is>
      </c>
      <c r="F33" s="8" t="n">
        <v>-0.2925170068027211</v>
      </c>
      <c r="G33" t="inlineStr">
        <is>
          <t>14700.00</t>
        </is>
      </c>
      <c r="H33" s="9" t="n">
        <v>0.9103959328060468</v>
      </c>
      <c r="I33" t="inlineStr">
        <is>
          <t>7694.74</t>
        </is>
      </c>
      <c r="J33" s="5" t="n">
        <v>-0.1493389051030336</v>
      </c>
      <c r="K33" t="inlineStr">
        <is>
          <t>9045.60</t>
        </is>
      </c>
      <c r="L33" s="5" t="n">
        <v>0.1053299151231363</v>
      </c>
      <c r="M33" t="inlineStr">
        <is>
          <t>8183.62</t>
        </is>
      </c>
      <c r="N33" t="inlineStr">
        <is>
          <t>790.27</t>
        </is>
      </c>
      <c r="O33" t="inlineStr">
        <is>
          <t>536.20</t>
        </is>
      </c>
      <c r="P33" t="inlineStr">
        <is>
          <t>273.53</t>
        </is>
      </c>
      <c r="Q33" t="inlineStr">
        <is>
          <t>-541.05</t>
        </is>
      </c>
      <c r="R33" t="inlineStr">
        <is>
          <t>686.98</t>
        </is>
      </c>
      <c r="S33" t="inlineStr">
        <is>
          <t>904.33</t>
        </is>
      </c>
    </row>
    <row r="34">
      <c r="A34" t="inlineStr">
        <is>
          <t>五、净利润</t>
        </is>
      </c>
      <c r="B34" t="inlineStr">
        <is>
          <t>4580.00</t>
        </is>
      </c>
      <c r="C34" t="inlineStr">
        <is>
          <t>30100.00</t>
        </is>
      </c>
      <c r="D34" s="8" t="n">
        <v>-0.4211538461538462</v>
      </c>
      <c r="E34" t="inlineStr">
        <is>
          <t>52000.00</t>
        </is>
      </c>
      <c r="F34" s="8" t="n">
        <v>-0.3358876117496807</v>
      </c>
      <c r="G34" t="inlineStr">
        <is>
          <t>78300.00</t>
        </is>
      </c>
      <c r="H34" s="5" t="n">
        <v>0.2488038277511962</v>
      </c>
      <c r="I34" t="inlineStr">
        <is>
          <t>62700.00</t>
        </is>
      </c>
      <c r="J34" s="5" t="n">
        <v>0.1338155515370705</v>
      </c>
      <c r="K34" t="inlineStr">
        <is>
          <t>55300.00</t>
        </is>
      </c>
      <c r="L34" s="8" t="n">
        <v>0.4401041666666667</v>
      </c>
      <c r="M34" t="inlineStr">
        <is>
          <t>38400.00</t>
        </is>
      </c>
      <c r="N34" t="inlineStr">
        <is>
          <t>5402.60</t>
        </is>
      </c>
      <c r="O34" t="inlineStr">
        <is>
          <t>3422.10</t>
        </is>
      </c>
      <c r="P34" t="inlineStr">
        <is>
          <t>1311.14</t>
        </is>
      </c>
      <c r="Q34" t="inlineStr">
        <is>
          <t>-3589.41</t>
        </is>
      </c>
      <c r="R34" t="inlineStr">
        <is>
          <t>6243.83</t>
        </is>
      </c>
      <c r="S34" t="inlineStr">
        <is>
          <t>7633.92</t>
        </is>
      </c>
    </row>
    <row r="35">
      <c r="A35" t="inlineStr">
        <is>
          <t>（一）持续经营净利润</t>
        </is>
      </c>
      <c r="B35" t="inlineStr">
        <is>
          <t>4580.00</t>
        </is>
      </c>
      <c r="C35" t="inlineStr">
        <is>
          <t>30100.00</t>
        </is>
      </c>
      <c r="D35" s="8" t="n">
        <v>-0.4211538461538462</v>
      </c>
      <c r="E35" t="inlineStr">
        <is>
          <t>52000.00</t>
        </is>
      </c>
      <c r="F35" s="8" t="n">
        <v>-0.3358876117496807</v>
      </c>
      <c r="G35" t="inlineStr">
        <is>
          <t>78300.00</t>
        </is>
      </c>
      <c r="H35" s="5" t="n">
        <v>0.2488038277511962</v>
      </c>
      <c r="I35" t="inlineStr">
        <is>
          <t>62700.00</t>
        </is>
      </c>
      <c r="J35" s="5" t="n">
        <v>0.1338155515370705</v>
      </c>
      <c r="K35" t="inlineStr">
        <is>
          <t>55300.00</t>
        </is>
      </c>
      <c r="L35" s="8" t="n">
        <v>0.4401041666666667</v>
      </c>
      <c r="M35" t="inlineStr">
        <is>
          <t>38400.00</t>
        </is>
      </c>
      <c r="N35" t="inlineStr">
        <is>
          <t>5402.60</t>
        </is>
      </c>
      <c r="O35" t="inlineStr">
        <is>
          <t>3422.10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8122.57</t>
        </is>
      </c>
      <c r="C36" t="inlineStr">
        <is>
          <t>32900.00</t>
        </is>
      </c>
      <c r="D36" s="5" t="n">
        <v>-0.211031175059952</v>
      </c>
      <c r="E36" t="inlineStr">
        <is>
          <t>41700.00</t>
        </is>
      </c>
      <c r="F36" s="8" t="n">
        <v>-0.3391442155309033</v>
      </c>
      <c r="G36" t="inlineStr">
        <is>
          <t>63100.00</t>
        </is>
      </c>
      <c r="H36" s="5" t="n">
        <v>0.07312925170068027</v>
      </c>
      <c r="I36" t="inlineStr">
        <is>
          <t>58800.00</t>
        </is>
      </c>
      <c r="J36" s="5" t="n">
        <v>0.101123595505618</v>
      </c>
      <c r="K36" t="inlineStr">
        <is>
          <t>53400.00</t>
        </is>
      </c>
      <c r="L36" s="9" t="n">
        <v>0.5478260869565217</v>
      </c>
      <c r="M36" t="inlineStr">
        <is>
          <t>34500.00</t>
        </is>
      </c>
      <c r="N36" t="inlineStr">
        <is>
          <t>4456.29</t>
        </is>
      </c>
      <c r="O36" t="inlineStr">
        <is>
          <t>2627.85</t>
        </is>
      </c>
      <c r="P36" t="inlineStr">
        <is>
          <t>763.54</t>
        </is>
      </c>
      <c r="Q36" t="inlineStr">
        <is>
          <t>-3635.98</t>
        </is>
      </c>
      <c r="R36" t="inlineStr">
        <is>
          <t>6107.13</t>
        </is>
      </c>
      <c r="S36" t="inlineStr">
        <is>
          <t>7531.56</t>
        </is>
      </c>
    </row>
    <row r="37">
      <c r="A37" t="inlineStr">
        <is>
          <t>少数股东损益</t>
        </is>
      </c>
      <c r="B37" t="inlineStr">
        <is>
          <t>-3542.57</t>
        </is>
      </c>
      <c r="C37" t="inlineStr">
        <is>
          <t>-2845.05</t>
        </is>
      </c>
      <c r="D37" s="9" t="n">
        <v>-1.276218446601942</v>
      </c>
      <c r="E37" t="inlineStr">
        <is>
          <t>10300.00</t>
        </is>
      </c>
      <c r="F37" s="8" t="n">
        <v>-0.3223684210526316</v>
      </c>
      <c r="G37" t="inlineStr">
        <is>
          <t>15200.00</t>
        </is>
      </c>
      <c r="H37" s="9" t="n">
        <v>2.885331595158672</v>
      </c>
      <c r="I37" t="inlineStr">
        <is>
          <t>3912.15</t>
        </is>
      </c>
      <c r="J37" s="9" t="n">
        <v>1.015252901451112</v>
      </c>
      <c r="K37" t="inlineStr">
        <is>
          <t>1941.27</t>
        </is>
      </c>
      <c r="L37" s="9" t="n">
        <v>-0.5075331119527744</v>
      </c>
      <c r="M37" t="inlineStr">
        <is>
          <t>3941.93</t>
        </is>
      </c>
      <c r="N37" t="inlineStr">
        <is>
          <t>946.31</t>
        </is>
      </c>
      <c r="O37" t="inlineStr">
        <is>
          <t>794.26</t>
        </is>
      </c>
      <c r="P37" t="inlineStr">
        <is>
          <t>547.60</t>
        </is>
      </c>
      <c r="Q37" t="inlineStr">
        <is>
          <t>46.57</t>
        </is>
      </c>
      <c r="R37" t="inlineStr">
        <is>
          <t>136.70</t>
        </is>
      </c>
      <c r="S37" t="inlineStr">
        <is>
          <t>102.36</t>
        </is>
      </c>
    </row>
    <row r="38">
      <c r="A38" t="inlineStr">
        <is>
          <t>扣除非经常性损益后的净利润</t>
        </is>
      </c>
      <c r="B38" t="inlineStr">
        <is>
          <t>3813.40</t>
        </is>
      </c>
      <c r="C38" t="inlineStr">
        <is>
          <t>10500.00</t>
        </is>
      </c>
      <c r="D38" s="8" t="n">
        <v>-0.2953020134228188</v>
      </c>
      <c r="E38" t="inlineStr">
        <is>
          <t>14900.00</t>
        </is>
      </c>
      <c r="F38" s="9" t="n">
        <v>-0.6605922551252847</v>
      </c>
      <c r="G38" t="inlineStr">
        <is>
          <t>43900.00</t>
        </is>
      </c>
      <c r="H38" s="5" t="n">
        <v>0.08395061728395062</v>
      </c>
      <c r="I38" t="inlineStr">
        <is>
          <t>40500.00</t>
        </is>
      </c>
      <c r="J38" s="9" t="n">
        <v>2.022388059701492</v>
      </c>
      <c r="K38" t="inlineStr">
        <is>
          <t>13400.00</t>
        </is>
      </c>
      <c r="L38" s="9" t="n">
        <v>0.9404091656819814</v>
      </c>
      <c r="M38" t="inlineStr">
        <is>
          <t>6905.76</t>
        </is>
      </c>
      <c r="N38" t="inlineStr">
        <is>
          <t>3539.41</t>
        </is>
      </c>
      <c r="O38" t="inlineStr">
        <is>
          <t>1453.72</t>
        </is>
      </c>
      <c r="P38" t="inlineStr">
        <is>
          <t>-497.89</t>
        </is>
      </c>
      <c r="Q38" t="inlineStr">
        <is>
          <t>-2831.09</t>
        </is>
      </c>
      <c r="R38" t="inlineStr">
        <is>
          <t>5351.80</t>
        </is>
      </c>
      <c r="S38" t="inlineStr">
        <is>
          <t>6565.79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84.20</t>
        </is>
      </c>
      <c r="C42" t="inlineStr">
        <is>
          <t>-353.13</t>
        </is>
      </c>
      <c r="D42" s="9" t="n">
        <v>-1.251787891535769</v>
      </c>
      <c r="E42" t="inlineStr">
        <is>
          <t>1402.49</t>
        </is>
      </c>
      <c r="F42" s="9" t="n">
        <v>217.4336419753086</v>
      </c>
      <c r="G42" t="inlineStr">
        <is>
          <t>-6.48</t>
        </is>
      </c>
      <c r="H42" s="9" t="n">
        <v>0.9929407150794169</v>
      </c>
      <c r="I42" t="inlineStr">
        <is>
          <t>-917.94</t>
        </is>
      </c>
      <c r="J42" s="9" t="n">
        <v>-2.061943360352247</v>
      </c>
      <c r="K42" t="inlineStr">
        <is>
          <t>-299.79</t>
        </is>
      </c>
      <c r="L42" s="9" t="n">
        <v>0.9041922865506794</v>
      </c>
      <c r="M42" t="inlineStr">
        <is>
          <t>-3129.08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84.20</t>
        </is>
      </c>
      <c r="C43" t="inlineStr">
        <is>
          <t>-353.13</t>
        </is>
      </c>
      <c r="D43" s="9" t="n">
        <v>-1.251787891535769</v>
      </c>
      <c r="E43" t="inlineStr">
        <is>
          <t>1402.49</t>
        </is>
      </c>
      <c r="F43" s="9" t="n">
        <v>217.4336419753086</v>
      </c>
      <c r="G43" t="inlineStr">
        <is>
          <t>-6.48</t>
        </is>
      </c>
      <c r="H43" s="9" t="n">
        <v>0.9929407150794169</v>
      </c>
      <c r="I43" t="inlineStr">
        <is>
          <t>-917.94</t>
        </is>
      </c>
      <c r="J43" s="9" t="n">
        <v>-2.061943360352247</v>
      </c>
      <c r="K43" t="inlineStr">
        <is>
          <t>-299.79</t>
        </is>
      </c>
      <c r="L43" s="9" t="n">
        <v>0.9041922865506794</v>
      </c>
      <c r="M43" t="inlineStr">
        <is>
          <t>-3129.08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4664.20</t>
        </is>
      </c>
      <c r="C44" t="inlineStr">
        <is>
          <t>29700.00</t>
        </is>
      </c>
      <c r="D44" s="8" t="n">
        <v>-0.4438202247191011</v>
      </c>
      <c r="E44" t="inlineStr">
        <is>
          <t>53400.00</t>
        </is>
      </c>
      <c r="F44" s="8" t="n">
        <v>-0.3180076628352491</v>
      </c>
      <c r="G44" t="inlineStr">
        <is>
          <t>78300.00</t>
        </is>
      </c>
      <c r="H44" s="8" t="n">
        <v>0.2669902912621359</v>
      </c>
      <c r="I44" t="inlineStr">
        <is>
          <t>61800.00</t>
        </is>
      </c>
      <c r="J44" s="5" t="n">
        <v>0.1236363636363636</v>
      </c>
      <c r="K44" t="inlineStr">
        <is>
          <t>55000.00</t>
        </is>
      </c>
      <c r="L44" s="9" t="n">
        <v>0.5580736543909348</v>
      </c>
      <c r="M44" t="inlineStr">
        <is>
          <t>35300.00</t>
        </is>
      </c>
      <c r="N44" t="inlineStr">
        <is>
          <t>5402.60</t>
        </is>
      </c>
      <c r="O44" t="inlineStr">
        <is>
          <t>3422.10</t>
        </is>
      </c>
      <c r="P44" t="inlineStr">
        <is>
          <t>1311.14</t>
        </is>
      </c>
      <c r="Q44" t="inlineStr">
        <is>
          <t>-3589.41</t>
        </is>
      </c>
      <c r="R44" t="inlineStr">
        <is>
          <t>6243.83</t>
        </is>
      </c>
      <c r="S44" t="inlineStr">
        <is>
          <t>7633.92</t>
        </is>
      </c>
    </row>
    <row r="45">
      <c r="A45" t="inlineStr">
        <is>
          <t>归属于母公司股东的综合收益总额</t>
        </is>
      </c>
      <c r="B45" t="inlineStr">
        <is>
          <t>8206.77</t>
        </is>
      </c>
      <c r="C45" t="inlineStr">
        <is>
          <t>32600.00</t>
        </is>
      </c>
      <c r="D45" s="5" t="n">
        <v>-0.2436194895591647</v>
      </c>
      <c r="E45" t="inlineStr">
        <is>
          <t>43100.00</t>
        </is>
      </c>
      <c r="F45" s="8" t="n">
        <v>-0.3169572107765452</v>
      </c>
      <c r="G45" t="inlineStr">
        <is>
          <t>63100.00</t>
        </is>
      </c>
      <c r="H45" s="5" t="n">
        <v>0.08981001727115717</v>
      </c>
      <c r="I45" t="inlineStr">
        <is>
          <t>57900.00</t>
        </is>
      </c>
      <c r="J45" s="5" t="n">
        <v>0.0903954802259887</v>
      </c>
      <c r="K45" t="inlineStr">
        <is>
          <t>53100.00</t>
        </is>
      </c>
      <c r="L45" s="9" t="n">
        <v>0.6964856230031949</v>
      </c>
      <c r="M45" t="inlineStr">
        <is>
          <t>31300.00</t>
        </is>
      </c>
      <c r="N45" t="inlineStr">
        <is>
          <t>4456.29</t>
        </is>
      </c>
      <c r="O45" t="inlineStr">
        <is>
          <t>2627.85</t>
        </is>
      </c>
      <c r="P45" t="inlineStr">
        <is>
          <t>763.54</t>
        </is>
      </c>
      <c r="Q45" t="inlineStr">
        <is>
          <t>-3635.98</t>
        </is>
      </c>
      <c r="R45" t="inlineStr">
        <is>
          <t>6107.13</t>
        </is>
      </c>
      <c r="S45" t="inlineStr">
        <is>
          <t>7531.56</t>
        </is>
      </c>
    </row>
    <row r="46">
      <c r="A46" t="inlineStr">
        <is>
          <t>归属于少数股东的综合收益总额</t>
        </is>
      </c>
      <c r="B46" t="inlineStr">
        <is>
          <t>-3542.57</t>
        </is>
      </c>
      <c r="C46" t="inlineStr">
        <is>
          <t>-2845.05</t>
        </is>
      </c>
      <c r="D46" s="9" t="n">
        <v>-1.276218446601942</v>
      </c>
      <c r="E46" t="inlineStr">
        <is>
          <t>10300.00</t>
        </is>
      </c>
      <c r="F46" s="8" t="n">
        <v>-0.3223684210526316</v>
      </c>
      <c r="G46" t="inlineStr">
        <is>
          <t>15200.00</t>
        </is>
      </c>
      <c r="H46" s="9" t="n">
        <v>2.885331595158672</v>
      </c>
      <c r="I46" t="inlineStr">
        <is>
          <t>3912.15</t>
        </is>
      </c>
      <c r="J46" s="9" t="n">
        <v>1.015252901451112</v>
      </c>
      <c r="K46" t="inlineStr">
        <is>
          <t>1941.27</t>
        </is>
      </c>
      <c r="L46" s="9" t="n">
        <v>-0.5075331119527744</v>
      </c>
      <c r="M46" t="inlineStr">
        <is>
          <t>3941.93</t>
        </is>
      </c>
      <c r="N46" t="inlineStr">
        <is>
          <t>946.31</t>
        </is>
      </c>
      <c r="O46" t="inlineStr">
        <is>
          <t>794.26</t>
        </is>
      </c>
      <c r="P46" t="inlineStr">
        <is>
          <t>547.60</t>
        </is>
      </c>
      <c r="Q46" t="inlineStr">
        <is>
          <t>46.57</t>
        </is>
      </c>
      <c r="R46" t="inlineStr">
        <is>
          <t>136.70</t>
        </is>
      </c>
      <c r="S46" t="inlineStr">
        <is>
          <t>102.36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-19500.00</t>
        </is>
      </c>
      <c r="C3" t="inlineStr">
        <is>
          <t>-51600.00</t>
        </is>
      </c>
      <c r="D3" s="9" t="n">
        <v>-8.594484287172584</v>
      </c>
      <c r="E3" t="inlineStr">
        <is>
          <t>-5378.09</t>
        </is>
      </c>
      <c r="F3" s="9" t="n">
        <v>0.566283064516129</v>
      </c>
      <c r="G3" t="inlineStr">
        <is>
          <t>-12400.00</t>
        </is>
      </c>
      <c r="H3" s="9" t="n">
        <v>-1.67027027027027</v>
      </c>
      <c r="I3" t="inlineStr">
        <is>
          <t>18500.00</t>
        </is>
      </c>
      <c r="J3" s="9" t="n">
        <v>-0.5542168674698795</v>
      </c>
      <c r="K3" t="inlineStr">
        <is>
          <t>41500.00</t>
        </is>
      </c>
      <c r="L3" s="9" t="n">
        <v>4.375752119536001</v>
      </c>
      <c r="M3" t="inlineStr">
        <is>
          <t>7719.85</t>
        </is>
      </c>
      <c r="N3" t="inlineStr">
        <is>
          <t>-9592.55</t>
        </is>
      </c>
      <c r="O3" t="inlineStr">
        <is>
          <t>15600.00</t>
        </is>
      </c>
      <c r="P3" t="inlineStr">
        <is>
          <t>-9904.25</t>
        </is>
      </c>
      <c r="Q3" t="inlineStr">
        <is>
          <t>-12400.00</t>
        </is>
      </c>
      <c r="R3" t="inlineStr">
        <is>
          <t>18800.00</t>
        </is>
      </c>
      <c r="S3" t="inlineStr">
        <is>
          <t>6281.80</t>
        </is>
      </c>
    </row>
    <row r="4">
      <c r="A4" t="inlineStr">
        <is>
          <t>*经营活动产生的现金流量净额</t>
        </is>
      </c>
      <c r="B4" t="inlineStr">
        <is>
          <t>-28500.00</t>
        </is>
      </c>
      <c r="C4" t="inlineStr">
        <is>
          <t>-31800.00</t>
        </is>
      </c>
      <c r="D4" s="5" t="n">
        <v>0.02153846153846154</v>
      </c>
      <c r="E4" t="inlineStr">
        <is>
          <t>-32500.00</t>
        </is>
      </c>
      <c r="F4" s="9" t="n">
        <v>0.695977549111319</v>
      </c>
      <c r="G4" t="inlineStr">
        <is>
          <t>-106900.00</t>
        </is>
      </c>
      <c r="H4" s="9" t="n">
        <v>-7.552</v>
      </c>
      <c r="I4" t="inlineStr">
        <is>
          <t>-12500.00</t>
        </is>
      </c>
      <c r="J4" s="9" t="n">
        <v>-1.228937728937729</v>
      </c>
      <c r="K4" t="inlineStr">
        <is>
          <t>54600.00</t>
        </is>
      </c>
      <c r="L4" s="9" t="n">
        <v>0.6298507462686567</v>
      </c>
      <c r="M4" t="inlineStr">
        <is>
          <t>33500.00</t>
        </is>
      </c>
      <c r="N4" t="inlineStr">
        <is>
          <t>6725.91</t>
        </is>
      </c>
      <c r="O4" t="inlineStr">
        <is>
          <t>19900.00</t>
        </is>
      </c>
      <c r="P4" t="inlineStr">
        <is>
          <t>13800.00</t>
        </is>
      </c>
      <c r="Q4" t="inlineStr">
        <is>
          <t>10200.00</t>
        </is>
      </c>
      <c r="R4" t="inlineStr">
        <is>
          <t>12600.00</t>
        </is>
      </c>
      <c r="S4" t="inlineStr">
        <is>
          <t>9517.32</t>
        </is>
      </c>
    </row>
    <row r="5">
      <c r="A5" t="inlineStr">
        <is>
          <t>*投资活动产生的现金流量净额</t>
        </is>
      </c>
      <c r="B5" t="inlineStr">
        <is>
          <t>-28800.00</t>
        </is>
      </c>
      <c r="C5" t="inlineStr">
        <is>
          <t>-39400.00</t>
        </is>
      </c>
      <c r="D5" s="9" t="n">
        <v>-3.429878065919734</v>
      </c>
      <c r="E5" t="inlineStr">
        <is>
          <t>-8894.15</t>
        </is>
      </c>
      <c r="F5" s="9" t="n">
        <v>0.6974778911564625</v>
      </c>
      <c r="G5" t="inlineStr">
        <is>
          <t>-29400.00</t>
        </is>
      </c>
      <c r="H5" s="9" t="n">
        <v>0.5859154929577465</v>
      </c>
      <c r="I5" t="inlineStr">
        <is>
          <t>-71000.00</t>
        </is>
      </c>
      <c r="J5" s="9" t="n">
        <v>-0.7617866004962779</v>
      </c>
      <c r="K5" t="inlineStr">
        <is>
          <t>-40300.00</t>
        </is>
      </c>
      <c r="L5" s="5" t="n">
        <v>0.0735632183908046</v>
      </c>
      <c r="M5" t="inlineStr">
        <is>
          <t>-43500.00</t>
        </is>
      </c>
      <c r="N5" t="inlineStr">
        <is>
          <t>-15200.00</t>
        </is>
      </c>
      <c r="O5" t="inlineStr">
        <is>
          <t>-5526.65</t>
        </is>
      </c>
      <c r="P5" t="inlineStr">
        <is>
          <t>-7503.06</t>
        </is>
      </c>
      <c r="Q5" t="inlineStr">
        <is>
          <t>-13300.00</t>
        </is>
      </c>
      <c r="R5" t="inlineStr">
        <is>
          <t>-44700.00</t>
        </is>
      </c>
      <c r="S5" t="inlineStr">
        <is>
          <t>-18400.00</t>
        </is>
      </c>
    </row>
    <row r="6">
      <c r="A6" t="inlineStr">
        <is>
          <t>*筹资活动产生的现金流量净额</t>
        </is>
      </c>
      <c r="B6" t="inlineStr">
        <is>
          <t>37600.00</t>
        </is>
      </c>
      <c r="C6" t="inlineStr">
        <is>
          <t>19800.00</t>
        </is>
      </c>
      <c r="D6" s="8" t="n">
        <v>-0.4390934844192634</v>
      </c>
      <c r="E6" t="inlineStr">
        <is>
          <t>35300.00</t>
        </is>
      </c>
      <c r="F6" s="9" t="n">
        <v>-0.7155519742143432</v>
      </c>
      <c r="G6" t="inlineStr">
        <is>
          <t>124100.00</t>
        </is>
      </c>
      <c r="H6" s="5" t="n">
        <v>0.2142857142857143</v>
      </c>
      <c r="I6" t="inlineStr">
        <is>
          <t>102200.00</t>
        </is>
      </c>
      <c r="J6" s="9" t="n">
        <v>2.743589743589744</v>
      </c>
      <c r="K6" t="inlineStr">
        <is>
          <t>27300.00</t>
        </is>
      </c>
      <c r="L6" s="9" t="n">
        <v>0.5423728813559322</v>
      </c>
      <c r="M6" t="inlineStr">
        <is>
          <t>17700.00</t>
        </is>
      </c>
      <c r="N6" t="inlineStr">
        <is>
          <t>-970.51</t>
        </is>
      </c>
      <c r="O6" t="inlineStr">
        <is>
          <t>963.89</t>
        </is>
      </c>
      <c r="P6" t="inlineStr">
        <is>
          <t>-16300.00</t>
        </is>
      </c>
      <c r="Q6" t="inlineStr">
        <is>
          <t>-9249.13</t>
        </is>
      </c>
      <c r="R6" t="inlineStr">
        <is>
          <t>50900.00</t>
        </is>
      </c>
      <c r="S6" t="inlineStr">
        <is>
          <t>15100.00</t>
        </is>
      </c>
    </row>
    <row r="7">
      <c r="A7" t="inlineStr">
        <is>
          <t>*期末现金及现金等价物余额</t>
        </is>
      </c>
      <c r="B7" t="inlineStr">
        <is>
          <t>123700.00</t>
        </is>
      </c>
      <c r="C7" t="inlineStr">
        <is>
          <t>143300.00</t>
        </is>
      </c>
      <c r="D7" s="8" t="n">
        <v>-0.2647511544381734</v>
      </c>
      <c r="E7" t="inlineStr">
        <is>
          <t>194900.00</t>
        </is>
      </c>
      <c r="F7" s="5" t="n">
        <v>-0.02695956065901148</v>
      </c>
      <c r="G7" t="inlineStr">
        <is>
          <t>200300.00</t>
        </is>
      </c>
      <c r="H7" s="5" t="n">
        <v>-0.05829807240244476</v>
      </c>
      <c r="I7" t="inlineStr">
        <is>
          <t>212700.00</t>
        </is>
      </c>
      <c r="J7" s="5" t="n">
        <v>0.09582689335394126</v>
      </c>
      <c r="K7" t="inlineStr">
        <is>
          <t>194100.00</t>
        </is>
      </c>
      <c r="L7" s="8" t="n">
        <v>0.2803430079155673</v>
      </c>
      <c r="M7" t="inlineStr">
        <is>
          <t>151600.00</t>
        </is>
      </c>
      <c r="N7" t="inlineStr">
        <is>
          <t>15300.00</t>
        </is>
      </c>
      <c r="O7" t="inlineStr">
        <is>
          <t>24000.00</t>
        </is>
      </c>
      <c r="P7" t="inlineStr">
        <is>
          <t>8355.73</t>
        </is>
      </c>
      <c r="Q7" t="inlineStr">
        <is>
          <t>18300.00</t>
        </is>
      </c>
      <c r="R7" t="inlineStr">
        <is>
          <t>30700.00</t>
        </is>
      </c>
      <c r="S7" t="inlineStr">
        <is>
          <t>11800.00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119700.00</t>
        </is>
      </c>
      <c r="C10" t="inlineStr">
        <is>
          <t>294500.00</t>
        </is>
      </c>
      <c r="D10" s="5" t="n">
        <v>0.0362420830401126</v>
      </c>
      <c r="E10" t="inlineStr">
        <is>
          <t>284200.00</t>
        </is>
      </c>
      <c r="F10" s="5" t="n">
        <v>0.07245283018867925</v>
      </c>
      <c r="G10" t="inlineStr">
        <is>
          <t>265000.00</t>
        </is>
      </c>
      <c r="H10" s="5" t="n">
        <v>0.1087866108786611</v>
      </c>
      <c r="I10" t="inlineStr">
        <is>
          <t>239000.00</t>
        </is>
      </c>
      <c r="J10" s="5" t="n">
        <v>0.004201680672268907</v>
      </c>
      <c r="K10" t="inlineStr">
        <is>
          <t>238000.00</t>
        </is>
      </c>
      <c r="L10" s="5" t="n">
        <v>0.08378870673952642</v>
      </c>
      <c r="M10" t="inlineStr">
        <is>
          <t>219600.00</t>
        </is>
      </c>
      <c r="N10" t="inlineStr">
        <is>
          <t>123200.00</t>
        </is>
      </c>
      <c r="O10" t="inlineStr">
        <is>
          <t>123500.00</t>
        </is>
      </c>
      <c r="P10" t="inlineStr">
        <is>
          <t>115800.00</t>
        </is>
      </c>
      <c r="Q10" t="inlineStr">
        <is>
          <t>116600.00</t>
        </is>
      </c>
      <c r="R10" t="inlineStr">
        <is>
          <t>123700.00</t>
        </is>
      </c>
      <c r="S10" t="inlineStr">
        <is>
          <t>115200.00</t>
        </is>
      </c>
    </row>
    <row r="11">
      <c r="A11" t="inlineStr">
        <is>
          <t>收到的税费与返还</t>
        </is>
      </c>
      <c r="B11" t="inlineStr">
        <is>
          <t>1180.71</t>
        </is>
      </c>
      <c r="C11" t="inlineStr">
        <is>
          <t>3606.85</t>
        </is>
      </c>
      <c r="D11" s="9" t="n">
        <v>-0.5915468076022788</v>
      </c>
      <c r="E11" t="inlineStr">
        <is>
          <t>8830.51</t>
        </is>
      </c>
      <c r="F11" s="8" t="n">
        <v>0.2843686957938264</v>
      </c>
      <c r="G11" t="inlineStr">
        <is>
          <t>6875.37</t>
        </is>
      </c>
      <c r="H11" s="9" t="n">
        <v>1.628500974882441</v>
      </c>
      <c r="I11" t="inlineStr">
        <is>
          <t>2615.70</t>
        </is>
      </c>
      <c r="J11" s="5" t="n">
        <v>0.1197825249368551</v>
      </c>
      <c r="K11" t="inlineStr">
        <is>
          <t>2335.90</t>
        </is>
      </c>
      <c r="L11" s="9" t="n">
        <v>1.160849575859613</v>
      </c>
      <c r="M11" t="inlineStr">
        <is>
          <t>1081.01</t>
        </is>
      </c>
      <c r="N11" t="inlineStr">
        <is>
          <t>443.16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6553.11</t>
        </is>
      </c>
      <c r="C12" t="inlineStr">
        <is>
          <t>22700.00</t>
        </is>
      </c>
      <c r="D12" s="5" t="n">
        <v>0.213903743315508</v>
      </c>
      <c r="E12" t="inlineStr">
        <is>
          <t>18700.00</t>
        </is>
      </c>
      <c r="F12" s="5" t="n">
        <v>-0.1261682242990654</v>
      </c>
      <c r="G12" t="inlineStr">
        <is>
          <t>21400.00</t>
        </is>
      </c>
      <c r="H12" s="5" t="n">
        <v>0.1955307262569832</v>
      </c>
      <c r="I12" t="inlineStr">
        <is>
          <t>17900.00</t>
        </is>
      </c>
      <c r="J12" s="5" t="n">
        <v>0.01129943502824859</v>
      </c>
      <c r="K12" t="inlineStr">
        <is>
          <t>17700.00</t>
        </is>
      </c>
      <c r="L12" s="9" t="n">
        <v>0.5945945945945946</v>
      </c>
      <c r="M12" t="inlineStr">
        <is>
          <t>11100.00</t>
        </is>
      </c>
      <c r="N12" t="inlineStr">
        <is>
          <t>2137.90</t>
        </is>
      </c>
      <c r="O12" t="inlineStr">
        <is>
          <t>2671.26</t>
        </is>
      </c>
      <c r="P12" t="inlineStr">
        <is>
          <t>4487.77</t>
        </is>
      </c>
      <c r="Q12" t="inlineStr">
        <is>
          <t>6563.23</t>
        </is>
      </c>
      <c r="R12" t="inlineStr">
        <is>
          <t>3030.20</t>
        </is>
      </c>
      <c r="S12" t="inlineStr">
        <is>
          <t>2784.01</t>
        </is>
      </c>
    </row>
    <row r="13">
      <c r="A13" t="inlineStr">
        <is>
          <t>经营活动现金流入小计</t>
        </is>
      </c>
      <c r="B13" t="inlineStr">
        <is>
          <t>127400.00</t>
        </is>
      </c>
      <c r="C13" t="inlineStr">
        <is>
          <t>320800.00</t>
        </is>
      </c>
      <c r="D13" s="5" t="n">
        <v>0.02919473853063843</v>
      </c>
      <c r="E13" t="inlineStr">
        <is>
          <t>311700.00</t>
        </is>
      </c>
      <c r="F13" s="5" t="n">
        <v>0.06273440163654961</v>
      </c>
      <c r="G13" t="inlineStr">
        <is>
          <t>293300.00</t>
        </is>
      </c>
      <c r="H13" s="5" t="n">
        <v>0.1298151001540832</v>
      </c>
      <c r="I13" t="inlineStr">
        <is>
          <t>259600.00</t>
        </is>
      </c>
      <c r="J13" s="5" t="n">
        <v>0.006201550387596899</v>
      </c>
      <c r="K13" t="inlineStr">
        <is>
          <t>258000.00</t>
        </is>
      </c>
      <c r="L13" s="5" t="n">
        <v>0.1130284728213978</v>
      </c>
      <c r="M13" t="inlineStr">
        <is>
          <t>231800.00</t>
        </is>
      </c>
      <c r="N13" t="inlineStr">
        <is>
          <t>125700.00</t>
        </is>
      </c>
      <c r="O13" t="inlineStr">
        <is>
          <t>126200.00</t>
        </is>
      </c>
      <c r="P13" t="inlineStr">
        <is>
          <t>120300.00</t>
        </is>
      </c>
      <c r="Q13" t="inlineStr">
        <is>
          <t>123200.00</t>
        </is>
      </c>
      <c r="R13" t="inlineStr">
        <is>
          <t>126700.00</t>
        </is>
      </c>
      <c r="S13" t="inlineStr">
        <is>
          <t>118000.00</t>
        </is>
      </c>
    </row>
    <row r="14">
      <c r="A14" t="inlineStr">
        <is>
          <t>购买商品、接受劳务支付的现金</t>
        </is>
      </c>
      <c r="B14" t="inlineStr">
        <is>
          <t>94000.00</t>
        </is>
      </c>
      <c r="C14" t="inlineStr">
        <is>
          <t>229900.00</t>
        </is>
      </c>
      <c r="D14" s="5" t="n">
        <v>0.1341884558460779</v>
      </c>
      <c r="E14" t="inlineStr">
        <is>
          <t>202700.00</t>
        </is>
      </c>
      <c r="F14" s="8" t="n">
        <v>-0.2819695359546582</v>
      </c>
      <c r="G14" t="inlineStr">
        <is>
          <t>282300.00</t>
        </is>
      </c>
      <c r="H14" s="9" t="n">
        <v>0.6186926605504587</v>
      </c>
      <c r="I14" t="inlineStr">
        <is>
          <t>174400.00</t>
        </is>
      </c>
      <c r="J14" s="9" t="n">
        <v>0.6029411764705882</v>
      </c>
      <c r="K14" t="inlineStr">
        <is>
          <t>108800.00</t>
        </is>
      </c>
      <c r="L14" s="5" t="n">
        <v>-0.01893597835888187</v>
      </c>
      <c r="M14" t="inlineStr">
        <is>
          <t>110900.00</t>
        </is>
      </c>
      <c r="N14" t="inlineStr">
        <is>
          <t>74700.00</t>
        </is>
      </c>
      <c r="O14" t="inlineStr">
        <is>
          <t>61100.00</t>
        </is>
      </c>
      <c r="P14" t="inlineStr">
        <is>
          <t>61500.00</t>
        </is>
      </c>
      <c r="Q14" t="inlineStr">
        <is>
          <t>68800.00</t>
        </is>
      </c>
      <c r="R14" t="inlineStr">
        <is>
          <t>69600.00</t>
        </is>
      </c>
      <c r="S14" t="inlineStr">
        <is>
          <t>66800.00</t>
        </is>
      </c>
    </row>
    <row r="15">
      <c r="A15" t="inlineStr">
        <is>
          <t>支付给职工以及为职工支付的现金</t>
        </is>
      </c>
      <c r="B15" t="inlineStr">
        <is>
          <t>39400.00</t>
        </is>
      </c>
      <c r="C15" t="inlineStr">
        <is>
          <t>80800.00</t>
        </is>
      </c>
      <c r="D15" s="5" t="n">
        <v>-0.02297472515420488</v>
      </c>
      <c r="E15" t="inlineStr">
        <is>
          <t>82700.01</t>
        </is>
      </c>
      <c r="F15" s="5" t="n">
        <v>0.1882185344827585</v>
      </c>
      <c r="G15" t="inlineStr">
        <is>
          <t>69600.00</t>
        </is>
      </c>
      <c r="H15" s="5" t="n">
        <v>0.2041522491349481</v>
      </c>
      <c r="I15" t="inlineStr">
        <is>
          <t>57800.00</t>
        </is>
      </c>
      <c r="J15" s="5" t="n">
        <v>0.05860805860805861</v>
      </c>
      <c r="K15" t="inlineStr">
        <is>
          <t>54600.00</t>
        </is>
      </c>
      <c r="L15" s="5" t="n">
        <v>0.1375</v>
      </c>
      <c r="M15" t="inlineStr">
        <is>
          <t>48000.00</t>
        </is>
      </c>
      <c r="N15" t="inlineStr">
        <is>
          <t>30300.00</t>
        </is>
      </c>
      <c r="O15" t="inlineStr">
        <is>
          <t>28700.00</t>
        </is>
      </c>
      <c r="P15" t="inlineStr">
        <is>
          <t>30300.00</t>
        </is>
      </c>
      <c r="Q15" t="inlineStr">
        <is>
          <t>29400.00</t>
        </is>
      </c>
      <c r="R15" t="inlineStr">
        <is>
          <t>29600.00</t>
        </is>
      </c>
      <c r="S15" t="inlineStr">
        <is>
          <t>29300.00</t>
        </is>
      </c>
    </row>
    <row r="16">
      <c r="A16" t="inlineStr">
        <is>
          <t>支付的各项税费</t>
        </is>
      </c>
      <c r="B16" t="inlineStr">
        <is>
          <t>9668.48</t>
        </is>
      </c>
      <c r="C16" t="inlineStr">
        <is>
          <t>23800.00</t>
        </is>
      </c>
      <c r="D16" s="5" t="n">
        <v>-0.1376811594202899</v>
      </c>
      <c r="E16" t="inlineStr">
        <is>
          <t>27600.00</t>
        </is>
      </c>
      <c r="F16" s="5" t="n">
        <v>0.1358024691358025</v>
      </c>
      <c r="G16" t="inlineStr">
        <is>
          <t>24300.00</t>
        </is>
      </c>
      <c r="H16" s="5" t="n">
        <v>0.1626794258373206</v>
      </c>
      <c r="I16" t="inlineStr">
        <is>
          <t>20900.00</t>
        </is>
      </c>
      <c r="J16" s="5" t="n">
        <v>-0.04128440366972477</v>
      </c>
      <c r="K16" t="inlineStr">
        <is>
          <t>21800.00</t>
        </is>
      </c>
      <c r="L16" s="5" t="n">
        <v>0</v>
      </c>
      <c r="M16" t="inlineStr">
        <is>
          <t>21800.00</t>
        </is>
      </c>
      <c r="N16" t="inlineStr">
        <is>
          <t>7336.22</t>
        </is>
      </c>
      <c r="O16" t="inlineStr">
        <is>
          <t>6947.54</t>
        </is>
      </c>
      <c r="P16" t="inlineStr">
        <is>
          <t>6043.45</t>
        </is>
      </c>
      <c r="Q16" t="inlineStr">
        <is>
          <t>5502.00</t>
        </is>
      </c>
      <c r="R16" t="inlineStr">
        <is>
          <t>7618.21</t>
        </is>
      </c>
      <c r="S16" t="inlineStr">
        <is>
          <t>6186.44</t>
        </is>
      </c>
    </row>
    <row r="17">
      <c r="A17" t="inlineStr">
        <is>
          <t>支付其他与经营活动有关的现金</t>
        </is>
      </c>
      <c r="B17" t="inlineStr">
        <is>
          <t>12900.00</t>
        </is>
      </c>
      <c r="C17" t="inlineStr">
        <is>
          <t>18000.00</t>
        </is>
      </c>
      <c r="D17" s="8" t="n">
        <v>-0.4230769230769231</v>
      </c>
      <c r="E17" t="inlineStr">
        <is>
          <t>31200.00</t>
        </is>
      </c>
      <c r="F17" s="8" t="n">
        <v>0.2946058091286307</v>
      </c>
      <c r="G17" t="inlineStr">
        <is>
          <t>24100.00</t>
        </is>
      </c>
      <c r="H17" s="8" t="n">
        <v>0.2751322751322751</v>
      </c>
      <c r="I17" t="inlineStr">
        <is>
          <t>18900.00</t>
        </is>
      </c>
      <c r="J17" s="5" t="n">
        <v>0.03278688524590164</v>
      </c>
      <c r="K17" t="inlineStr">
        <is>
          <t>18300.00</t>
        </is>
      </c>
      <c r="L17" s="5" t="n">
        <v>0.03977272727272727</v>
      </c>
      <c r="M17" t="inlineStr">
        <is>
          <t>17600.00</t>
        </is>
      </c>
      <c r="N17" t="inlineStr">
        <is>
          <t>6682.66</t>
        </is>
      </c>
      <c r="O17" t="inlineStr">
        <is>
          <t>9570.34</t>
        </is>
      </c>
      <c r="P17" t="inlineStr">
        <is>
          <t>8735.49</t>
        </is>
      </c>
      <c r="Q17" t="inlineStr">
        <is>
          <t>9295.76</t>
        </is>
      </c>
      <c r="R17" t="inlineStr">
        <is>
          <t>7208.20</t>
        </is>
      </c>
      <c r="S17" t="inlineStr">
        <is>
          <t>6274.23</t>
        </is>
      </c>
    </row>
    <row r="18">
      <c r="A18" t="inlineStr">
        <is>
          <t>经营活动现金流出小计</t>
        </is>
      </c>
      <c r="B18" t="inlineStr">
        <is>
          <t>155900.00</t>
        </is>
      </c>
      <c r="C18" t="inlineStr">
        <is>
          <t>352500.00</t>
        </is>
      </c>
      <c r="D18" s="5" t="n">
        <v>0.02411388727484021</v>
      </c>
      <c r="E18" t="inlineStr">
        <is>
          <t>344200.00</t>
        </is>
      </c>
      <c r="F18" s="5" t="n">
        <v>-0.1399300349825087</v>
      </c>
      <c r="G18" t="inlineStr">
        <is>
          <t>400200.00</t>
        </is>
      </c>
      <c r="H18" s="8" t="n">
        <v>0.4707828004410143</v>
      </c>
      <c r="I18" t="inlineStr">
        <is>
          <t>272100.00</t>
        </is>
      </c>
      <c r="J18" s="8" t="n">
        <v>0.3371007371007371</v>
      </c>
      <c r="K18" t="inlineStr">
        <is>
          <t>203500.00</t>
        </is>
      </c>
      <c r="L18" s="5" t="n">
        <v>0.02622289460413515</v>
      </c>
      <c r="M18" t="inlineStr">
        <is>
          <t>198300.00</t>
        </is>
      </c>
      <c r="N18" t="inlineStr">
        <is>
          <t>119000.00</t>
        </is>
      </c>
      <c r="O18" t="inlineStr">
        <is>
          <t>106300.00</t>
        </is>
      </c>
      <c r="P18" t="inlineStr">
        <is>
          <t>106600.00</t>
        </is>
      </c>
      <c r="Q18" t="inlineStr">
        <is>
          <t>113000.00</t>
        </is>
      </c>
      <c r="R18" t="inlineStr">
        <is>
          <t>114100.00</t>
        </is>
      </c>
      <c r="S18" t="inlineStr">
        <is>
          <t>108500.00</t>
        </is>
      </c>
    </row>
    <row r="19">
      <c r="A19" t="inlineStr">
        <is>
          <t>经营活动产生的现金流量净额</t>
        </is>
      </c>
      <c r="B19" t="inlineStr">
        <is>
          <t>-28500.00</t>
        </is>
      </c>
      <c r="C19" t="inlineStr">
        <is>
          <t>-31800.00</t>
        </is>
      </c>
      <c r="D19" s="5" t="n">
        <v>0.02153846153846154</v>
      </c>
      <c r="E19" t="inlineStr">
        <is>
          <t>-32500.00</t>
        </is>
      </c>
      <c r="F19" s="9" t="n">
        <v>0.695977549111319</v>
      </c>
      <c r="G19" t="inlineStr">
        <is>
          <t>-106900.00</t>
        </is>
      </c>
      <c r="H19" s="9" t="n">
        <v>-7.552</v>
      </c>
      <c r="I19" t="inlineStr">
        <is>
          <t>-12500.00</t>
        </is>
      </c>
      <c r="J19" s="9" t="n">
        <v>-1.228937728937729</v>
      </c>
      <c r="K19" t="inlineStr">
        <is>
          <t>54600.00</t>
        </is>
      </c>
      <c r="L19" s="9" t="n">
        <v>0.6298507462686567</v>
      </c>
      <c r="M19" t="inlineStr">
        <is>
          <t>33500.00</t>
        </is>
      </c>
      <c r="N19" t="inlineStr">
        <is>
          <t>6725.91</t>
        </is>
      </c>
      <c r="O19" t="inlineStr">
        <is>
          <t>19900.00</t>
        </is>
      </c>
      <c r="P19" t="inlineStr">
        <is>
          <t>13800.00</t>
        </is>
      </c>
      <c r="Q19" t="inlineStr">
        <is>
          <t>10200.00</t>
        </is>
      </c>
      <c r="R19" t="inlineStr">
        <is>
          <t>12600.00</t>
        </is>
      </c>
      <c r="S19" t="inlineStr">
        <is>
          <t>9517.32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2009.38</t>
        </is>
      </c>
      <c r="C21" t="inlineStr">
        <is>
          <t>12400.00</t>
        </is>
      </c>
      <c r="D21" s="9" t="n">
        <v>3.198806726217485</v>
      </c>
      <c r="E21" t="inlineStr">
        <is>
          <t>2953.22</t>
        </is>
      </c>
      <c r="F21" s="5" t="n">
        <v>-0.1732654003891215</v>
      </c>
      <c r="G21" t="inlineStr">
        <is>
          <t>3572.15</t>
        </is>
      </c>
      <c r="H21" s="9" t="n">
        <v>-0.675259090909091</v>
      </c>
      <c r="I21" t="inlineStr">
        <is>
          <t>11000.00</t>
        </is>
      </c>
      <c r="J21" s="8" t="n">
        <v>0.271106139673765</v>
      </c>
      <c r="K21" t="inlineStr">
        <is>
          <t>8653.88</t>
        </is>
      </c>
      <c r="L21" s="9" t="n">
        <v>1.04404175061589</v>
      </c>
      <c r="M21" t="inlineStr">
        <is>
          <t>4233.71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200.00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3776.22</t>
        </is>
      </c>
      <c r="C22" t="inlineStr">
        <is>
          <t>6955.91</t>
        </is>
      </c>
      <c r="D22" s="9" t="n">
        <v>-0.7642064406779661</v>
      </c>
      <c r="E22" t="inlineStr">
        <is>
          <t>29500.00</t>
        </is>
      </c>
      <c r="F22" s="9" t="n">
        <v>1.234848484848485</v>
      </c>
      <c r="G22" t="inlineStr">
        <is>
          <t>13200.00</t>
        </is>
      </c>
      <c r="H22" s="8" t="n">
        <v>-0.3125</v>
      </c>
      <c r="I22" t="inlineStr">
        <is>
          <t>19200.00</t>
        </is>
      </c>
      <c r="J22" s="9" t="n">
        <v>4.777702881629312</v>
      </c>
      <c r="K22" t="inlineStr">
        <is>
          <t>3323.12</t>
        </is>
      </c>
      <c r="L22" s="9" t="n">
        <v>-0.6515761859926732</v>
      </c>
      <c r="M22" t="inlineStr">
        <is>
          <t>9537.58</t>
        </is>
      </c>
      <c r="N22" t="inlineStr">
        <is>
          <t>--</t>
        </is>
      </c>
      <c r="O22" t="inlineStr">
        <is>
          <t>101.27</t>
        </is>
      </c>
      <c r="P22" t="inlineStr">
        <is>
          <t>159.67</t>
        </is>
      </c>
      <c r="Q22" t="inlineStr">
        <is>
          <t>546.58</t>
        </is>
      </c>
      <c r="R22" t="inlineStr">
        <is>
          <t>124.83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26.29</t>
        </is>
      </c>
      <c r="C23" t="inlineStr">
        <is>
          <t>536.92</t>
        </is>
      </c>
      <c r="D23" s="9" t="n">
        <v>0.9870471115058658</v>
      </c>
      <c r="E23" t="inlineStr">
        <is>
          <t>270.21</t>
        </is>
      </c>
      <c r="F23" s="8" t="n">
        <v>0.4694110609603567</v>
      </c>
      <c r="G23" t="inlineStr">
        <is>
          <t>183.89</t>
        </is>
      </c>
      <c r="H23" s="5" t="n">
        <v>0.1271222801103278</v>
      </c>
      <c r="I23" t="inlineStr">
        <is>
          <t>163.15</t>
        </is>
      </c>
      <c r="J23" s="9" t="n">
        <v>4.174437044084998</v>
      </c>
      <c r="K23" t="inlineStr">
        <is>
          <t>31.53</t>
        </is>
      </c>
      <c r="L23" s="5" t="n">
        <v>-0.2268268759195684</v>
      </c>
      <c r="M23" t="inlineStr">
        <is>
          <t>40.78</t>
        </is>
      </c>
      <c r="N23" t="inlineStr">
        <is>
          <t>188.83</t>
        </is>
      </c>
      <c r="O23" t="inlineStr">
        <is>
          <t>125.78</t>
        </is>
      </c>
      <c r="P23" t="inlineStr">
        <is>
          <t>22.06</t>
        </is>
      </c>
      <c r="Q23" t="inlineStr">
        <is>
          <t>42.45</t>
        </is>
      </c>
      <c r="R23" t="inlineStr">
        <is>
          <t>83.67</t>
        </is>
      </c>
      <c r="S23" t="inlineStr">
        <is>
          <t>33.27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10.04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48900.00</t>
        </is>
      </c>
      <c r="H25" s="5" t="n">
        <v>0.008247422680412371</v>
      </c>
      <c r="I25" t="inlineStr">
        <is>
          <t>48500.00</t>
        </is>
      </c>
      <c r="J25" s="9" t="n">
        <v>3.957549069514038</v>
      </c>
      <c r="K25" t="inlineStr">
        <is>
          <t>9783.06</t>
        </is>
      </c>
      <c r="L25" s="8" t="n">
        <v>0.3423039243934765</v>
      </c>
      <c r="M25" t="inlineStr">
        <is>
          <t>7288.26</t>
        </is>
      </c>
      <c r="N25" t="inlineStr">
        <is>
          <t>26000.00</t>
        </is>
      </c>
      <c r="O25" t="inlineStr">
        <is>
          <t>17900.00</t>
        </is>
      </c>
      <c r="P25" t="inlineStr">
        <is>
          <t>18700.00</t>
        </is>
      </c>
      <c r="Q25" t="inlineStr">
        <is>
          <t>60700.00</t>
        </is>
      </c>
      <c r="R25" t="inlineStr">
        <is>
          <t>11600.00</t>
        </is>
      </c>
      <c r="S25" t="inlineStr">
        <is>
          <t>1411.80</t>
        </is>
      </c>
    </row>
    <row r="26">
      <c r="A26" t="inlineStr">
        <is>
          <t>投资活动现金流入小计</t>
        </is>
      </c>
      <c r="B26" t="inlineStr">
        <is>
          <t>5811.89</t>
        </is>
      </c>
      <c r="C26" t="inlineStr">
        <is>
          <t>19900.00</t>
        </is>
      </c>
      <c r="D26" s="8" t="n">
        <v>-0.3932926829268293</v>
      </c>
      <c r="E26" t="inlineStr">
        <is>
          <t>32800.00</t>
        </is>
      </c>
      <c r="F26" s="9" t="n">
        <v>-0.5022761760242792</v>
      </c>
      <c r="G26" t="inlineStr">
        <is>
          <t>65900.00</t>
        </is>
      </c>
      <c r="H26" s="5" t="n">
        <v>-0.164765525982256</v>
      </c>
      <c r="I26" t="inlineStr">
        <is>
          <t>78900.00</t>
        </is>
      </c>
      <c r="J26" s="9" t="n">
        <v>2.619266055045872</v>
      </c>
      <c r="K26" t="inlineStr">
        <is>
          <t>21800.00</t>
        </is>
      </c>
      <c r="L26" s="5" t="n">
        <v>0.03317535545023697</v>
      </c>
      <c r="M26" t="inlineStr">
        <is>
          <t>21100.00</t>
        </is>
      </c>
      <c r="N26" t="inlineStr">
        <is>
          <t>26200.00</t>
        </is>
      </c>
      <c r="O26" t="inlineStr">
        <is>
          <t>18100.00</t>
        </is>
      </c>
      <c r="P26" t="inlineStr">
        <is>
          <t>18900.00</t>
        </is>
      </c>
      <c r="Q26" t="inlineStr">
        <is>
          <t>61300.00</t>
        </is>
      </c>
      <c r="R26" t="inlineStr">
        <is>
          <t>12000.00</t>
        </is>
      </c>
      <c r="S26" t="inlineStr">
        <is>
          <t>1445.07</t>
        </is>
      </c>
    </row>
    <row r="27">
      <c r="A27" t="inlineStr">
        <is>
          <t>购建固定资产、无形资产和其他长期资产支付的现金</t>
        </is>
      </c>
      <c r="B27" t="inlineStr">
        <is>
          <t>8776.83</t>
        </is>
      </c>
      <c r="C27" t="inlineStr">
        <is>
          <t>26200.00</t>
        </is>
      </c>
      <c r="D27" s="9" t="n">
        <v>0.5878787878787879</v>
      </c>
      <c r="E27" t="inlineStr">
        <is>
          <t>16500.00</t>
        </is>
      </c>
      <c r="F27" s="8" t="n">
        <v>-0.2826086956521739</v>
      </c>
      <c r="G27" t="inlineStr">
        <is>
          <t>23000.00</t>
        </is>
      </c>
      <c r="H27" s="9" t="n">
        <v>-0.5619047619047619</v>
      </c>
      <c r="I27" t="inlineStr">
        <is>
          <t>52500.00</t>
        </is>
      </c>
      <c r="J27" s="9" t="n">
        <v>3.605263157894737</v>
      </c>
      <c r="K27" t="inlineStr">
        <is>
          <t>11400.00</t>
        </is>
      </c>
      <c r="L27" s="9" t="n">
        <v>-0.5854545454545454</v>
      </c>
      <c r="M27" t="inlineStr">
        <is>
          <t>27500.00</t>
        </is>
      </c>
      <c r="N27" t="inlineStr">
        <is>
          <t>9385.29</t>
        </is>
      </c>
      <c r="O27" t="inlineStr">
        <is>
          <t>8645.69</t>
        </is>
      </c>
      <c r="P27" t="inlineStr">
        <is>
          <t>11400.00</t>
        </is>
      </c>
      <c r="Q27" t="inlineStr">
        <is>
          <t>23600.00</t>
        </is>
      </c>
      <c r="R27" t="inlineStr">
        <is>
          <t>32000.00</t>
        </is>
      </c>
      <c r="S27" t="inlineStr">
        <is>
          <t>19700.00</t>
        </is>
      </c>
    </row>
    <row r="28">
      <c r="A28" t="inlineStr">
        <is>
          <t>投资支付的现金</t>
        </is>
      </c>
      <c r="B28" t="inlineStr">
        <is>
          <t>7377.50</t>
        </is>
      </c>
      <c r="C28" t="inlineStr">
        <is>
          <t>21900.00</t>
        </is>
      </c>
      <c r="D28" s="5" t="n">
        <v>0.1288659793814433</v>
      </c>
      <c r="E28" t="inlineStr">
        <is>
          <t>19400.00</t>
        </is>
      </c>
      <c r="F28" s="8" t="n">
        <v>-0.477088948787062</v>
      </c>
      <c r="G28" t="inlineStr">
        <is>
          <t>37100.00</t>
        </is>
      </c>
      <c r="H28" s="8" t="n">
        <v>-0.3806343906510851</v>
      </c>
      <c r="I28" t="inlineStr">
        <is>
          <t>59900.00</t>
        </is>
      </c>
      <c r="J28" s="9" t="n">
        <v>1.154676258992806</v>
      </c>
      <c r="K28" t="inlineStr">
        <is>
          <t>27800.00</t>
        </is>
      </c>
      <c r="L28" s="5" t="n">
        <v>-0.1918604651162791</v>
      </c>
      <c r="M28" t="inlineStr">
        <is>
          <t>34400.00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  <c r="R28" t="inlineStr">
        <is>
          <t>--</t>
        </is>
      </c>
      <c r="S28" t="inlineStr">
        <is>
          <t>60.69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18500.00</t>
        </is>
      </c>
      <c r="C30" t="inlineStr">
        <is>
          <t>11200.00</t>
        </is>
      </c>
      <c r="D30" s="9" t="n">
        <v>0.9310344827586207</v>
      </c>
      <c r="E30" t="inlineStr">
        <is>
          <t>5800.00</t>
        </is>
      </c>
      <c r="F30" s="9" t="n">
        <v>-0.8352272727272727</v>
      </c>
      <c r="G30" t="inlineStr">
        <is>
          <t>35200.00</t>
        </is>
      </c>
      <c r="H30" s="5" t="n">
        <v>-0.05882352941176471</v>
      </c>
      <c r="I30" t="inlineStr">
        <is>
          <t>37400.00</t>
        </is>
      </c>
      <c r="J30" s="9" t="n">
        <v>0.6331877729257642</v>
      </c>
      <c r="K30" t="inlineStr">
        <is>
          <t>22900.00</t>
        </is>
      </c>
      <c r="L30" s="9" t="n">
        <v>7.208915096875951</v>
      </c>
      <c r="M30" t="inlineStr">
        <is>
          <t>2789.65</t>
        </is>
      </c>
      <c r="N30" t="inlineStr">
        <is>
          <t>32000.00</t>
        </is>
      </c>
      <c r="O30" t="inlineStr">
        <is>
          <t>15000.00</t>
        </is>
      </c>
      <c r="P30" t="inlineStr">
        <is>
          <t>15000.00</t>
        </is>
      </c>
      <c r="Q30" t="inlineStr">
        <is>
          <t>51000.00</t>
        </is>
      </c>
      <c r="R30" t="inlineStr">
        <is>
          <t>24700.00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34600.00</t>
        </is>
      </c>
      <c r="C31" t="inlineStr">
        <is>
          <t>59300.00</t>
        </is>
      </c>
      <c r="D31" s="8" t="n">
        <v>0.4254807692307692</v>
      </c>
      <c r="E31" t="inlineStr">
        <is>
          <t>41600.00</t>
        </is>
      </c>
      <c r="F31" s="9" t="n">
        <v>-0.5634837355718783</v>
      </c>
      <c r="G31" t="inlineStr">
        <is>
          <t>95300.00</t>
        </is>
      </c>
      <c r="H31" s="8" t="n">
        <v>-0.3638184245660881</v>
      </c>
      <c r="I31" t="inlineStr">
        <is>
          <t>149800.00</t>
        </is>
      </c>
      <c r="J31" s="9" t="n">
        <v>1.412238325281804</v>
      </c>
      <c r="K31" t="inlineStr">
        <is>
          <t>62100.00</t>
        </is>
      </c>
      <c r="L31" s="5" t="n">
        <v>-0.03869969040247678</v>
      </c>
      <c r="M31" t="inlineStr">
        <is>
          <t>64600.00</t>
        </is>
      </c>
      <c r="N31" t="inlineStr">
        <is>
          <t>41400.00</t>
        </is>
      </c>
      <c r="O31" t="inlineStr">
        <is>
          <t>23600.00</t>
        </is>
      </c>
      <c r="P31" t="inlineStr">
        <is>
          <t>26400.00</t>
        </is>
      </c>
      <c r="Q31" t="inlineStr">
        <is>
          <t>74600.00</t>
        </is>
      </c>
      <c r="R31" t="inlineStr">
        <is>
          <t>56700.00</t>
        </is>
      </c>
      <c r="S31" t="inlineStr">
        <is>
          <t>19800.00</t>
        </is>
      </c>
    </row>
    <row r="32">
      <c r="A32" t="inlineStr">
        <is>
          <t>投资活动产生的现金流量净额</t>
        </is>
      </c>
      <c r="B32" t="inlineStr">
        <is>
          <t>-28800.00</t>
        </is>
      </c>
      <c r="C32" t="inlineStr">
        <is>
          <t>-39400.00</t>
        </is>
      </c>
      <c r="D32" s="9" t="n">
        <v>-3.429878065919734</v>
      </c>
      <c r="E32" t="inlineStr">
        <is>
          <t>-8894.15</t>
        </is>
      </c>
      <c r="F32" s="9" t="n">
        <v>0.6974778911564625</v>
      </c>
      <c r="G32" t="inlineStr">
        <is>
          <t>-29400.00</t>
        </is>
      </c>
      <c r="H32" s="9" t="n">
        <v>0.5859154929577465</v>
      </c>
      <c r="I32" t="inlineStr">
        <is>
          <t>-71000.00</t>
        </is>
      </c>
      <c r="J32" s="9" t="n">
        <v>-0.7617866004962779</v>
      </c>
      <c r="K32" t="inlineStr">
        <is>
          <t>-40300.00</t>
        </is>
      </c>
      <c r="L32" s="5" t="n">
        <v>0.0735632183908046</v>
      </c>
      <c r="M32" t="inlineStr">
        <is>
          <t>-43500.00</t>
        </is>
      </c>
      <c r="N32" t="inlineStr">
        <is>
          <t>-15200.00</t>
        </is>
      </c>
      <c r="O32" t="inlineStr">
        <is>
          <t>-5526.65</t>
        </is>
      </c>
      <c r="P32" t="inlineStr">
        <is>
          <t>-7503.06</t>
        </is>
      </c>
      <c r="Q32" t="inlineStr">
        <is>
          <t>-13300.00</t>
        </is>
      </c>
      <c r="R32" t="inlineStr">
        <is>
          <t>-44700.00</t>
        </is>
      </c>
      <c r="S32" t="inlineStr">
        <is>
          <t>-18400.00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741.61</t>
        </is>
      </c>
      <c r="C34" t="inlineStr">
        <is>
          <t>330.39</t>
        </is>
      </c>
      <c r="D34" s="9" t="n">
        <v>-0.88987</v>
      </c>
      <c r="E34" t="inlineStr">
        <is>
          <t>3000.00</t>
        </is>
      </c>
      <c r="F34" s="9" t="n">
        <v>-0.7391304347826086</v>
      </c>
      <c r="G34" t="inlineStr">
        <is>
          <t>11500.00</t>
        </is>
      </c>
      <c r="H34" s="9" t="n">
        <v>-0.8040885860306644</v>
      </c>
      <c r="I34" t="inlineStr">
        <is>
          <t>58700.00</t>
        </is>
      </c>
      <c r="J34" s="9" t="n">
        <v>38.38672123997719</v>
      </c>
      <c r="K34" t="inlineStr">
        <is>
          <t>1490.35</t>
        </is>
      </c>
      <c r="L34" s="9" t="n">
        <v>-0.9310023148148149</v>
      </c>
      <c r="M34" t="inlineStr">
        <is>
          <t>21600.00</t>
        </is>
      </c>
      <c r="N34" t="inlineStr">
        <is>
          <t>--</t>
        </is>
      </c>
      <c r="O34" t="inlineStr">
        <is>
          <t>--</t>
        </is>
      </c>
      <c r="P34" t="inlineStr">
        <is>
          <t>20.00</t>
        </is>
      </c>
      <c r="Q34" t="inlineStr">
        <is>
          <t>75.00</t>
        </is>
      </c>
      <c r="R34" t="inlineStr">
        <is>
          <t>69500.00</t>
        </is>
      </c>
      <c r="S34" t="inlineStr">
        <is>
          <t>1470.00</t>
        </is>
      </c>
    </row>
    <row r="35">
      <c r="A35" t="inlineStr">
        <is>
          <t>其中：子公司吸收少数股东投资收到的现金</t>
        </is>
      </c>
      <c r="B35" t="inlineStr">
        <is>
          <t>741.61</t>
        </is>
      </c>
      <c r="C35" t="inlineStr">
        <is>
          <t>330.39</t>
        </is>
      </c>
      <c r="D35" s="9" t="n">
        <v>-0.88987</v>
      </c>
      <c r="E35" t="inlineStr">
        <is>
          <t>3000.00</t>
        </is>
      </c>
      <c r="F35" s="9" t="n">
        <v>-0.7391304347826086</v>
      </c>
      <c r="G35" t="inlineStr">
        <is>
          <t>11500.00</t>
        </is>
      </c>
      <c r="H35" s="8" t="n">
        <v>0.2534743037767726</v>
      </c>
      <c r="I35" t="inlineStr">
        <is>
          <t>9174.50</t>
        </is>
      </c>
      <c r="J35" s="9" t="n">
        <v>5.155936524977355</v>
      </c>
      <c r="K35" t="inlineStr">
        <is>
          <t>1490.35</t>
        </is>
      </c>
      <c r="L35" s="9" t="n">
        <v>-0.9310023148148149</v>
      </c>
      <c r="M35" t="inlineStr">
        <is>
          <t>21600.00</t>
        </is>
      </c>
      <c r="N35" t="inlineStr">
        <is>
          <t>--</t>
        </is>
      </c>
      <c r="O35" t="inlineStr">
        <is>
          <t>--</t>
        </is>
      </c>
      <c r="P35" t="inlineStr">
        <is>
          <t>20.00</t>
        </is>
      </c>
      <c r="Q35" t="inlineStr">
        <is>
          <t>75.00</t>
        </is>
      </c>
      <c r="R35" t="inlineStr">
        <is>
          <t>--</t>
        </is>
      </c>
      <c r="S35" t="inlineStr">
        <is>
          <t>1470.00</t>
        </is>
      </c>
    </row>
    <row r="36">
      <c r="A36" t="inlineStr">
        <is>
          <t>取得借款收到的现金</t>
        </is>
      </c>
      <c r="B36" t="inlineStr">
        <is>
          <t>161700.00</t>
        </is>
      </c>
      <c r="C36" t="inlineStr">
        <is>
          <t>191100.00</t>
        </is>
      </c>
      <c r="D36" s="8" t="n">
        <v>0.2555847568988173</v>
      </c>
      <c r="E36" t="inlineStr">
        <is>
          <t>152200.00</t>
        </is>
      </c>
      <c r="F36" s="8" t="n">
        <v>-0.3247559893522626</v>
      </c>
      <c r="G36" t="inlineStr">
        <is>
          <t>225400.00</t>
        </is>
      </c>
      <c r="H36" s="8" t="n">
        <v>0.448586118251928</v>
      </c>
      <c r="I36" t="inlineStr">
        <is>
          <t>155600.00</t>
        </is>
      </c>
      <c r="J36" s="9" t="n">
        <v>2.767554479418886</v>
      </c>
      <c r="K36" t="inlineStr">
        <is>
          <t>41300.00</t>
        </is>
      </c>
      <c r="L36" s="9" t="n">
        <v>1.269230769230769</v>
      </c>
      <c r="M36" t="inlineStr">
        <is>
          <t>18200.00</t>
        </is>
      </c>
      <c r="N36" t="inlineStr">
        <is>
          <t>3500.00</t>
        </is>
      </c>
      <c r="O36" t="inlineStr">
        <is>
          <t>1900.00</t>
        </is>
      </c>
      <c r="P36" t="inlineStr">
        <is>
          <t>11300.00</t>
        </is>
      </c>
      <c r="Q36" t="inlineStr">
        <is>
          <t>27100.00</t>
        </is>
      </c>
      <c r="R36" t="inlineStr">
        <is>
          <t>30600.00</t>
        </is>
      </c>
      <c r="S36" t="inlineStr">
        <is>
          <t>76900.00</t>
        </is>
      </c>
    </row>
    <row r="37">
      <c r="A37" t="inlineStr">
        <is>
          <t>收到其他与筹资活动有关的现金</t>
        </is>
      </c>
      <c r="B37" t="inlineStr">
        <is>
          <t>2812.10</t>
        </is>
      </c>
      <c r="C37" t="inlineStr">
        <is>
          <t>14100.00</t>
        </is>
      </c>
      <c r="D37" s="9" t="n">
        <v>12.19359970057079</v>
      </c>
      <c r="E37" t="inlineStr">
        <is>
          <t>1068.70</t>
        </is>
      </c>
      <c r="F37" s="9" t="n">
        <v>-0.9252657342657342</v>
      </c>
      <c r="G37" t="inlineStr">
        <is>
          <t>14300.00</t>
        </is>
      </c>
      <c r="H37" s="9" t="n">
        <v>2.891156462585034</v>
      </c>
      <c r="I37" t="inlineStr">
        <is>
          <t>3675.00</t>
        </is>
      </c>
      <c r="J37" s="9" t="n">
        <v>-0.5833333333333334</v>
      </c>
      <c r="K37" t="inlineStr">
        <is>
          <t>8820.00</t>
        </is>
      </c>
      <c r="L37" s="9" t="n">
        <v>0.8992738830460735</v>
      </c>
      <c r="M37" t="inlineStr">
        <is>
          <t>4643.88</t>
        </is>
      </c>
      <c r="N37" t="inlineStr">
        <is>
          <t>--</t>
        </is>
      </c>
      <c r="O37" t="inlineStr">
        <is>
          <t>123.62</t>
        </is>
      </c>
      <c r="P37" t="inlineStr">
        <is>
          <t>428.21</t>
        </is>
      </c>
      <c r="Q37" t="inlineStr">
        <is>
          <t>824.52</t>
        </is>
      </c>
      <c r="R37" t="inlineStr">
        <is>
          <t>366.14</t>
        </is>
      </c>
      <c r="S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165300.00</t>
        </is>
      </c>
      <c r="C38" t="inlineStr">
        <is>
          <t>205400.00</t>
        </is>
      </c>
      <c r="D38" s="8" t="n">
        <v>0.3149807938540333</v>
      </c>
      <c r="E38" t="inlineStr">
        <is>
          <t>156200.00</t>
        </is>
      </c>
      <c r="F38" s="8" t="n">
        <v>-0.3784321528054119</v>
      </c>
      <c r="G38" t="inlineStr">
        <is>
          <t>251300.00</t>
        </is>
      </c>
      <c r="H38" s="5" t="n">
        <v>0.1532813217072052</v>
      </c>
      <c r="I38" t="inlineStr">
        <is>
          <t>217900.00</t>
        </is>
      </c>
      <c r="J38" s="9" t="n">
        <v>3.222868217054264</v>
      </c>
      <c r="K38" t="inlineStr">
        <is>
          <t>51600.00</t>
        </is>
      </c>
      <c r="L38" s="5" t="n">
        <v>0.1621621621621622</v>
      </c>
      <c r="M38" t="inlineStr">
        <is>
          <t>44400.00</t>
        </is>
      </c>
      <c r="N38" t="inlineStr">
        <is>
          <t>3500.00</t>
        </is>
      </c>
      <c r="O38" t="inlineStr">
        <is>
          <t>2023.62</t>
        </is>
      </c>
      <c r="P38" t="inlineStr">
        <is>
          <t>11700.00</t>
        </is>
      </c>
      <c r="Q38" t="inlineStr">
        <is>
          <t>28000.00</t>
        </is>
      </c>
      <c r="R38" t="inlineStr">
        <is>
          <t>100500.00</t>
        </is>
      </c>
      <c r="S38" t="inlineStr">
        <is>
          <t>78400.00</t>
        </is>
      </c>
    </row>
    <row r="39">
      <c r="A39" t="inlineStr">
        <is>
          <t>偿还债务支付的现金</t>
        </is>
      </c>
      <c r="B39" t="inlineStr">
        <is>
          <t>96899.99</t>
        </is>
      </c>
      <c r="C39" t="inlineStr">
        <is>
          <t>146600.00</t>
        </is>
      </c>
      <c r="D39" s="9" t="n">
        <v>0.9784075573549258</v>
      </c>
      <c r="E39" t="inlineStr">
        <is>
          <t>74100.00</t>
        </is>
      </c>
      <c r="F39" s="5" t="n">
        <v>-0.2158730158730159</v>
      </c>
      <c r="G39" t="inlineStr">
        <is>
          <t>94500.00</t>
        </is>
      </c>
      <c r="H39" s="5" t="n">
        <v>0.01941736575864453</v>
      </c>
      <c r="I39" t="inlineStr">
        <is>
          <t>92700.01</t>
        </is>
      </c>
      <c r="J39" s="9" t="n">
        <v>8.270000999999999</v>
      </c>
      <c r="K39" t="inlineStr">
        <is>
          <t>10000.00</t>
        </is>
      </c>
      <c r="L39" s="8" t="n">
        <v>-0.2592592592592592</v>
      </c>
      <c r="M39" t="inlineStr">
        <is>
          <t>13500.00</t>
        </is>
      </c>
      <c r="N39" t="inlineStr">
        <is>
          <t>1900.00</t>
        </is>
      </c>
      <c r="O39" t="inlineStr">
        <is>
          <t>460.00</t>
        </is>
      </c>
      <c r="P39" t="inlineStr">
        <is>
          <t>27100.00</t>
        </is>
      </c>
      <c r="Q39" t="inlineStr">
        <is>
          <t>34700.00</t>
        </is>
      </c>
      <c r="R39" t="inlineStr">
        <is>
          <t>46300.00</t>
        </is>
      </c>
      <c r="S39" t="inlineStr">
        <is>
          <t>58400.00</t>
        </is>
      </c>
    </row>
    <row r="40">
      <c r="A40" t="inlineStr">
        <is>
          <t>分配股利、利润或偿付利息支付的现金</t>
        </is>
      </c>
      <c r="B40" t="inlineStr">
        <is>
          <t>23100.00</t>
        </is>
      </c>
      <c r="C40" t="inlineStr">
        <is>
          <t>25000.00</t>
        </is>
      </c>
      <c r="D40" s="8" t="n">
        <v>-0.2977528089887641</v>
      </c>
      <c r="E40" t="inlineStr">
        <is>
          <t>35600.00</t>
        </is>
      </c>
      <c r="F40" s="9" t="n">
        <v>0.8936170212765957</v>
      </c>
      <c r="G40" t="inlineStr">
        <is>
          <t>18800.00</t>
        </is>
      </c>
      <c r="H40" s="8" t="n">
        <v>0.4351145038167939</v>
      </c>
      <c r="I40" t="inlineStr">
        <is>
          <t>13100.00</t>
        </is>
      </c>
      <c r="J40" s="5" t="n">
        <v>0.03968253968253968</v>
      </c>
      <c r="K40" t="inlineStr">
        <is>
          <t>12600.00</t>
        </is>
      </c>
      <c r="L40" s="5" t="n">
        <v>0.02439024390243903</v>
      </c>
      <c r="M40" t="inlineStr">
        <is>
          <t>12300.00</t>
        </is>
      </c>
      <c r="N40" t="inlineStr">
        <is>
          <t>2156.49</t>
        </is>
      </c>
      <c r="O40" t="inlineStr">
        <is>
          <t>518.02</t>
        </is>
      </c>
      <c r="P40" t="inlineStr">
        <is>
          <t>825.76</t>
        </is>
      </c>
      <c r="Q40" t="inlineStr">
        <is>
          <t>2605.87</t>
        </is>
      </c>
      <c r="R40" t="inlineStr">
        <is>
          <t>2896.69</t>
        </is>
      </c>
      <c r="S40" t="inlineStr">
        <is>
          <t>4788.51</t>
        </is>
      </c>
    </row>
    <row r="41">
      <c r="A41" t="inlineStr">
        <is>
          <t>其中：子公司支付给少数股东的股利、利润</t>
        </is>
      </c>
      <c r="B41" t="inlineStr">
        <is>
          <t>400.81</t>
        </is>
      </c>
      <c r="C41" t="inlineStr">
        <is>
          <t>506.64</t>
        </is>
      </c>
      <c r="D41" s="9" t="n">
        <v>-0.8629632334445013</v>
      </c>
      <c r="E41" t="inlineStr">
        <is>
          <t>3697.11</t>
        </is>
      </c>
      <c r="F41" s="9" t="n">
        <v>5.669631259922066</v>
      </c>
      <c r="G41" t="inlineStr">
        <is>
          <t>554.32</t>
        </is>
      </c>
      <c r="H41" s="5" t="n">
        <v>-0.0832382369966095</v>
      </c>
      <c r="I41" t="inlineStr">
        <is>
          <t>604.65</t>
        </is>
      </c>
      <c r="J41" s="5" t="n">
        <v>-0.07198219630112805</v>
      </c>
      <c r="K41" t="inlineStr">
        <is>
          <t>651.55</t>
        </is>
      </c>
      <c r="L41" t="inlineStr">
        <is>
          <t>--</t>
        </is>
      </c>
      <c r="M41" t="inlineStr">
        <is>
          <t>--</t>
        </is>
      </c>
      <c r="N41" t="inlineStr">
        <is>
          <t>26.68</t>
        </is>
      </c>
      <c r="O41" t="inlineStr">
        <is>
          <t>160.00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7674.21</t>
        </is>
      </c>
      <c r="C42" t="inlineStr">
        <is>
          <t>14100.00</t>
        </is>
      </c>
      <c r="D42" s="8" t="n">
        <v>0.2589285714285715</v>
      </c>
      <c r="E42" t="inlineStr">
        <is>
          <t>11200.00</t>
        </is>
      </c>
      <c r="F42" s="5" t="n">
        <v>-0.1942446043165468</v>
      </c>
      <c r="G42" t="inlineStr">
        <is>
          <t>13900.00</t>
        </is>
      </c>
      <c r="H42" s="8" t="n">
        <v>0.3937883166446401</v>
      </c>
      <c r="I42" t="inlineStr">
        <is>
          <t>9972.82</t>
        </is>
      </c>
      <c r="J42" s="9" t="n">
        <v>4.605542128042268</v>
      </c>
      <c r="K42" t="inlineStr">
        <is>
          <t>1779.10</t>
        </is>
      </c>
      <c r="L42" s="9" t="n">
        <v>0.7699845794160075</v>
      </c>
      <c r="M42" t="inlineStr">
        <is>
          <t>1005.15</t>
        </is>
      </c>
      <c r="N42" t="inlineStr">
        <is>
          <t>414.01</t>
        </is>
      </c>
      <c r="O42" t="inlineStr">
        <is>
          <t>81.70</t>
        </is>
      </c>
      <c r="P42" t="inlineStr">
        <is>
          <t>42.54</t>
        </is>
      </c>
      <c r="Q42" t="inlineStr">
        <is>
          <t>--</t>
        </is>
      </c>
      <c r="R42" t="inlineStr">
        <is>
          <t>401.24</t>
        </is>
      </c>
      <c r="S42" t="inlineStr">
        <is>
          <t>77.69</t>
        </is>
      </c>
    </row>
    <row r="43">
      <c r="A43" t="inlineStr">
        <is>
          <t>筹资活动现金流出小计</t>
        </is>
      </c>
      <c r="B43" t="inlineStr">
        <is>
          <t>127700.00</t>
        </is>
      </c>
      <c r="C43" t="inlineStr">
        <is>
          <t>185700.00</t>
        </is>
      </c>
      <c r="D43" s="9" t="n">
        <v>0.5347107438016528</v>
      </c>
      <c r="E43" t="inlineStr">
        <is>
          <t>121000.00</t>
        </is>
      </c>
      <c r="F43" s="5" t="n">
        <v>-0.04874213836477988</v>
      </c>
      <c r="G43" t="inlineStr">
        <is>
          <t>127200.00</t>
        </is>
      </c>
      <c r="H43" s="5" t="n">
        <v>0.09939498703543648</v>
      </c>
      <c r="I43" t="inlineStr">
        <is>
          <t>115700.00</t>
        </is>
      </c>
      <c r="J43" s="9" t="n">
        <v>3.741803278688525</v>
      </c>
      <c r="K43" t="inlineStr">
        <is>
          <t>24400.00</t>
        </is>
      </c>
      <c r="L43" s="5" t="n">
        <v>-0.08955223880597014</v>
      </c>
      <c r="M43" t="inlineStr">
        <is>
          <t>26800.00</t>
        </is>
      </c>
      <c r="N43" t="inlineStr">
        <is>
          <t>4470.51</t>
        </is>
      </c>
      <c r="O43" t="inlineStr">
        <is>
          <t>1059.72</t>
        </is>
      </c>
      <c r="P43" t="inlineStr">
        <is>
          <t>28000.00</t>
        </is>
      </c>
      <c r="Q43" t="inlineStr">
        <is>
          <t>37300.00</t>
        </is>
      </c>
      <c r="R43" t="inlineStr">
        <is>
          <t>49600.00</t>
        </is>
      </c>
      <c r="S43" t="inlineStr">
        <is>
          <t>63200.00</t>
        </is>
      </c>
    </row>
    <row r="44">
      <c r="A44" t="inlineStr">
        <is>
          <t>筹资活动产生的现金流量净额</t>
        </is>
      </c>
      <c r="B44" t="inlineStr">
        <is>
          <t>37600.00</t>
        </is>
      </c>
      <c r="C44" t="inlineStr">
        <is>
          <t>19800.00</t>
        </is>
      </c>
      <c r="D44" s="8" t="n">
        <v>-0.4390934844192634</v>
      </c>
      <c r="E44" t="inlineStr">
        <is>
          <t>35300.00</t>
        </is>
      </c>
      <c r="F44" s="9" t="n">
        <v>-0.7155519742143432</v>
      </c>
      <c r="G44" t="inlineStr">
        <is>
          <t>124100.00</t>
        </is>
      </c>
      <c r="H44" s="5" t="n">
        <v>0.2142857142857143</v>
      </c>
      <c r="I44" t="inlineStr">
        <is>
          <t>102200.00</t>
        </is>
      </c>
      <c r="J44" s="9" t="n">
        <v>2.743589743589744</v>
      </c>
      <c r="K44" t="inlineStr">
        <is>
          <t>27300.00</t>
        </is>
      </c>
      <c r="L44" s="9" t="n">
        <v>0.5423728813559322</v>
      </c>
      <c r="M44" t="inlineStr">
        <is>
          <t>17700.00</t>
        </is>
      </c>
      <c r="N44" t="inlineStr">
        <is>
          <t>-970.51</t>
        </is>
      </c>
      <c r="O44" t="inlineStr">
        <is>
          <t>963.89</t>
        </is>
      </c>
      <c r="P44" t="inlineStr">
        <is>
          <t>-16300.00</t>
        </is>
      </c>
      <c r="Q44" t="inlineStr">
        <is>
          <t>-9249.13</t>
        </is>
      </c>
      <c r="R44" t="inlineStr">
        <is>
          <t>50900.00</t>
        </is>
      </c>
      <c r="S44" t="inlineStr">
        <is>
          <t>15100.00</t>
        </is>
      </c>
    </row>
    <row r="45">
      <c r="A45" t="inlineStr">
        <is>
          <t>四、汇率变动对现金及现金等价物的影响</t>
        </is>
      </c>
      <c r="B45" t="inlineStr">
        <is>
          <t>145.01</t>
        </is>
      </c>
      <c r="C45" t="inlineStr">
        <is>
          <t>-172.14</t>
        </is>
      </c>
      <c r="D45" s="9" t="n">
        <v>-1.238150576907114</v>
      </c>
      <c r="E45" t="inlineStr">
        <is>
          <t>722.82</t>
        </is>
      </c>
      <c r="F45" s="9" t="n">
        <v>5.784352660841938</v>
      </c>
      <c r="G45" t="inlineStr">
        <is>
          <t>-151.08</t>
        </is>
      </c>
      <c r="H45" s="5" t="n">
        <v>0.1679700407533869</v>
      </c>
      <c r="I45" t="inlineStr">
        <is>
          <t>-181.58</t>
        </is>
      </c>
      <c r="J45" s="9" t="n">
        <v>-7.070222222222223</v>
      </c>
      <c r="K45" t="inlineStr">
        <is>
          <t>-22.50</t>
        </is>
      </c>
      <c r="L45" s="9" t="n">
        <v>-1.538793103448276</v>
      </c>
      <c r="M45" t="inlineStr">
        <is>
          <t>41.76</t>
        </is>
      </c>
      <c r="N45" t="inlineStr">
        <is>
          <t>-161.54</t>
        </is>
      </c>
      <c r="O45" t="inlineStr">
        <is>
          <t>234.52</t>
        </is>
      </c>
      <c r="P45" t="inlineStr">
        <is>
          <t>108.34</t>
        </is>
      </c>
      <c r="Q45" t="inlineStr">
        <is>
          <t>-82.14</t>
        </is>
      </c>
      <c r="R45" t="inlineStr">
        <is>
          <t>-20.90</t>
        </is>
      </c>
      <c r="S45" t="inlineStr">
        <is>
          <t>5.73</t>
        </is>
      </c>
    </row>
    <row r="46">
      <c r="A46" t="inlineStr">
        <is>
          <t>五、现金及现金等价物净增加额</t>
        </is>
      </c>
      <c r="B46" t="inlineStr">
        <is>
          <t>-19500.00</t>
        </is>
      </c>
      <c r="C46" t="inlineStr">
        <is>
          <t>-51600.00</t>
        </is>
      </c>
      <c r="D46" s="9" t="n">
        <v>-8.594484287172584</v>
      </c>
      <c r="E46" t="inlineStr">
        <is>
          <t>-5378.09</t>
        </is>
      </c>
      <c r="F46" s="9" t="n">
        <v>0.566283064516129</v>
      </c>
      <c r="G46" t="inlineStr">
        <is>
          <t>-12400.00</t>
        </is>
      </c>
      <c r="H46" s="9" t="n">
        <v>-1.67027027027027</v>
      </c>
      <c r="I46" t="inlineStr">
        <is>
          <t>18500.00</t>
        </is>
      </c>
      <c r="J46" s="9" t="n">
        <v>-0.5542168674698795</v>
      </c>
      <c r="K46" t="inlineStr">
        <is>
          <t>41500.00</t>
        </is>
      </c>
      <c r="L46" s="9" t="n">
        <v>4.375752119536001</v>
      </c>
      <c r="M46" t="inlineStr">
        <is>
          <t>7719.85</t>
        </is>
      </c>
      <c r="N46" t="inlineStr">
        <is>
          <t>-9592.55</t>
        </is>
      </c>
      <c r="O46" t="inlineStr">
        <is>
          <t>15600.00</t>
        </is>
      </c>
      <c r="P46" t="inlineStr">
        <is>
          <t>-9904.25</t>
        </is>
      </c>
      <c r="Q46" t="inlineStr">
        <is>
          <t>-12400.00</t>
        </is>
      </c>
      <c r="R46" t="inlineStr">
        <is>
          <t>18800.00</t>
        </is>
      </c>
      <c r="S46" t="inlineStr">
        <is>
          <t>6281.80</t>
        </is>
      </c>
    </row>
    <row r="47">
      <c r="A47" t="inlineStr">
        <is>
          <t>加：期初现金及现金等价物余额</t>
        </is>
      </c>
      <c r="B47" t="inlineStr">
        <is>
          <t>143300.00</t>
        </is>
      </c>
      <c r="C47" t="inlineStr">
        <is>
          <t>194900.00</t>
        </is>
      </c>
      <c r="D47" s="5" t="n">
        <v>-0.02695956065901148</v>
      </c>
      <c r="E47" t="inlineStr">
        <is>
          <t>200300.00</t>
        </is>
      </c>
      <c r="F47" s="5" t="n">
        <v>-0.05829807240244476</v>
      </c>
      <c r="G47" t="inlineStr">
        <is>
          <t>212700.00</t>
        </is>
      </c>
      <c r="H47" s="5" t="n">
        <v>0.09582689335394126</v>
      </c>
      <c r="I47" t="inlineStr">
        <is>
          <t>194100.00</t>
        </is>
      </c>
      <c r="J47" s="8" t="n">
        <v>0.2719528178243775</v>
      </c>
      <c r="K47" t="inlineStr">
        <is>
          <t>152600.00</t>
        </is>
      </c>
      <c r="L47" s="5" t="n">
        <v>0.06045865184155664</v>
      </c>
      <c r="M47" t="inlineStr">
        <is>
          <t>143900.00</t>
        </is>
      </c>
      <c r="N47" t="inlineStr">
        <is>
          <t>24900.00</t>
        </is>
      </c>
      <c r="O47" t="inlineStr">
        <is>
          <t>8355.73</t>
        </is>
      </c>
      <c r="P47" t="inlineStr">
        <is>
          <t>18300.00</t>
        </is>
      </c>
      <c r="Q47" t="inlineStr">
        <is>
          <t>30700.00</t>
        </is>
      </c>
      <c r="R47" t="inlineStr">
        <is>
          <t>11800.00</t>
        </is>
      </c>
      <c r="S47" t="inlineStr">
        <is>
          <t>5563.80</t>
        </is>
      </c>
    </row>
    <row r="48">
      <c r="A48" t="inlineStr">
        <is>
          <t>六、期末现金及现金等价物余额</t>
        </is>
      </c>
      <c r="B48" t="inlineStr">
        <is>
          <t>123700.00</t>
        </is>
      </c>
      <c r="C48" t="inlineStr">
        <is>
          <t>143300.00</t>
        </is>
      </c>
      <c r="D48" s="8" t="n">
        <v>-0.2647511544381734</v>
      </c>
      <c r="E48" t="inlineStr">
        <is>
          <t>194900.00</t>
        </is>
      </c>
      <c r="F48" s="5" t="n">
        <v>-0.02695956065901148</v>
      </c>
      <c r="G48" t="inlineStr">
        <is>
          <t>200300.00</t>
        </is>
      </c>
      <c r="H48" s="5" t="n">
        <v>-0.05829807240244476</v>
      </c>
      <c r="I48" t="inlineStr">
        <is>
          <t>212700.00</t>
        </is>
      </c>
      <c r="J48" s="5" t="n">
        <v>0.09582689335394126</v>
      </c>
      <c r="K48" t="inlineStr">
        <is>
          <t>194100.00</t>
        </is>
      </c>
      <c r="L48" s="8" t="n">
        <v>0.2803430079155673</v>
      </c>
      <c r="M48" t="inlineStr">
        <is>
          <t>151600.00</t>
        </is>
      </c>
      <c r="N48" t="inlineStr">
        <is>
          <t>15300.00</t>
        </is>
      </c>
      <c r="O48" t="inlineStr">
        <is>
          <t>24000.00</t>
        </is>
      </c>
      <c r="P48" t="inlineStr">
        <is>
          <t>8355.73</t>
        </is>
      </c>
      <c r="Q48" t="inlineStr">
        <is>
          <t>18300.00</t>
        </is>
      </c>
      <c r="R48" t="inlineStr">
        <is>
          <t>30700.00</t>
        </is>
      </c>
      <c r="S48" t="inlineStr">
        <is>
          <t>11800.00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4580.00</t>
        </is>
      </c>
      <c r="C51" t="inlineStr">
        <is>
          <t>30100.00</t>
        </is>
      </c>
      <c r="D51" s="8" t="n">
        <v>-0.4211538461538462</v>
      </c>
      <c r="E51" t="inlineStr">
        <is>
          <t>52000.00</t>
        </is>
      </c>
      <c r="F51" s="8" t="n">
        <v>-0.3358876117496807</v>
      </c>
      <c r="G51" t="inlineStr">
        <is>
          <t>78300.00</t>
        </is>
      </c>
      <c r="H51" s="5" t="n">
        <v>0.2488038277511962</v>
      </c>
      <c r="I51" t="inlineStr">
        <is>
          <t>62700.00</t>
        </is>
      </c>
      <c r="J51" s="5" t="n">
        <v>0.1338155515370705</v>
      </c>
      <c r="K51" t="inlineStr">
        <is>
          <t>55300.00</t>
        </is>
      </c>
      <c r="L51" s="8" t="n">
        <v>0.4401041666666667</v>
      </c>
      <c r="M51" t="inlineStr">
        <is>
          <t>38400.00</t>
        </is>
      </c>
      <c r="N51" t="inlineStr">
        <is>
          <t>5402.60</t>
        </is>
      </c>
      <c r="O51" t="inlineStr">
        <is>
          <t>3422.10</t>
        </is>
      </c>
      <c r="P51" t="inlineStr">
        <is>
          <t>1311.14</t>
        </is>
      </c>
      <c r="Q51" t="inlineStr">
        <is>
          <t>-3589.41</t>
        </is>
      </c>
      <c r="R51" t="inlineStr">
        <is>
          <t>6243.83</t>
        </is>
      </c>
      <c r="S51" t="inlineStr">
        <is>
          <t>7633.92</t>
        </is>
      </c>
    </row>
    <row r="52">
      <c r="A52" t="inlineStr">
        <is>
          <t>加：资产减值准备</t>
        </is>
      </c>
      <c r="B52" t="inlineStr">
        <is>
          <t>-525.60</t>
        </is>
      </c>
      <c r="C52" t="inlineStr">
        <is>
          <t>1948.07</t>
        </is>
      </c>
      <c r="D52" s="5" t="n">
        <v>-0.002406837466777985</v>
      </c>
      <c r="E52" t="inlineStr">
        <is>
          <t>1952.77</t>
        </is>
      </c>
      <c r="F52" s="8" t="n">
        <v>-0.3417791919750298</v>
      </c>
      <c r="G52" t="inlineStr">
        <is>
          <t>2966.74</t>
        </is>
      </c>
      <c r="H52" s="5" t="n">
        <v>-0.04880168005258181</v>
      </c>
      <c r="I52" t="inlineStr">
        <is>
          <t>3118.95</t>
        </is>
      </c>
      <c r="J52" s="9" t="n">
        <v>45.13831360946746</v>
      </c>
      <c r="K52" t="inlineStr">
        <is>
          <t>67.60</t>
        </is>
      </c>
      <c r="L52" s="9" t="n">
        <v>-0.9798506684153266</v>
      </c>
      <c r="M52" t="inlineStr">
        <is>
          <t>3354.95</t>
        </is>
      </c>
      <c r="N52" t="inlineStr">
        <is>
          <t>506.27</t>
        </is>
      </c>
      <c r="O52" t="inlineStr">
        <is>
          <t>-70.48</t>
        </is>
      </c>
      <c r="P52" t="inlineStr">
        <is>
          <t>-62.05</t>
        </is>
      </c>
      <c r="Q52" t="inlineStr">
        <is>
          <t>174.62</t>
        </is>
      </c>
      <c r="R52" t="inlineStr">
        <is>
          <t>143.17</t>
        </is>
      </c>
      <c r="S52" t="inlineStr">
        <is>
          <t>203.68</t>
        </is>
      </c>
    </row>
    <row r="53">
      <c r="A53" t="inlineStr">
        <is>
          <t>固定资产折旧、油气资产折耗、生产性生物资产折旧</t>
        </is>
      </c>
      <c r="B53" t="inlineStr">
        <is>
          <t>14900.00</t>
        </is>
      </c>
      <c r="C53" t="inlineStr">
        <is>
          <t>30600.00</t>
        </is>
      </c>
      <c r="D53" s="5" t="n">
        <v>0.1417910447761194</v>
      </c>
      <c r="E53" t="inlineStr">
        <is>
          <t>26800.00</t>
        </is>
      </c>
      <c r="F53" s="5" t="n">
        <v>0.102880658436214</v>
      </c>
      <c r="G53" t="inlineStr">
        <is>
          <t>24300.00</t>
        </is>
      </c>
      <c r="H53" s="9" t="n">
        <v>0.5283018867924528</v>
      </c>
      <c r="I53" t="inlineStr">
        <is>
          <t>15900.00</t>
        </is>
      </c>
      <c r="J53" s="5" t="n">
        <v>0.0392156862745098</v>
      </c>
      <c r="K53" t="inlineStr">
        <is>
          <t>15300.00</t>
        </is>
      </c>
      <c r="L53" s="5" t="n">
        <v>0.02</v>
      </c>
      <c r="M53" t="inlineStr">
        <is>
          <t>15000.00</t>
        </is>
      </c>
      <c r="N53" t="inlineStr">
        <is>
          <t>10900.00</t>
        </is>
      </c>
      <c r="O53" t="inlineStr">
        <is>
          <t>10900.00</t>
        </is>
      </c>
      <c r="P53" t="inlineStr">
        <is>
          <t>10300.00</t>
        </is>
      </c>
      <c r="Q53" t="inlineStr">
        <is>
          <t>9038.18</t>
        </is>
      </c>
      <c r="R53" t="inlineStr">
        <is>
          <t>8326.02</t>
        </is>
      </c>
      <c r="S53" t="inlineStr">
        <is>
          <t>7226.64</t>
        </is>
      </c>
    </row>
    <row r="54">
      <c r="A54" t="inlineStr">
        <is>
          <t>无形资产摊销</t>
        </is>
      </c>
      <c r="B54" t="inlineStr">
        <is>
          <t>840.74</t>
        </is>
      </c>
      <c r="C54" t="inlineStr">
        <is>
          <t>1596.15</t>
        </is>
      </c>
      <c r="D54" s="8" t="n">
        <v>0.2780651463711485</v>
      </c>
      <c r="E54" t="inlineStr">
        <is>
          <t>1248.88</t>
        </is>
      </c>
      <c r="F54" s="8" t="n">
        <v>0.4509038524094987</v>
      </c>
      <c r="G54" t="inlineStr">
        <is>
          <t>860.76</t>
        </is>
      </c>
      <c r="H54" s="5" t="n">
        <v>0.05994483302137714</v>
      </c>
      <c r="I54" t="inlineStr">
        <is>
          <t>812.08</t>
        </is>
      </c>
      <c r="J54" s="5" t="n">
        <v>0.08400186878462267</v>
      </c>
      <c r="K54" t="inlineStr">
        <is>
          <t>749.15</t>
        </is>
      </c>
      <c r="L54" s="5" t="n">
        <v>-0.003485108477326848</v>
      </c>
      <c r="M54" t="inlineStr">
        <is>
          <t>751.77</t>
        </is>
      </c>
      <c r="N54" t="inlineStr">
        <is>
          <t>321.16</t>
        </is>
      </c>
      <c r="O54" t="inlineStr">
        <is>
          <t>320.20</t>
        </is>
      </c>
      <c r="P54" t="inlineStr">
        <is>
          <t>317.74</t>
        </is>
      </c>
      <c r="Q54" t="inlineStr">
        <is>
          <t>241.02</t>
        </is>
      </c>
      <c r="R54" t="inlineStr">
        <is>
          <t>190.70</t>
        </is>
      </c>
      <c r="S54" t="inlineStr">
        <is>
          <t>176.92</t>
        </is>
      </c>
    </row>
    <row r="55">
      <c r="A55" t="inlineStr">
        <is>
          <t>长期待摊费用摊销</t>
        </is>
      </c>
      <c r="B55" t="inlineStr">
        <is>
          <t>1293.19</t>
        </is>
      </c>
      <c r="C55" t="inlineStr">
        <is>
          <t>1463.14</t>
        </is>
      </c>
      <c r="D55" s="8" t="n">
        <v>-0.4612965935700505</v>
      </c>
      <c r="E55" t="inlineStr">
        <is>
          <t>2716.04</t>
        </is>
      </c>
      <c r="F55" s="5" t="n">
        <v>0.111318423227686</v>
      </c>
      <c r="G55" t="inlineStr">
        <is>
          <t>2443.98</t>
        </is>
      </c>
      <c r="H55" s="5" t="n">
        <v>0.2053620307853166</v>
      </c>
      <c r="I55" t="inlineStr">
        <is>
          <t>2027.59</t>
        </is>
      </c>
      <c r="J55" s="5" t="n">
        <v>0.03706677850975901</v>
      </c>
      <c r="K55" t="inlineStr">
        <is>
          <t>1955.12</t>
        </is>
      </c>
      <c r="L55" s="5" t="n">
        <v>0.06049034497721848</v>
      </c>
      <c r="M55" t="inlineStr">
        <is>
          <t>1843.60</t>
        </is>
      </c>
      <c r="N55" t="inlineStr">
        <is>
          <t>1473.89</t>
        </is>
      </c>
      <c r="O55" t="inlineStr">
        <is>
          <t>1462.28</t>
        </is>
      </c>
      <c r="P55" t="inlineStr">
        <is>
          <t>1518.24</t>
        </is>
      </c>
      <c r="Q55" t="inlineStr">
        <is>
          <t>907.40</t>
        </is>
      </c>
      <c r="R55" t="inlineStr">
        <is>
          <t>583.58</t>
        </is>
      </c>
      <c r="S55" t="inlineStr">
        <is>
          <t>297.25</t>
        </is>
      </c>
    </row>
    <row r="56">
      <c r="A56" t="inlineStr">
        <is>
          <t>处置固定资产、无形资产和其他长期资产的损失</t>
        </is>
      </c>
      <c r="B56" t="inlineStr">
        <is>
          <t>3.06</t>
        </is>
      </c>
      <c r="C56" t="inlineStr">
        <is>
          <t>-14.88</t>
        </is>
      </c>
      <c r="D56" s="9" t="n">
        <v>-1.035250639628542</v>
      </c>
      <c r="E56" t="inlineStr">
        <is>
          <t>422.12</t>
        </is>
      </c>
      <c r="F56" s="9" t="n">
        <v>75.84397163120568</v>
      </c>
      <c r="G56" t="inlineStr">
        <is>
          <t>-5.64</t>
        </is>
      </c>
      <c r="H56" s="9" t="n">
        <v>0.8759621728612271</v>
      </c>
      <c r="I56" t="inlineStr">
        <is>
          <t>-45.47</t>
        </is>
      </c>
      <c r="J56" s="8" t="n">
        <v>-0.387973137973138</v>
      </c>
      <c r="K56" t="inlineStr">
        <is>
          <t>-32.76</t>
        </is>
      </c>
      <c r="L56" s="9" t="n">
        <v>-2.849588719153937</v>
      </c>
      <c r="M56" t="inlineStr">
        <is>
          <t>-8.51</t>
        </is>
      </c>
      <c r="N56" t="inlineStr">
        <is>
          <t>-1.21</t>
        </is>
      </c>
      <c r="O56" t="inlineStr">
        <is>
          <t>-10.34</t>
        </is>
      </c>
      <c r="P56" t="inlineStr">
        <is>
          <t>-3.54</t>
        </is>
      </c>
      <c r="Q56" t="inlineStr">
        <is>
          <t>376.91</t>
        </is>
      </c>
      <c r="R56" t="inlineStr">
        <is>
          <t>94.55</t>
        </is>
      </c>
      <c r="S56" t="inlineStr">
        <is>
          <t>17.03</t>
        </is>
      </c>
    </row>
    <row r="57">
      <c r="A57" t="inlineStr">
        <is>
          <t>固定资产报废损失</t>
        </is>
      </c>
      <c r="B57" t="inlineStr">
        <is>
          <t>97.47</t>
        </is>
      </c>
      <c r="C57" t="inlineStr">
        <is>
          <t>144.40</t>
        </is>
      </c>
      <c r="D57" s="9" t="n">
        <v>2.471153846153846</v>
      </c>
      <c r="E57" t="inlineStr">
        <is>
          <t>41.60</t>
        </is>
      </c>
      <c r="F57" s="8" t="n">
        <v>0.3506493506493507</v>
      </c>
      <c r="G57" t="inlineStr">
        <is>
          <t>30.80</t>
        </is>
      </c>
      <c r="H57" s="9" t="n">
        <v>-0.6841025641025641</v>
      </c>
      <c r="I57" t="inlineStr">
        <is>
          <t>97.50</t>
        </is>
      </c>
      <c r="J57" s="9" t="n">
        <v>-0.7734823316218665</v>
      </c>
      <c r="K57" t="inlineStr">
        <is>
          <t>430.43</t>
        </is>
      </c>
      <c r="L57" s="9" t="n">
        <v>0.6216939190716599</v>
      </c>
      <c r="M57" t="inlineStr">
        <is>
          <t>265.42</t>
        </is>
      </c>
      <c r="N57" t="inlineStr">
        <is>
          <t>438.71</t>
        </is>
      </c>
      <c r="O57" t="inlineStr">
        <is>
          <t>116.88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-1877.46</t>
        </is>
      </c>
      <c r="C58" t="inlineStr">
        <is>
          <t>-14900.00</t>
        </is>
      </c>
      <c r="D58" s="9" t="n">
        <v>0.5130718954248366</v>
      </c>
      <c r="E58" t="inlineStr">
        <is>
          <t>-30600.00</t>
        </is>
      </c>
      <c r="F58" s="5" t="n">
        <v>-0.09285714285714286</v>
      </c>
      <c r="G58" t="inlineStr">
        <is>
          <t>-28000.00</t>
        </is>
      </c>
      <c r="H58" s="9" t="n">
        <v>-2.299750515291398</v>
      </c>
      <c r="I58" t="inlineStr">
        <is>
          <t>-8485.49</t>
        </is>
      </c>
      <c r="J58" s="5" t="n">
        <v>0.08403012109318504</v>
      </c>
      <c r="K58" t="inlineStr">
        <is>
          <t>-9263.94</t>
        </is>
      </c>
      <c r="L58" s="9" t="n">
        <v>-1497.597738287561</v>
      </c>
      <c r="M58" t="inlineStr">
        <is>
          <t>6.19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7312.13</t>
        </is>
      </c>
      <c r="C59" t="inlineStr">
        <is>
          <t>15400.00</t>
        </is>
      </c>
      <c r="D59" s="5" t="n">
        <v>0.2125984251968504</v>
      </c>
      <c r="E59" t="inlineStr">
        <is>
          <t>12700.00</t>
        </is>
      </c>
      <c r="F59" s="8" t="n">
        <v>0.307773736608191</v>
      </c>
      <c r="G59" t="inlineStr">
        <is>
          <t>9711.16</t>
        </is>
      </c>
      <c r="H59" s="9" t="n">
        <v>0.9136308729725524</v>
      </c>
      <c r="I59" t="inlineStr">
        <is>
          <t>5074.73</t>
        </is>
      </c>
      <c r="J59" s="8" t="n">
        <v>0.401506803538337</v>
      </c>
      <c r="K59" t="inlineStr">
        <is>
          <t>3620.91</t>
        </is>
      </c>
      <c r="L59" s="5" t="n">
        <v>-0.01027199746343435</v>
      </c>
      <c r="M59" t="inlineStr">
        <is>
          <t>3658.49</t>
        </is>
      </c>
      <c r="N59" t="inlineStr">
        <is>
          <t>458.33</t>
        </is>
      </c>
      <c r="O59" t="inlineStr">
        <is>
          <t>157.85</t>
        </is>
      </c>
      <c r="P59" t="inlineStr">
        <is>
          <t>374.18</t>
        </is>
      </c>
      <c r="Q59" t="inlineStr">
        <is>
          <t>1108.63</t>
        </is>
      </c>
      <c r="R59" t="inlineStr">
        <is>
          <t>1777.25</t>
        </is>
      </c>
      <c r="S59" t="inlineStr">
        <is>
          <t>2207.82</t>
        </is>
      </c>
    </row>
    <row r="60">
      <c r="A60" t="inlineStr">
        <is>
          <t>投资损失</t>
        </is>
      </c>
      <c r="B60" t="inlineStr">
        <is>
          <t>-7719.93</t>
        </is>
      </c>
      <c r="C60" t="inlineStr">
        <is>
          <t>-22100.00</t>
        </is>
      </c>
      <c r="D60" s="5" t="n">
        <v>0.07531380753138076</v>
      </c>
      <c r="E60" t="inlineStr">
        <is>
          <t>-23900.00</t>
        </is>
      </c>
      <c r="F60" s="8" t="n">
        <v>-0.3502824858757062</v>
      </c>
      <c r="G60" t="inlineStr">
        <is>
          <t>-17700.00</t>
        </is>
      </c>
      <c r="H60" s="8" t="n">
        <v>0.4119601328903654</v>
      </c>
      <c r="I60" t="inlineStr">
        <is>
          <t>-30100.00</t>
        </is>
      </c>
      <c r="J60" s="9" t="n">
        <v>-0.5435897435897435</v>
      </c>
      <c r="K60" t="inlineStr">
        <is>
          <t>-19500.00</t>
        </is>
      </c>
      <c r="L60" s="9" t="n">
        <v>-0.5234375</v>
      </c>
      <c r="M60" t="inlineStr">
        <is>
          <t>-12800.00</t>
        </is>
      </c>
      <c r="N60" t="inlineStr">
        <is>
          <t>-124.65</t>
        </is>
      </c>
      <c r="O60" t="inlineStr">
        <is>
          <t>-46.76</t>
        </is>
      </c>
      <c r="P60" t="inlineStr">
        <is>
          <t>-109.15</t>
        </is>
      </c>
      <c r="Q60" t="inlineStr">
        <is>
          <t>-383.00</t>
        </is>
      </c>
      <c r="R60" t="inlineStr">
        <is>
          <t>-261.12</t>
        </is>
      </c>
      <c r="S60" t="inlineStr">
        <is>
          <t>-2.13</t>
        </is>
      </c>
    </row>
    <row r="61">
      <c r="A61" t="inlineStr">
        <is>
          <t>递延所得税资产减少</t>
        </is>
      </c>
      <c r="B61" t="inlineStr">
        <is>
          <t>-402.91</t>
        </is>
      </c>
      <c r="C61" t="inlineStr">
        <is>
          <t>-632.64</t>
        </is>
      </c>
      <c r="D61" s="9" t="n">
        <v>0.8693475638971037</v>
      </c>
      <c r="E61" t="inlineStr">
        <is>
          <t>-4842.16</t>
        </is>
      </c>
      <c r="F61" s="5" t="n">
        <v>0.04034120074280927</v>
      </c>
      <c r="G61" t="inlineStr">
        <is>
          <t>-5045.71</t>
        </is>
      </c>
      <c r="H61" s="9" t="n">
        <v>-0.8608281640691268</v>
      </c>
      <c r="I61" t="inlineStr">
        <is>
          <t>-2711.54</t>
        </is>
      </c>
      <c r="J61" s="9" t="n">
        <v>-2.912473847485752</v>
      </c>
      <c r="K61" t="inlineStr">
        <is>
          <t>-693.05</t>
        </is>
      </c>
      <c r="L61" s="9" t="n">
        <v>-126.6335174953959</v>
      </c>
      <c r="M61" t="inlineStr">
        <is>
          <t>-5.43</t>
        </is>
      </c>
      <c r="N61" t="inlineStr">
        <is>
          <t>434.58</t>
        </is>
      </c>
      <c r="O61" t="inlineStr">
        <is>
          <t>136.01</t>
        </is>
      </c>
      <c r="P61" t="inlineStr">
        <is>
          <t>-136.49</t>
        </is>
      </c>
      <c r="Q61" t="inlineStr">
        <is>
          <t>-645.69</t>
        </is>
      </c>
      <c r="R61" t="inlineStr">
        <is>
          <t>-92.55</t>
        </is>
      </c>
      <c r="S61" t="inlineStr">
        <is>
          <t>-86.74</t>
        </is>
      </c>
    </row>
    <row r="62">
      <c r="A62" t="inlineStr">
        <is>
          <t>递延所得税负债增加</t>
        </is>
      </c>
      <c r="B62" t="inlineStr">
        <is>
          <t>-268.52</t>
        </is>
      </c>
      <c r="C62" t="inlineStr">
        <is>
          <t>-1246.62</t>
        </is>
      </c>
      <c r="D62" s="9" t="n">
        <v>-1.191604930681504</v>
      </c>
      <c r="E62" t="inlineStr">
        <is>
          <t>6506.20</t>
        </is>
      </c>
      <c r="F62" s="8" t="n">
        <v>0.4497785066804523</v>
      </c>
      <c r="G62" t="inlineStr">
        <is>
          <t>4487.72</t>
        </is>
      </c>
      <c r="H62" s="9" t="n">
        <v>8.082556065842843</v>
      </c>
      <c r="I62" t="inlineStr">
        <is>
          <t>-633.63</t>
        </is>
      </c>
      <c r="J62" s="9" t="n">
        <v>-1.237302163931479</v>
      </c>
      <c r="K62" t="inlineStr">
        <is>
          <t>2670.14</t>
        </is>
      </c>
      <c r="L62" s="9" t="n">
        <v>5.867721588215992</v>
      </c>
      <c r="M62" t="inlineStr">
        <is>
          <t>-548.54</t>
        </is>
      </c>
      <c r="N62" t="inlineStr">
        <is>
          <t>-28.84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-32300.00</t>
        </is>
      </c>
      <c r="C63" t="inlineStr">
        <is>
          <t>-66700.00</t>
        </is>
      </c>
      <c r="D63" s="9" t="n">
        <v>-139.2870648725976</v>
      </c>
      <c r="E63" t="inlineStr">
        <is>
          <t>482.33</t>
        </is>
      </c>
      <c r="F63" s="9" t="n">
        <v>1.002993978895096</v>
      </c>
      <c r="G63" t="inlineStr">
        <is>
          <t>-161100.00</t>
        </is>
      </c>
      <c r="H63" s="9" t="n">
        <v>-0.9527272727272728</v>
      </c>
      <c r="I63" t="inlineStr">
        <is>
          <t>-82500.00</t>
        </is>
      </c>
      <c r="J63" s="9" t="n">
        <v>-2.571428571428572</v>
      </c>
      <c r="K63" t="inlineStr">
        <is>
          <t>-23100.00</t>
        </is>
      </c>
      <c r="L63" s="9" t="n">
        <v>-2.184615384615384</v>
      </c>
      <c r="M63" t="inlineStr">
        <is>
          <t>19500.00</t>
        </is>
      </c>
      <c r="N63" t="inlineStr">
        <is>
          <t>-2142.74</t>
        </is>
      </c>
      <c r="O63" t="inlineStr">
        <is>
          <t>-523.27</t>
        </is>
      </c>
      <c r="P63" t="inlineStr">
        <is>
          <t>-585.36</t>
        </is>
      </c>
      <c r="Q63" t="inlineStr">
        <is>
          <t>948.21</t>
        </is>
      </c>
      <c r="R63" t="inlineStr">
        <is>
          <t>-1203.69</t>
        </is>
      </c>
      <c r="S63" t="inlineStr">
        <is>
          <t>-1202.42</t>
        </is>
      </c>
    </row>
    <row r="64">
      <c r="A64" t="inlineStr">
        <is>
          <t>经营性应收项目的减少</t>
        </is>
      </c>
      <c r="B64" t="inlineStr">
        <is>
          <t>1830.12</t>
        </is>
      </c>
      <c r="C64" t="inlineStr">
        <is>
          <t>3281.44</t>
        </is>
      </c>
      <c r="D64" s="9" t="n">
        <v>1.037891916859123</v>
      </c>
      <c r="E64" t="inlineStr">
        <is>
          <t>-86600.00</t>
        </is>
      </c>
      <c r="F64" s="9" t="n">
        <v>-0.6815533980582524</v>
      </c>
      <c r="G64" t="inlineStr">
        <is>
          <t>-51500.00</t>
        </is>
      </c>
      <c r="H64" s="9" t="n">
        <v>-12.99786601062801</v>
      </c>
      <c r="I64" t="inlineStr">
        <is>
          <t>4292.43</t>
        </is>
      </c>
      <c r="J64" s="5" t="n">
        <v>-0.1715918433515904</v>
      </c>
      <c r="K64" t="inlineStr">
        <is>
          <t>5181.54</t>
        </is>
      </c>
      <c r="L64" s="9" t="n">
        <v>1.132182142857143</v>
      </c>
      <c r="M64" t="inlineStr">
        <is>
          <t>-39200.00</t>
        </is>
      </c>
      <c r="N64" t="inlineStr">
        <is>
          <t>-13400.00</t>
        </is>
      </c>
      <c r="O64" t="inlineStr">
        <is>
          <t>2735.87</t>
        </is>
      </c>
      <c r="P64" t="inlineStr">
        <is>
          <t>3012.96</t>
        </is>
      </c>
      <c r="Q64" t="inlineStr">
        <is>
          <t>1164.07</t>
        </is>
      </c>
      <c r="R64" t="inlineStr">
        <is>
          <t>-6815.31</t>
        </is>
      </c>
      <c r="S64" t="inlineStr">
        <is>
          <t>-2930.08</t>
        </is>
      </c>
    </row>
    <row r="65">
      <c r="A65" t="inlineStr">
        <is>
          <t>经营性应付项目的增加</t>
        </is>
      </c>
      <c r="B65" t="inlineStr">
        <is>
          <t>-16200.00</t>
        </is>
      </c>
      <c r="C65" t="inlineStr">
        <is>
          <t>-10600.00</t>
        </is>
      </c>
      <c r="D65" s="9" t="n">
        <v>-2.225991954716946</v>
      </c>
      <c r="E65" t="inlineStr">
        <is>
          <t>8646.06</t>
        </is>
      </c>
      <c r="F65" s="9" t="n">
        <v>-0.7411359281437127</v>
      </c>
      <c r="G65" t="inlineStr">
        <is>
          <t>33400.00</t>
        </is>
      </c>
      <c r="H65" s="9" t="n">
        <v>0.8659217877094972</v>
      </c>
      <c r="I65" t="inlineStr">
        <is>
          <t>17900.00</t>
        </is>
      </c>
      <c r="J65" s="5" t="n">
        <v>-0.182648401826484</v>
      </c>
      <c r="K65" t="inlineStr">
        <is>
          <t>21900.00</t>
        </is>
      </c>
      <c r="L65" s="9" t="n">
        <v>5.731212540341171</v>
      </c>
      <c r="M65" t="inlineStr">
        <is>
          <t>3253.50</t>
        </is>
      </c>
      <c r="N65" t="inlineStr">
        <is>
          <t>2555.61</t>
        </is>
      </c>
      <c r="O65" t="inlineStr">
        <is>
          <t>1304.39</t>
        </is>
      </c>
      <c r="P65" t="inlineStr">
        <is>
          <t>-2163.38</t>
        </is>
      </c>
      <c r="Q65" t="inlineStr">
        <is>
          <t>887.70</t>
        </is>
      </c>
      <c r="R65" t="inlineStr">
        <is>
          <t>3660.94</t>
        </is>
      </c>
      <c r="S65" t="inlineStr">
        <is>
          <t>-4024.58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-28500.00</t>
        </is>
      </c>
      <c r="C67" t="inlineStr">
        <is>
          <t>-31800.00</t>
        </is>
      </c>
      <c r="D67" s="5" t="n">
        <v>0.02153846153846154</v>
      </c>
      <c r="E67" t="inlineStr">
        <is>
          <t>-32500.00</t>
        </is>
      </c>
      <c r="F67" s="9" t="n">
        <v>0.695977549111319</v>
      </c>
      <c r="G67" t="inlineStr">
        <is>
          <t>-106900.00</t>
        </is>
      </c>
      <c r="H67" s="9" t="n">
        <v>-7.552</v>
      </c>
      <c r="I67" t="inlineStr">
        <is>
          <t>-12500.00</t>
        </is>
      </c>
      <c r="J67" s="9" t="n">
        <v>-1.228937728937729</v>
      </c>
      <c r="K67" t="inlineStr">
        <is>
          <t>54600.00</t>
        </is>
      </c>
      <c r="L67" s="9" t="n">
        <v>0.6298507462686567</v>
      </c>
      <c r="M67" t="inlineStr">
        <is>
          <t>33500.00</t>
        </is>
      </c>
      <c r="N67" t="inlineStr">
        <is>
          <t>6725.91</t>
        </is>
      </c>
      <c r="O67" t="inlineStr">
        <is>
          <t>19900.00</t>
        </is>
      </c>
      <c r="P67" t="inlineStr">
        <is>
          <t>13800.00</t>
        </is>
      </c>
      <c r="Q67" t="inlineStr">
        <is>
          <t>10200.00</t>
        </is>
      </c>
      <c r="R67" t="inlineStr">
        <is>
          <t>12600.00</t>
        </is>
      </c>
      <c r="S67" t="inlineStr">
        <is>
          <t>9517.32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融资租入固定资产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150.60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123700.00</t>
        </is>
      </c>
      <c r="C71" t="inlineStr">
        <is>
          <t>143300.00</t>
        </is>
      </c>
      <c r="D71" s="8" t="n">
        <v>-0.2647511544381734</v>
      </c>
      <c r="E71" t="inlineStr">
        <is>
          <t>194900.00</t>
        </is>
      </c>
      <c r="F71" s="5" t="n">
        <v>-0.02695956065901148</v>
      </c>
      <c r="G71" t="inlineStr">
        <is>
          <t>200300.00</t>
        </is>
      </c>
      <c r="H71" s="5" t="n">
        <v>-0.05829807240244476</v>
      </c>
      <c r="I71" t="inlineStr">
        <is>
          <t>212700.00</t>
        </is>
      </c>
      <c r="J71" s="5" t="n">
        <v>0.09582689335394126</v>
      </c>
      <c r="K71" t="inlineStr">
        <is>
          <t>194100.00</t>
        </is>
      </c>
      <c r="L71" s="8" t="n">
        <v>0.2803430079155673</v>
      </c>
      <c r="M71" t="inlineStr">
        <is>
          <t>151600.00</t>
        </is>
      </c>
      <c r="N71" t="inlineStr">
        <is>
          <t>15300.00</t>
        </is>
      </c>
      <c r="O71" t="inlineStr">
        <is>
          <t>24000.00</t>
        </is>
      </c>
      <c r="P71" t="inlineStr">
        <is>
          <t>8355.73</t>
        </is>
      </c>
      <c r="Q71" t="inlineStr">
        <is>
          <t>18300.00</t>
        </is>
      </c>
      <c r="R71" t="inlineStr">
        <is>
          <t>30700.00</t>
        </is>
      </c>
      <c r="S71" t="inlineStr">
        <is>
          <t>11800.00</t>
        </is>
      </c>
    </row>
    <row r="72">
      <c r="A72" t="inlineStr">
        <is>
          <t>减：现金的期初余额</t>
        </is>
      </c>
      <c r="B72" t="inlineStr">
        <is>
          <t>143300.00</t>
        </is>
      </c>
      <c r="C72" t="inlineStr">
        <is>
          <t>194900.00</t>
        </is>
      </c>
      <c r="D72" s="5" t="n">
        <v>-0.02695956065901148</v>
      </c>
      <c r="E72" t="inlineStr">
        <is>
          <t>200300.00</t>
        </is>
      </c>
      <c r="F72" s="5" t="n">
        <v>-0.05829807240244476</v>
      </c>
      <c r="G72" t="inlineStr">
        <is>
          <t>212700.00</t>
        </is>
      </c>
      <c r="H72" s="5" t="n">
        <v>0.09582689335394126</v>
      </c>
      <c r="I72" t="inlineStr">
        <is>
          <t>194100.00</t>
        </is>
      </c>
      <c r="J72" s="8" t="n">
        <v>0.2719528178243775</v>
      </c>
      <c r="K72" t="inlineStr">
        <is>
          <t>152600.00</t>
        </is>
      </c>
      <c r="L72" s="5" t="n">
        <v>0.06045865184155664</v>
      </c>
      <c r="M72" t="inlineStr">
        <is>
          <t>143900.00</t>
        </is>
      </c>
      <c r="N72" t="inlineStr">
        <is>
          <t>24900.00</t>
        </is>
      </c>
      <c r="O72" t="inlineStr">
        <is>
          <t>8355.73</t>
        </is>
      </c>
      <c r="P72" t="inlineStr">
        <is>
          <t>18300.00</t>
        </is>
      </c>
      <c r="Q72" t="inlineStr">
        <is>
          <t>30700.00</t>
        </is>
      </c>
      <c r="R72" t="inlineStr">
        <is>
          <t>11800.00</t>
        </is>
      </c>
      <c r="S72" t="inlineStr">
        <is>
          <t>5563.80</t>
        </is>
      </c>
    </row>
    <row r="73">
      <c r="A73" t="inlineStr">
        <is>
          <t>间接法-现金及现金等价物净增加额</t>
        </is>
      </c>
      <c r="B73" t="inlineStr">
        <is>
          <t>-19500.00</t>
        </is>
      </c>
      <c r="C73" t="inlineStr">
        <is>
          <t>-51600.00</t>
        </is>
      </c>
      <c r="D73" s="9" t="n">
        <v>-8.594484287172584</v>
      </c>
      <c r="E73" t="inlineStr">
        <is>
          <t>-5378.09</t>
        </is>
      </c>
      <c r="F73" s="9" t="n">
        <v>0.566283064516129</v>
      </c>
      <c r="G73" t="inlineStr">
        <is>
          <t>-12400.00</t>
        </is>
      </c>
      <c r="H73" s="9" t="n">
        <v>-1.67027027027027</v>
      </c>
      <c r="I73" t="inlineStr">
        <is>
          <t>18500.00</t>
        </is>
      </c>
      <c r="J73" s="9" t="n">
        <v>-0.5542168674698795</v>
      </c>
      <c r="K73" t="inlineStr">
        <is>
          <t>41500.00</t>
        </is>
      </c>
      <c r="L73" s="9" t="n">
        <v>4.375752119536001</v>
      </c>
      <c r="M73" t="inlineStr">
        <is>
          <t>7719.85</t>
        </is>
      </c>
      <c r="N73" t="inlineStr">
        <is>
          <t>-9592.55</t>
        </is>
      </c>
      <c r="O73" t="inlineStr">
        <is>
          <t>15600.00</t>
        </is>
      </c>
      <c r="P73" t="inlineStr">
        <is>
          <t>-9904.25</t>
        </is>
      </c>
      <c r="Q73" t="inlineStr">
        <is>
          <t>-12400.00</t>
        </is>
      </c>
      <c r="R73" t="inlineStr">
        <is>
          <t>18800.00</t>
        </is>
      </c>
      <c r="S73" t="inlineStr">
        <is>
          <t>6281.80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2.857728577285773</v>
      </c>
      <c r="C2" s="3" t="n">
        <v>4.196318468524099</v>
      </c>
      <c r="D2" s="3" t="n">
        <v>-0.05921206222648186</v>
      </c>
      <c r="E2" s="3" t="n">
        <v>3.037590579710145</v>
      </c>
      <c r="F2" s="3" t="n">
        <v>3.723489510762868</v>
      </c>
      <c r="G2" s="3" t="n">
        <v>0.133986418873653</v>
      </c>
      <c r="H2" s="3" t="n">
        <v>2.678683385579937</v>
      </c>
      <c r="I2" s="3" t="n">
        <v>4.242242149538821</v>
      </c>
      <c r="J2" s="3" t="n">
        <v>-0.03638299704623896</v>
      </c>
      <c r="K2" s="3" t="n">
        <v>2.779821627647715</v>
      </c>
      <c r="L2" s="3" t="n">
        <v>5.757228840178654</v>
      </c>
      <c r="M2" s="3" t="n">
        <v>0.08192135494289984</v>
      </c>
      <c r="N2" s="3" t="n">
        <v>2.569337979094076</v>
      </c>
      <c r="O2" s="3" t="n">
        <v>3.137780552211193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1.203362033620336</v>
      </c>
      <c r="C3" s="3" t="n">
        <v>3.651925998749951</v>
      </c>
      <c r="D3" s="3" t="n">
        <v>-0.2042457711189871</v>
      </c>
      <c r="E3" s="3" t="n">
        <v>1.512228260869565</v>
      </c>
      <c r="F3" s="3" t="n">
        <v>3.122120518620434</v>
      </c>
      <c r="G3" s="3" t="n">
        <v>0.1153776074390551</v>
      </c>
      <c r="H3" s="3" t="n">
        <v>1.355799373040752</v>
      </c>
      <c r="I3" s="3" t="n">
        <v>3.595809007173272</v>
      </c>
      <c r="J3" s="3" t="n">
        <v>-0.2448605789397365</v>
      </c>
      <c r="K3" s="3" t="n">
        <v>1.795429208472687</v>
      </c>
      <c r="L3" s="3" t="n">
        <v>4.97179986720419</v>
      </c>
      <c r="M3" s="3" t="n">
        <v>-0.0614058600516191</v>
      </c>
      <c r="N3" s="3" t="n">
        <v>1.912891986062718</v>
      </c>
      <c r="O3" s="3" t="n">
        <v>2.525235292164985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0.4677987824415252</v>
      </c>
      <c r="C4" s="3" t="n">
        <v>0.2999338931465303</v>
      </c>
      <c r="D4" s="3" t="n">
        <v>0.05745399387400608</v>
      </c>
      <c r="E4" s="3" t="n">
        <v>0.4423821605020697</v>
      </c>
      <c r="F4" s="3" t="n">
        <v>0.3045560890360857</v>
      </c>
      <c r="G4" s="3" t="n">
        <v>0.04027437397040484</v>
      </c>
      <c r="H4" s="3" t="n">
        <v>0.4252552706971278</v>
      </c>
      <c r="I4" s="3" t="n">
        <v>0.2715863690126526</v>
      </c>
      <c r="J4" s="3" t="n">
        <v>0.241571481123474</v>
      </c>
      <c r="K4" s="3" t="n">
        <v>0.3425137232632974</v>
      </c>
      <c r="L4" s="3" t="n">
        <v>0.2827808664725536</v>
      </c>
      <c r="M4" s="3" t="n">
        <v>0.03328965185864656</v>
      </c>
      <c r="N4" s="3" t="n">
        <v>0.3314789058878072</v>
      </c>
      <c r="O4" s="3" t="n">
        <v>0.3212081509714811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0.9942529926069196</v>
      </c>
      <c r="C7" s="3" t="n">
        <v>1.24132207794812</v>
      </c>
      <c r="D7" s="3" t="n">
        <v>-0.06860197012038202</v>
      </c>
      <c r="E7" s="3" t="n">
        <v>1.067484534764826</v>
      </c>
      <c r="F7" s="3" t="n">
        <v>1.038276161093151</v>
      </c>
      <c r="G7" s="3" t="n">
        <v>-0.0521708764044933</v>
      </c>
      <c r="H7" s="3" t="n">
        <v>1.126241543112135</v>
      </c>
      <c r="I7" s="3" t="n">
        <v>1.377763738604802</v>
      </c>
      <c r="J7" s="3" t="n">
        <v>-0.06489690216340924</v>
      </c>
      <c r="K7" s="3" t="n">
        <v>1.204403606102635</v>
      </c>
      <c r="L7" s="3" t="n">
        <v>1.696818832512851</v>
      </c>
      <c r="M7" s="3" t="n">
        <v>0.07034897449412388</v>
      </c>
      <c r="N7" s="3" t="n">
        <v>1.125243854857589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-0.005747007393080415</v>
      </c>
      <c r="C8" s="3" t="n">
        <v>0.2413220779481204</v>
      </c>
      <c r="D8" s="6" t="n">
        <v>-1.085160361749665</v>
      </c>
      <c r="E8" s="3" t="n">
        <v>0.0674845347648262</v>
      </c>
      <c r="F8" s="3" t="n">
        <v>0.03827616109315175</v>
      </c>
      <c r="G8" s="7" t="n">
        <v>-0.4654332234763424</v>
      </c>
      <c r="H8" s="3" t="n">
        <v>0.1262415431121347</v>
      </c>
      <c r="I8" s="3" t="n">
        <v>0.3777637386048018</v>
      </c>
      <c r="J8" s="7" t="n">
        <v>-0.3823908221621772</v>
      </c>
      <c r="K8" s="3" t="n">
        <v>0.2044036061026352</v>
      </c>
      <c r="L8" s="3" t="n">
        <v>0.6968188325128516</v>
      </c>
      <c r="M8" s="6" t="n">
        <v>0.6320449920282052</v>
      </c>
      <c r="N8" s="3" t="n">
        <v>0.1252438548575888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0.2496025437201908</v>
      </c>
      <c r="C10" s="3" t="n">
        <v>0.4082184557741548</v>
      </c>
      <c r="D10" s="3" t="n">
        <v>-0.1469197657187213</v>
      </c>
      <c r="E10" s="3" t="n">
        <v>0.2925897631779985</v>
      </c>
      <c r="F10" s="3" t="n">
        <v>0.3896357532530972</v>
      </c>
      <c r="G10" s="3" t="n">
        <v>-0.2082710455012611</v>
      </c>
      <c r="H10" s="3" t="n">
        <v>0.3695579926886008</v>
      </c>
      <c r="I10" s="3" t="n">
        <v>0.405565013991445</v>
      </c>
      <c r="J10" s="3" t="n">
        <v>0.02555864807103463</v>
      </c>
      <c r="K10" s="3" t="n">
        <v>0.3603479853479853</v>
      </c>
      <c r="L10" s="3" t="n">
        <v>0.4388194871572702</v>
      </c>
      <c r="M10" s="3" t="n">
        <v>-0.01248147526773493</v>
      </c>
      <c r="N10" s="3" t="n">
        <v>0.3649025069637883</v>
      </c>
      <c r="O10" s="3" t="n">
        <v>0.4457773812706772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0.1196343402225755</v>
      </c>
      <c r="C11" s="3" t="n">
        <v>0.09648693781236754</v>
      </c>
      <c r="D11" s="7" t="n">
        <v>-0.3976871101871101</v>
      </c>
      <c r="E11" s="3" t="n">
        <v>0.1986249045072574</v>
      </c>
      <c r="F11" s="3" t="n">
        <v>0.05263002827861344</v>
      </c>
      <c r="G11" s="3" t="n">
        <v>-0.2367019953226853</v>
      </c>
      <c r="H11" s="3" t="n">
        <v>0.2602193419740778</v>
      </c>
      <c r="I11" s="3" t="n">
        <v>0.1121546713655119</v>
      </c>
      <c r="J11" s="3" t="n">
        <v>-0.09359004326732716</v>
      </c>
      <c r="K11" s="3" t="n">
        <v>0.2870879120879121</v>
      </c>
      <c r="L11" s="3" t="n">
        <v>0.1704620066608891</v>
      </c>
      <c r="M11" s="3" t="n">
        <v>0.1182411620928803</v>
      </c>
      <c r="N11" s="3" t="n">
        <v>0.2567316620241411</v>
      </c>
      <c r="O11" s="3" t="n">
        <v>0.1497137959492565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0.7503974562798092</v>
      </c>
      <c r="C12" s="3" t="n">
        <v>0.5917815442258452</v>
      </c>
      <c r="D12" s="3" t="n">
        <v>0.06076703052944955</v>
      </c>
      <c r="E12" s="3" t="n">
        <v>0.7074102368220015</v>
      </c>
      <c r="F12" s="3" t="n">
        <v>0.6103642467469027</v>
      </c>
      <c r="G12" s="3" t="n">
        <v>0.1220861373734332</v>
      </c>
      <c r="H12" s="3" t="n">
        <v>0.6304420073113991</v>
      </c>
      <c r="I12" s="3" t="n">
        <v>0.5944349860085548</v>
      </c>
      <c r="J12" s="3" t="n">
        <v>-0.01439846530558644</v>
      </c>
      <c r="K12" s="3" t="n">
        <v>0.6396520146520146</v>
      </c>
      <c r="L12" s="3" t="n">
        <v>0.5611805128427297</v>
      </c>
      <c r="M12" s="3" t="n">
        <v>0.007171373947689721</v>
      </c>
      <c r="N12" s="3" t="n">
        <v>0.6350974930362117</v>
      </c>
      <c r="O12" s="3" t="n">
        <v>0.5542226187293229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0.02103696343402225</v>
      </c>
      <c r="C13" s="3" t="n">
        <v>0.008726414598812049</v>
      </c>
      <c r="D13" s="7" t="n">
        <v>-0.2672553890677873</v>
      </c>
      <c r="E13" s="3" t="n">
        <v>0.0287098166539343</v>
      </c>
      <c r="F13" s="3" t="n">
        <v>0.008166025140512704</v>
      </c>
      <c r="G13" s="7" t="n">
        <v>-0.2740517788933756</v>
      </c>
      <c r="H13" s="3" t="n">
        <v>0.03954802259887006</v>
      </c>
      <c r="I13" s="3" t="n">
        <v>0.009000515895430527</v>
      </c>
      <c r="J13" s="3" t="n">
        <v>0.1546343092334538</v>
      </c>
      <c r="K13" s="3" t="n">
        <v>0.03425155677655678</v>
      </c>
      <c r="L13" s="3" t="n">
        <v>0.009600741870599273</v>
      </c>
      <c r="M13" s="3" t="n">
        <v>0.2270091786666376</v>
      </c>
      <c r="N13" s="3" t="n">
        <v>0.02791467038068709</v>
      </c>
      <c r="O13" s="3" t="n">
        <v>0.01047248239985957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0.01968413824673838</v>
      </c>
      <c r="C14" s="3" t="n">
        <v>0.06520322281647553</v>
      </c>
      <c r="D14" s="7" t="n">
        <v>-0.458856541718753</v>
      </c>
      <c r="E14" s="3" t="n">
        <v>0.03637508306809836</v>
      </c>
      <c r="F14" s="3" t="n">
        <v>0.05074669205029472</v>
      </c>
      <c r="G14" s="7" t="n">
        <v>-0.438369646549457</v>
      </c>
      <c r="H14" s="3" t="n">
        <v>0.064766946523843</v>
      </c>
      <c r="I14" s="3" t="n">
        <v>0.08568349871083306</v>
      </c>
      <c r="J14" s="3" t="n">
        <v>-0.008662861580029935</v>
      </c>
      <c r="K14" s="3" t="n">
        <v>0.06533291653641764</v>
      </c>
      <c r="L14" s="3" t="n">
        <v>0.1585380195629656</v>
      </c>
      <c r="M14" s="3" t="n">
        <v>-0.05403135134340689</v>
      </c>
      <c r="N14" s="3" t="n">
        <v>0.06906456850256026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0.03614313377420352</v>
      </c>
      <c r="C15" s="3" t="n">
        <v>0.05140511335919973</v>
      </c>
      <c r="D15" s="7" t="n">
        <v>-0.4378352925111709</v>
      </c>
      <c r="E15" s="3" t="n">
        <v>0.06429278340088919</v>
      </c>
      <c r="F15" s="3" t="n">
        <v>0.01871190190613156</v>
      </c>
      <c r="G15" s="7" t="n">
        <v>-0.3935704319191989</v>
      </c>
      <c r="H15" s="3" t="n">
        <v>0.1060185498612145</v>
      </c>
      <c r="I15" s="3" t="n">
        <v>0.1071824396546964</v>
      </c>
      <c r="J15" s="3" t="n">
        <v>0.0749807507857595</v>
      </c>
      <c r="K15" s="3" t="n">
        <v>0.09862367282736925</v>
      </c>
      <c r="L15" s="3" t="n">
        <v>0.2244502705050857</v>
      </c>
      <c r="M15" s="3" t="n">
        <v>-0.02856573979985469</v>
      </c>
      <c r="N15" s="3" t="n">
        <v>0.1015237745548008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0.04570747217806041</v>
      </c>
      <c r="C16" s="3" t="n">
        <v>0.1847692310749305</v>
      </c>
      <c r="D16" s="3" t="n">
        <v>0.1183379641323568</v>
      </c>
      <c r="E16" s="3" t="n">
        <v>0.04087089381207028</v>
      </c>
      <c r="F16" s="3" t="n">
        <v>0.173396272814968</v>
      </c>
      <c r="G16" s="3" t="n">
        <v>0.2479807869868714</v>
      </c>
      <c r="H16" s="3" t="n">
        <v>0.03274961781322699</v>
      </c>
      <c r="I16" s="3" t="n">
        <v>0.1714151422898891</v>
      </c>
      <c r="J16" s="3" t="n">
        <v>-0.05127839620210156</v>
      </c>
      <c r="K16" s="3" t="n">
        <v>0.03451973443223443</v>
      </c>
      <c r="L16" s="3" t="n">
        <v>0.1490364313218892</v>
      </c>
      <c r="M16" s="3" t="n">
        <v>-0.2083531668634586</v>
      </c>
      <c r="N16" s="3" t="n">
        <v>0.04360496750232126</v>
      </c>
      <c r="O16" s="3" t="n">
        <v>0.1774976704637554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0.1156597774244833</v>
      </c>
      <c r="C17" s="3" t="n">
        <v>0.068534295686316</v>
      </c>
      <c r="D17" s="3" t="n">
        <v>-0.01368958535082358</v>
      </c>
      <c r="E17" s="3" t="n">
        <v>0.1172650878533232</v>
      </c>
      <c r="F17" s="3" t="n">
        <v>0.06644706076779058</v>
      </c>
      <c r="G17" s="3" t="n">
        <v>0.2083926347624983</v>
      </c>
      <c r="H17" s="3" t="n">
        <v>0.09704220671319375</v>
      </c>
      <c r="I17" s="3" t="n">
        <v>0.06665982565760747</v>
      </c>
      <c r="J17" s="3" t="n">
        <v>-0.1721086739780658</v>
      </c>
      <c r="K17" s="3" t="n">
        <v>0.1172161172161172</v>
      </c>
      <c r="L17" s="3" t="n">
        <v>0.06016993219214344</v>
      </c>
      <c r="M17" s="3" t="n">
        <v>-0.002041436824045349</v>
      </c>
      <c r="N17" s="3" t="n">
        <v>0.117455896007428</v>
      </c>
      <c r="O17" s="3" t="n">
        <v>0.06168946554833266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0.05882352941176471</v>
      </c>
      <c r="C18" s="3" t="n">
        <v>0.03592032583036153</v>
      </c>
      <c r="D18" s="3" t="n">
        <v>0.06944444444444454</v>
      </c>
      <c r="E18" s="3" t="n">
        <v>0.05500381970970206</v>
      </c>
      <c r="F18" s="3" t="n">
        <v>0.03540863107407247</v>
      </c>
      <c r="G18" s="7" t="n">
        <v>0.3908108698024663</v>
      </c>
      <c r="H18" s="3" t="n">
        <v>0.03954802259887006</v>
      </c>
      <c r="I18" s="3" t="n">
        <v>0.03086523481202576</v>
      </c>
      <c r="J18" s="3" t="n">
        <v>-0.1851614966421491</v>
      </c>
      <c r="K18" s="3" t="n">
        <v>0.04853479853479854</v>
      </c>
      <c r="L18" s="3" t="n">
        <v>0.02949432018542392</v>
      </c>
      <c r="M18" s="3" t="n">
        <v>0.1302990199611866</v>
      </c>
      <c r="N18" s="3" t="n">
        <v>0.04293978644382544</v>
      </c>
      <c r="O18" s="3" t="n">
        <v>0.02901669271032456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0.05763116057233704</v>
      </c>
      <c r="C19" s="3" t="n">
        <v>-0.001048661614081556</v>
      </c>
      <c r="D19" s="7" t="n">
        <v>0.4791997880233174</v>
      </c>
      <c r="E19" s="3" t="n">
        <v>0.03896103896103896</v>
      </c>
      <c r="F19" s="3" t="n">
        <v>-0.006233920955249784</v>
      </c>
      <c r="G19" s="7" t="n">
        <v>0.4730154726837625</v>
      </c>
      <c r="H19" s="3" t="n">
        <v>0.02644985044865404</v>
      </c>
      <c r="I19" s="3" t="n">
        <v>0.002560421035347112</v>
      </c>
      <c r="J19" s="6" t="n">
        <v>1.219900522243033</v>
      </c>
      <c r="K19" s="3" t="n">
        <v>0.01191488095238095</v>
      </c>
      <c r="L19" s="3" t="n">
        <v>0.006810377506917158</v>
      </c>
      <c r="M19" s="3" t="n">
        <v>0.2090912058299365</v>
      </c>
      <c r="N19" s="3" t="n">
        <v>0.009854410399257196</v>
      </c>
      <c r="O19" s="3" t="n">
        <v>0.003451878803963777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0.1347256347256347</v>
      </c>
      <c r="C20" s="3" t="n">
        <v>0.2224601294400216</v>
      </c>
      <c r="D20" s="7" t="n">
        <v>-0.4796654171654174</v>
      </c>
      <c r="E20" s="3" t="n">
        <v>0.2589211618257262</v>
      </c>
      <c r="F20" s="3" t="n">
        <v>0.1919342271414817</v>
      </c>
      <c r="G20" s="7" t="n">
        <v>-0.3299945538749831</v>
      </c>
      <c r="H20" s="3" t="n">
        <v>0.386446354015776</v>
      </c>
      <c r="I20" s="3" t="n">
        <v>0.2674597061670272</v>
      </c>
      <c r="J20" s="3" t="n">
        <v>0.006951352889188521</v>
      </c>
      <c r="K20" s="3" t="n">
        <v>0.3837785737185489</v>
      </c>
      <c r="L20" s="3" t="n">
        <v>0.3302500774731859</v>
      </c>
      <c r="M20" s="3" t="n">
        <v>0.07709327932622388</v>
      </c>
      <c r="N20" s="3" t="n">
        <v>0.3563095054855618</v>
      </c>
      <c r="O20" s="3" t="n">
        <v>0.3050900854597088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1.170508744038156</v>
      </c>
      <c r="C21" s="3" t="n">
        <v>1.072645587609463</v>
      </c>
      <c r="D21" s="3" t="n">
        <v>0.07825189721741481</v>
      </c>
      <c r="E21" s="3" t="n">
        <v>1.085561497326203</v>
      </c>
      <c r="F21" s="3" t="n">
        <v>1.068808313221575</v>
      </c>
      <c r="G21" s="3" t="n">
        <v>0.2326243567753001</v>
      </c>
      <c r="H21" s="3" t="n">
        <v>0.8806912595546693</v>
      </c>
      <c r="I21" s="3" t="n">
        <v>1.044861203469328</v>
      </c>
      <c r="J21" s="3" t="n">
        <v>-0.1952176941977413</v>
      </c>
      <c r="K21" s="3" t="n">
        <v>1.094322344322344</v>
      </c>
      <c r="L21" s="3" t="n">
        <v>1.043759347486109</v>
      </c>
      <c r="M21" s="3" t="n">
        <v>-0.00959229845784502</v>
      </c>
      <c r="N21" s="3" t="n">
        <v>1.104921077065924</v>
      </c>
      <c r="O21" s="3" t="n">
        <v>1.070216918006172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-0.1079796264855688</v>
      </c>
      <c r="C22" s="3" t="n">
        <v>0.1515722999985211</v>
      </c>
      <c r="D22" s="3" t="n">
        <v>-0.0557596970092722</v>
      </c>
      <c r="E22" s="3" t="n">
        <v>-0.1143560872624912</v>
      </c>
      <c r="F22" s="3" t="n">
        <v>0.1295284550801009</v>
      </c>
      <c r="G22" s="6" t="n">
        <v>-0.7165167153923278</v>
      </c>
      <c r="H22" s="3" t="n">
        <v>-0.4033962264150943</v>
      </c>
      <c r="I22" s="3" t="n">
        <v>0.09348419932734445</v>
      </c>
      <c r="J22" s="6" t="n">
        <v>6.712935849056604</v>
      </c>
      <c r="K22" s="3" t="n">
        <v>-0.05230125523012552</v>
      </c>
      <c r="L22" s="3" t="n">
        <v>0.1524661457913232</v>
      </c>
      <c r="M22" s="6" t="n">
        <v>-1.227979830490291</v>
      </c>
      <c r="N22" s="3" t="n">
        <v>0.2294117647058823</v>
      </c>
      <c r="O22" s="3" t="n">
        <v>0.176339966053225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0.5875358753587536</v>
      </c>
      <c r="C23" s="3" t="n">
        <v>1.849538691439181</v>
      </c>
      <c r="D23" s="7" t="n">
        <v>-0.3343872689624792</v>
      </c>
      <c r="E23" s="3" t="n">
        <v>0.8826992753623188</v>
      </c>
      <c r="F23" s="3" t="n">
        <v>1.99789881014819</v>
      </c>
      <c r="G23" s="3" t="n">
        <v>0.1246373193832441</v>
      </c>
      <c r="H23" s="3" t="n">
        <v>0.7848746081504702</v>
      </c>
      <c r="I23" s="3" t="n">
        <v>2.039210614626331</v>
      </c>
      <c r="J23" s="7" t="n">
        <v>-0.3380042092045399</v>
      </c>
      <c r="K23" s="3" t="n">
        <v>1.18561872909699</v>
      </c>
      <c r="L23" s="3" t="n">
        <v>2.891715589891792</v>
      </c>
      <c r="M23" s="3" t="n">
        <v>-0.1234606510797624</v>
      </c>
      <c r="N23" s="3" t="n">
        <v>1.352613240418118</v>
      </c>
      <c r="O23" s="3" t="n">
        <v>1.461575333771453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-0.1303813038130381</v>
      </c>
      <c r="C24" s="3" t="n">
        <v>0.8222784795045559</v>
      </c>
      <c r="D24" s="3" t="n">
        <v>-0.1142094805563439</v>
      </c>
      <c r="E24" s="3" t="n">
        <v>-0.1471920289855072</v>
      </c>
      <c r="F24" s="3" t="n">
        <v>0.7059397720687617</v>
      </c>
      <c r="G24" s="6" t="n">
        <v>-0.6486117324873579</v>
      </c>
      <c r="H24" s="3" t="n">
        <v>-0.4188871473354232</v>
      </c>
      <c r="I24" s="3" t="n">
        <v>0.6898458879700033</v>
      </c>
      <c r="J24" s="6" t="n">
        <v>5.011868338557994</v>
      </c>
      <c r="K24" s="3" t="n">
        <v>-0.06967670011148272</v>
      </c>
      <c r="L24" s="3" t="n">
        <v>0.8986251955045018</v>
      </c>
      <c r="M24" s="6" t="n">
        <v>-1.18312466054941</v>
      </c>
      <c r="N24" s="3" t="n">
        <v>0.3804878048780488</v>
      </c>
      <c r="O24" s="3" t="n">
        <v>0.8824280816813135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-0.04356164383561644</v>
      </c>
      <c r="C25" s="3" t="n">
        <v>0.6790791172159227</v>
      </c>
      <c r="D25" s="3" t="n">
        <v>-0.1118786090621706</v>
      </c>
      <c r="E25" s="3" t="n">
        <v>-0.04904920012073649</v>
      </c>
      <c r="F25" s="3" t="n">
        <v>0.6005923945663693</v>
      </c>
      <c r="G25" s="6" t="n">
        <v>-0.7343818339579573</v>
      </c>
      <c r="H25" s="3" t="n">
        <v>-0.1846605631369839</v>
      </c>
      <c r="I25" s="3" t="n">
        <v>0.5925864026349904</v>
      </c>
      <c r="J25" s="6" t="n">
        <v>4.346292623941959</v>
      </c>
      <c r="K25" s="3" t="n">
        <v>-0.03453992815694943</v>
      </c>
      <c r="L25" s="3" t="n">
        <v>0.8096204046723485</v>
      </c>
      <c r="M25" s="6" t="n">
        <v>-1.180923433203068</v>
      </c>
      <c r="N25" s="3" t="n">
        <v>0.1909090909090909</v>
      </c>
      <c r="O25" s="3" t="n">
        <v>0.7715398153676544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-0.1263910969793323</v>
      </c>
      <c r="C26" s="3" t="n">
        <v>0.1613423908539057</v>
      </c>
      <c r="D26" s="3" t="n">
        <v>0.01812889812889826</v>
      </c>
      <c r="E26" s="3" t="n">
        <v>-0.1241405653170359</v>
      </c>
      <c r="F26" s="3" t="n">
        <v>0.1385680024874789</v>
      </c>
      <c r="G26" s="6" t="n">
        <v>-0.6505715986539186</v>
      </c>
      <c r="H26" s="3" t="n">
        <v>-0.35526753074111</v>
      </c>
      <c r="I26" s="3" t="n">
        <v>0.1034747209686891</v>
      </c>
      <c r="J26" s="6" t="n">
        <v>5.207234297108674</v>
      </c>
      <c r="K26" s="3" t="n">
        <v>-0.05723443223443223</v>
      </c>
      <c r="L26" s="3" t="n">
        <v>0.1672491331015385</v>
      </c>
      <c r="M26" s="6" t="n">
        <v>-1.225792979913859</v>
      </c>
      <c r="N26" s="3" t="n">
        <v>0.2534818941504178</v>
      </c>
      <c r="O26" s="3" t="n">
        <v>0.1887083088236294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2.472727272727273</v>
      </c>
      <c r="C31" s="3" t="n">
        <v>29.42775460271121</v>
      </c>
      <c r="D31" s="3" t="n">
        <v>0.02337662337662347</v>
      </c>
      <c r="E31" s="3" t="n">
        <v>2.416243654822335</v>
      </c>
      <c r="F31" s="3" t="n">
        <v>35.62346357321005</v>
      </c>
      <c r="G31" s="7" t="n">
        <v>-0.2813100461728181</v>
      </c>
      <c r="H31" s="3" t="n">
        <v>3.362011173184357</v>
      </c>
      <c r="I31" s="3" t="n">
        <v>29.89278338139776</v>
      </c>
      <c r="J31" s="3" t="n">
        <v>0.03446497636441752</v>
      </c>
      <c r="K31" s="3" t="n">
        <v>3.25</v>
      </c>
      <c r="L31" s="3" t="n">
        <v>171.6113225467074</v>
      </c>
      <c r="M31" s="3" t="n">
        <v>0.03580547818012978</v>
      </c>
      <c r="N31" s="3" t="n">
        <v>3.137654770575383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145.5882352941177</v>
      </c>
      <c r="C32" s="2" t="n">
        <v>47.1851665007478</v>
      </c>
      <c r="D32" s="3" t="n">
        <v>-0.02284263959390842</v>
      </c>
      <c r="E32" s="2" t="n">
        <v>148.9915966386555</v>
      </c>
      <c r="F32" s="2" t="n">
        <v>47.0466068269058</v>
      </c>
      <c r="G32" s="7" t="n">
        <v>0.3914205905826019</v>
      </c>
      <c r="H32" s="2" t="n">
        <v>107.0787637088734</v>
      </c>
      <c r="I32" s="2" t="n">
        <v>43.73749005433604</v>
      </c>
      <c r="J32" s="3" t="n">
        <v>-0.03331671651711546</v>
      </c>
      <c r="K32" s="2" t="n">
        <v>110.7692307692308</v>
      </c>
      <c r="L32" s="2" t="n">
        <v>41.73248946391234</v>
      </c>
      <c r="M32" s="3" t="n">
        <v>-0.03456776289988167</v>
      </c>
      <c r="N32" s="2" t="n">
        <v>114.7353760445682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0.7186275834121302</v>
      </c>
      <c r="C33" s="3" t="n">
        <v>6.951794327857622</v>
      </c>
      <c r="D33" s="3" t="n">
        <v>-0.07049780925749788</v>
      </c>
      <c r="E33" s="3" t="n">
        <v>0.7731316725978647</v>
      </c>
      <c r="F33" s="3" t="n">
        <v>6.454295324600086</v>
      </c>
      <c r="G33" s="3" t="n">
        <v>-0.2456464780838288</v>
      </c>
      <c r="H33" s="3" t="n">
        <v>1.02489303772851</v>
      </c>
      <c r="I33" s="3" t="n">
        <v>6.421918091743447</v>
      </c>
      <c r="J33" s="7" t="n">
        <v>-0.294147928237842</v>
      </c>
      <c r="K33" s="3" t="n">
        <v>1.451994091580502</v>
      </c>
      <c r="L33" s="3" t="n">
        <v>6.5141669262622</v>
      </c>
      <c r="M33" s="7" t="n">
        <v>-0.3654248044203732</v>
      </c>
      <c r="N33" s="3" t="n">
        <v>2.288135593220339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500.9548872180451</v>
      </c>
      <c r="C34" s="2" t="n">
        <v>73.93643282933756</v>
      </c>
      <c r="D34" s="3" t="n">
        <v>0.07584469403044984</v>
      </c>
      <c r="E34" s="2" t="n">
        <v>465.638665132336</v>
      </c>
      <c r="F34" s="2" t="n">
        <v>75.77329135977106</v>
      </c>
      <c r="G34" s="7" t="n">
        <v>0.3256384055314678</v>
      </c>
      <c r="H34" s="2" t="n">
        <v>351.2561669829222</v>
      </c>
      <c r="I34" s="2" t="n">
        <v>83.10054342455611</v>
      </c>
      <c r="J34" s="7" t="n">
        <v>0.4167274419178259</v>
      </c>
      <c r="K34" s="2" t="n">
        <v>247.9348931841302</v>
      </c>
      <c r="L34" s="2" t="n">
        <v>101.8180132657669</v>
      </c>
      <c r="M34" s="6" t="n">
        <v>0.5758573719330314</v>
      </c>
      <c r="N34" s="2" t="n">
        <v>157.3333333333333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0.3679169408496015</v>
      </c>
      <c r="C35" s="3" t="n">
        <v>1.195506333451583</v>
      </c>
      <c r="D35" s="3" t="n">
        <v>-0.04837678954809901</v>
      </c>
      <c r="E35" s="3" t="n">
        <v>0.3866203942996382</v>
      </c>
      <c r="F35" s="3" t="n">
        <v>1.253927745996485</v>
      </c>
      <c r="G35" s="3" t="n">
        <v>-0.2404431834821167</v>
      </c>
      <c r="H35" s="3" t="n">
        <v>0.5090078660238518</v>
      </c>
      <c r="I35" s="3" t="n">
        <v>1.24127220892479</v>
      </c>
      <c r="J35" s="3" t="n">
        <v>0.01079080354644941</v>
      </c>
      <c r="K35" s="3" t="n">
        <v>0.5035738990085312</v>
      </c>
      <c r="L35" s="3" t="n">
        <v>1.506963536410602</v>
      </c>
      <c r="M35" s="3" t="n">
        <v>-0.19320634843155</v>
      </c>
      <c r="N35" s="3" t="n">
        <v>0.6241669081425674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978.4817170111288</v>
      </c>
      <c r="C36" s="2" t="n">
        <v>366.8468766692757</v>
      </c>
      <c r="D36" s="3" t="n">
        <v>0.05083607568286003</v>
      </c>
      <c r="E36" s="2" t="n">
        <v>931.1459129106188</v>
      </c>
      <c r="F36" s="2" t="n">
        <v>366.6407948508509</v>
      </c>
      <c r="G36" s="7" t="n">
        <v>0.3165572057985152</v>
      </c>
      <c r="H36" s="2" t="n">
        <v>707.2582253240279</v>
      </c>
      <c r="I36" s="2" t="n">
        <v>385.869057260807</v>
      </c>
      <c r="J36" s="3" t="n">
        <v>-0.01067560518812488</v>
      </c>
      <c r="K36" s="2" t="n">
        <v>714.8901098901099</v>
      </c>
      <c r="L36" s="2" t="n">
        <v>384.0159463690745</v>
      </c>
      <c r="M36" s="3" t="n">
        <v>0.2394743043105837</v>
      </c>
      <c r="N36" s="2" t="n">
        <v>576.7688022284123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0.1645358532518066</v>
      </c>
      <c r="C37" s="3" t="n">
        <v>0.6417638062013483</v>
      </c>
      <c r="D37" s="3" t="n">
        <v>-0.1015575667833458</v>
      </c>
      <c r="E37" s="3" t="n">
        <v>0.1831345528313106</v>
      </c>
      <c r="F37" s="3" t="n">
        <v>0.6960378878632396</v>
      </c>
      <c r="G37" s="7" t="n">
        <v>-0.2642056575426621</v>
      </c>
      <c r="H37" s="3" t="n">
        <v>0.2488936680590595</v>
      </c>
      <c r="I37" s="3" t="n">
        <v>0.7495008752706925</v>
      </c>
      <c r="J37" s="3" t="n">
        <v>0.0936962144518287</v>
      </c>
      <c r="K37" s="3" t="n">
        <v>0.2275711159737418</v>
      </c>
      <c r="L37" s="3" t="n">
        <v>0.9340213263647102</v>
      </c>
      <c r="M37" s="3" t="n">
        <v>-0.1540566733510908</v>
      </c>
      <c r="N37" s="3" t="n">
        <v>0.2690146122143125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2187.972972972973</v>
      </c>
      <c r="C38" s="2" t="n">
        <v>679.003925933397</v>
      </c>
      <c r="D38" s="3" t="n">
        <v>0.1130373667011067</v>
      </c>
      <c r="E38" s="2" t="n">
        <v>1965.767761650115</v>
      </c>
      <c r="F38" s="2" t="n">
        <v>657.0430865614561</v>
      </c>
      <c r="G38" s="7" t="n">
        <v>0.3590754131926231</v>
      </c>
      <c r="H38" s="2" t="n">
        <v>1446.400797607178</v>
      </c>
      <c r="I38" s="2" t="n">
        <v>623.4696183928314</v>
      </c>
      <c r="J38" s="3" t="n">
        <v>-0.08566932317562295</v>
      </c>
      <c r="K38" s="2" t="n">
        <v>1581.923076923077</v>
      </c>
      <c r="L38" s="2" t="n">
        <v>583.4862201391936</v>
      </c>
      <c r="M38" s="3" t="n">
        <v>0.1821122863648155</v>
      </c>
      <c r="N38" s="2" t="n">
        <v>1338.217270194986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1.878988561107767</v>
      </c>
      <c r="C44" s="3" t="n">
        <v>1.630528919147853</v>
      </c>
      <c r="D44" s="3" t="n">
        <v>0.04775754188623766</v>
      </c>
      <c r="E44" s="3" t="n">
        <v>1.793342911877395</v>
      </c>
      <c r="F44" s="3" t="n">
        <v>1.999446385142217</v>
      </c>
      <c r="G44" s="3" t="n">
        <v>0.03071438643419809</v>
      </c>
      <c r="H44" s="3" t="n">
        <v>1.739902862985685</v>
      </c>
      <c r="I44" s="3" t="n">
        <v>1.445761765141213</v>
      </c>
      <c r="J44" s="3" t="n">
        <v>0.1439622552679872</v>
      </c>
      <c r="K44" s="3" t="n">
        <v>1.52094429250036</v>
      </c>
      <c r="L44" s="3" t="n">
        <v>1.500460881021594</v>
      </c>
      <c r="M44" s="3" t="n">
        <v>0.01678334250603561</v>
      </c>
      <c r="N44" s="3" t="n">
        <v>1.495839112343967</v>
      </c>
      <c r="O44" s="3" t="n">
        <v>1.578493811692949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0.1196343402225755</v>
      </c>
      <c r="C45" s="3" t="n">
        <v>0.09648693781236754</v>
      </c>
      <c r="D45" s="7" t="n">
        <v>-0.3976871101871101</v>
      </c>
      <c r="E45" s="3" t="n">
        <v>0.1986249045072574</v>
      </c>
      <c r="F45" s="3" t="n">
        <v>0.05263002827861344</v>
      </c>
      <c r="G45" s="3" t="n">
        <v>-0.2367019953226853</v>
      </c>
      <c r="H45" s="3" t="n">
        <v>0.2602193419740778</v>
      </c>
      <c r="I45" s="3" t="n">
        <v>0.1121546713655119</v>
      </c>
      <c r="J45" s="3" t="n">
        <v>-0.09359004326732716</v>
      </c>
      <c r="K45" s="3" t="n">
        <v>0.2870879120879121</v>
      </c>
      <c r="L45" s="3" t="n">
        <v>0.1704620066608891</v>
      </c>
      <c r="M45" s="3" t="n">
        <v>0.1182411620928803</v>
      </c>
      <c r="N45" s="3" t="n">
        <v>0.2567316620241411</v>
      </c>
      <c r="O45" s="3" t="n">
        <v>0.1497137959492565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0.1645358532518066</v>
      </c>
      <c r="C46" s="3" t="n">
        <v>0.6417638062013483</v>
      </c>
      <c r="D46" s="3" t="n">
        <v>-0.1015575667833458</v>
      </c>
      <c r="E46" s="3" t="n">
        <v>0.1831345528313106</v>
      </c>
      <c r="F46" s="3" t="n">
        <v>0.6960378878632396</v>
      </c>
      <c r="G46" s="7" t="n">
        <v>-0.2642056575426621</v>
      </c>
      <c r="H46" s="3" t="n">
        <v>0.2488936680590595</v>
      </c>
      <c r="I46" s="3" t="n">
        <v>0.7495008752706925</v>
      </c>
      <c r="J46" s="3" t="n">
        <v>0.0936962144518287</v>
      </c>
      <c r="K46" s="3" t="n">
        <v>0.2275711159737418</v>
      </c>
      <c r="L46" s="3" t="n">
        <v>0.9340213263647102</v>
      </c>
      <c r="M46" s="3" t="n">
        <v>-0.1540566733510908</v>
      </c>
      <c r="N46" s="3" t="n">
        <v>0.2690146122143125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0.03698627060088531</v>
      </c>
      <c r="C47" s="3" t="n">
        <v>0.06515781859915551</v>
      </c>
      <c r="D47" s="7" t="n">
        <v>-0.4330128603434227</v>
      </c>
      <c r="E47" s="3" t="n">
        <v>0.06523299738912562</v>
      </c>
      <c r="F47" s="3" t="n">
        <v>-0.161460060836695</v>
      </c>
      <c r="G47" s="7" t="n">
        <v>-0.421119514840402</v>
      </c>
      <c r="H47" s="3" t="n">
        <v>0.1126881956836752</v>
      </c>
      <c r="I47" s="3" t="n">
        <v>0.1028389272913416</v>
      </c>
      <c r="J47" s="3" t="n">
        <v>0.134052268597822</v>
      </c>
      <c r="K47" s="3" t="n">
        <v>0.09936772651846677</v>
      </c>
      <c r="L47" s="3" t="n">
        <v>0.2276464657625396</v>
      </c>
      <c r="M47" s="3" t="n">
        <v>-0.03815483551303138</v>
      </c>
      <c r="N47" s="3" t="n">
        <v>0.1033094828432888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-0.1303813038130381</v>
      </c>
      <c r="C63" s="3" t="n">
        <v>0.8222784795045559</v>
      </c>
      <c r="D63" s="3" t="n">
        <v>-0.1142094805563439</v>
      </c>
      <c r="E63" s="3" t="n">
        <v>-0.1471920289855072</v>
      </c>
      <c r="F63" s="3" t="n">
        <v>0.7059397720687617</v>
      </c>
      <c r="G63" s="6" t="n">
        <v>-0.6486117324873579</v>
      </c>
      <c r="H63" s="3" t="n">
        <v>-0.4188871473354232</v>
      </c>
      <c r="I63" s="3" t="n">
        <v>0.6898458879700033</v>
      </c>
      <c r="J63" s="6" t="n">
        <v>5.011868338557994</v>
      </c>
      <c r="K63" s="3" t="n">
        <v>-0.06967670011148272</v>
      </c>
      <c r="L63" s="3" t="n">
        <v>0.8986251955045018</v>
      </c>
      <c r="M63" s="6" t="n">
        <v>-1.18312466054941</v>
      </c>
      <c r="N63" s="3" t="n">
        <v>0.3804878048780488</v>
      </c>
      <c r="O63" s="3" t="n">
        <v>0.8824280816813135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-0.04356164383561644</v>
      </c>
      <c r="C64" s="3" t="n">
        <v>0.6790791172159227</v>
      </c>
      <c r="D64" s="3" t="n">
        <v>-0.1118786090621706</v>
      </c>
      <c r="E64" s="3" t="n">
        <v>-0.04904920012073649</v>
      </c>
      <c r="F64" s="3" t="n">
        <v>0.6005923945663693</v>
      </c>
      <c r="G64" s="6" t="n">
        <v>-0.7343818339579573</v>
      </c>
      <c r="H64" s="3" t="n">
        <v>-0.1846605631369839</v>
      </c>
      <c r="I64" s="3" t="n">
        <v>0.5925864026349904</v>
      </c>
      <c r="J64" s="6" t="n">
        <v>4.346292623941959</v>
      </c>
      <c r="K64" s="3" t="n">
        <v>-0.03453992815694943</v>
      </c>
      <c r="L64" s="3" t="n">
        <v>0.8096204046723485</v>
      </c>
      <c r="M64" s="6" t="n">
        <v>-1.180923433203068</v>
      </c>
      <c r="N64" s="3" t="n">
        <v>0.1909090909090909</v>
      </c>
      <c r="O64" s="3" t="n">
        <v>0.7715398153676544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-0.1263910969793323</v>
      </c>
      <c r="C67" s="3" t="n">
        <v>0.1613423908539057</v>
      </c>
      <c r="D67" s="3" t="n">
        <v>0.01812889812889826</v>
      </c>
      <c r="E67" s="3" t="n">
        <v>-0.1241405653170359</v>
      </c>
      <c r="F67" s="3" t="n">
        <v>0.1385680024874789</v>
      </c>
      <c r="G67" s="6" t="n">
        <v>-0.6505715986539186</v>
      </c>
      <c r="H67" s="3" t="n">
        <v>-0.35526753074111</v>
      </c>
      <c r="I67" s="3" t="n">
        <v>0.1034747209686891</v>
      </c>
      <c r="J67" s="6" t="n">
        <v>5.207234297108674</v>
      </c>
      <c r="K67" s="3" t="n">
        <v>-0.05723443223443223</v>
      </c>
      <c r="L67" s="3" t="n">
        <v>0.1672491331015385</v>
      </c>
      <c r="M67" s="6" t="n">
        <v>-1.225792979913859</v>
      </c>
      <c r="N67" s="3" t="n">
        <v>0.2534818941504178</v>
      </c>
      <c r="O67" s="3" t="n">
        <v>0.1887083088236294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-0.02037808394745274</v>
      </c>
      <c r="C69" s="3" t="n">
        <v>0.09344152811504931</v>
      </c>
      <c r="D69" s="3" t="n">
        <v>-0.06085248810785509</v>
      </c>
      <c r="E69" s="3" t="n">
        <v>-0.02169849112030979</v>
      </c>
      <c r="F69" s="3" t="n">
        <v>0.08907034733838315</v>
      </c>
      <c r="G69" s="6" t="n">
        <v>-0.723684228605447</v>
      </c>
      <c r="H69" s="3" t="n">
        <v>-0.07852787776390215</v>
      </c>
      <c r="I69" s="3" t="n">
        <v>0.07525779688936104</v>
      </c>
      <c r="J69" s="6" t="n">
        <v>5.637804451627121</v>
      </c>
      <c r="K69" s="3" t="n">
        <v>-0.01183039939428355</v>
      </c>
      <c r="L69" s="3" t="n">
        <v>0.1444573238811932</v>
      </c>
      <c r="M69" s="6" t="n">
        <v>-1.18694631130747</v>
      </c>
      <c r="N69" s="3" t="n">
        <v>0.06328233657858136</v>
      </c>
      <c r="O69" s="3" t="n">
        <v>0.1718311876948516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0.02103696343402225</v>
      </c>
      <c r="C76" s="3" t="n">
        <v>0.008726414598812049</v>
      </c>
      <c r="D76" s="7" t="n">
        <v>-0.2672553890677873</v>
      </c>
      <c r="E76" s="3" t="n">
        <v>0.0287098166539343</v>
      </c>
      <c r="F76" s="3" t="n">
        <v>0.008166025140512704</v>
      </c>
      <c r="G76" s="7" t="n">
        <v>-0.2740517788933756</v>
      </c>
      <c r="H76" s="3" t="n">
        <v>0.03954802259887006</v>
      </c>
      <c r="I76" s="3" t="n">
        <v>0.009000515895430527</v>
      </c>
      <c r="J76" s="3" t="n">
        <v>0.1546343092334538</v>
      </c>
      <c r="K76" s="3" t="n">
        <v>0.03425155677655678</v>
      </c>
      <c r="L76" s="3" t="n">
        <v>0.009600741870599273</v>
      </c>
      <c r="M76" s="3" t="n">
        <v>0.2270091786666376</v>
      </c>
      <c r="N76" s="3" t="n">
        <v>0.02791467038068709</v>
      </c>
      <c r="O76" s="3" t="n">
        <v>0.01047248239985957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0.08516231003039514</v>
      </c>
      <c r="C77" s="3" t="n">
        <v>0.1538047006857329</v>
      </c>
      <c r="D77" s="7" t="n">
        <v>-0.4890261398176293</v>
      </c>
      <c r="E77" s="3" t="n">
        <v>0.1666666666666667</v>
      </c>
      <c r="F77" s="3" t="n">
        <v>0.07438662093277917</v>
      </c>
      <c r="G77" s="3" t="n">
        <v>0.05442176870748374</v>
      </c>
      <c r="H77" s="3" t="n">
        <v>0.1580645161290322</v>
      </c>
      <c r="I77" s="3" t="n">
        <v>-0.02373454990379876</v>
      </c>
      <c r="J77" s="7" t="n">
        <v>0.4461491792424261</v>
      </c>
      <c r="K77" s="3" t="n">
        <v>0.1093002840909091</v>
      </c>
      <c r="L77" s="3" t="n">
        <v>0.1749355524204639</v>
      </c>
      <c r="M77" s="3" t="n">
        <v>-0.2218384302362979</v>
      </c>
      <c r="N77" s="3" t="n">
        <v>0.1404596273291926</v>
      </c>
      <c r="O77" s="3" t="n">
        <v>0.1299900367493128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251600</v>
      </c>
      <c r="C2" s="2" t="n">
        <v>261800</v>
      </c>
      <c r="D2" s="2" t="n">
        <v>300900</v>
      </c>
      <c r="E2" s="2" t="n">
        <v>218400</v>
      </c>
      <c r="F2" s="2" t="n">
        <v>215400</v>
      </c>
      <c r="G2" s="2" t="n">
        <v>249620</v>
      </c>
    </row>
    <row r="3">
      <c r="A3" t="inlineStr">
        <is>
          <t>二、营业总成本(万元)</t>
        </is>
      </c>
      <c r="B3" s="2" t="n">
        <v>266000</v>
      </c>
      <c r="C3" s="2" t="n">
        <v>260700</v>
      </c>
      <c r="D3" s="2" t="n">
        <v>263500</v>
      </c>
      <c r="E3" s="2" t="n">
        <v>196600</v>
      </c>
      <c r="F3" s="2" t="n">
        <v>189000</v>
      </c>
      <c r="G3" s="2" t="n">
        <v>235160</v>
      </c>
    </row>
    <row r="4">
      <c r="A4" t="inlineStr">
        <is>
          <t>营业税金及附加(万元)</t>
        </is>
      </c>
      <c r="B4" s="2" t="n">
        <v>5292.9</v>
      </c>
      <c r="C4" s="2" t="n">
        <v>7516.23</v>
      </c>
      <c r="D4" s="2" t="n">
        <v>11900</v>
      </c>
      <c r="E4" s="2" t="n">
        <v>7480.54</v>
      </c>
      <c r="F4" s="2" t="n">
        <v>6012.82</v>
      </c>
      <c r="G4" s="2" t="n">
        <v>7640.498</v>
      </c>
    </row>
    <row r="5">
      <c r="A5" t="inlineStr">
        <is>
          <t>销售费用(万元)</t>
        </is>
      </c>
      <c r="B5" s="2" t="n">
        <v>11500</v>
      </c>
      <c r="C5" s="2" t="n">
        <v>10700</v>
      </c>
      <c r="D5" s="2" t="n">
        <v>9854.360000000001</v>
      </c>
      <c r="E5" s="2" t="n">
        <v>7539.11</v>
      </c>
      <c r="F5" s="2" t="n">
        <v>9392.51</v>
      </c>
      <c r="G5" s="2" t="n">
        <v>9797.196</v>
      </c>
    </row>
    <row r="6">
      <c r="A6" t="inlineStr">
        <is>
          <t>管理费用(万元)</t>
        </is>
      </c>
      <c r="B6" s="2" t="n">
        <v>29100</v>
      </c>
      <c r="C6" s="2" t="n">
        <v>30700</v>
      </c>
      <c r="D6" s="2" t="n">
        <v>29200</v>
      </c>
      <c r="E6" s="2" t="n">
        <v>25600</v>
      </c>
      <c r="F6" s="2" t="n">
        <v>25300</v>
      </c>
      <c r="G6" s="2" t="n">
        <v>27980</v>
      </c>
    </row>
    <row r="7">
      <c r="A7" t="inlineStr">
        <is>
          <t>研发费用(万元)</t>
        </is>
      </c>
      <c r="B7" s="2" t="n">
        <v>14800</v>
      </c>
      <c r="C7" s="2" t="n">
        <v>14400</v>
      </c>
      <c r="D7" s="2" t="n">
        <v>11900</v>
      </c>
      <c r="E7" s="2" t="n">
        <v>10600</v>
      </c>
      <c r="F7" s="2" t="n">
        <v>9249.23</v>
      </c>
      <c r="G7" s="2" t="n">
        <v>12189.846</v>
      </c>
    </row>
    <row r="8">
      <c r="A8" t="inlineStr">
        <is>
          <t>毛利润=营业收入-营业成本-管销研费用-营业税金及附加</t>
        </is>
      </c>
      <c r="B8" s="2" t="n">
        <v>-75092.89999999999</v>
      </c>
      <c r="C8" s="2" t="n">
        <v>-62216.23</v>
      </c>
      <c r="D8" s="2" t="n">
        <v>-25454.36</v>
      </c>
      <c r="E8" s="2" t="n">
        <v>-29419.65</v>
      </c>
      <c r="F8" s="2" t="n">
        <v>-23554.56</v>
      </c>
      <c r="G8" s="2" t="n">
        <v>-43147.53999999999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1.057233704292528</v>
      </c>
      <c r="C11" s="3" t="n">
        <v>0.9957983193277311</v>
      </c>
      <c r="D11" s="3" t="n">
        <v>0.8757062146892656</v>
      </c>
      <c r="E11" s="3" t="n">
        <v>0.9001831501831502</v>
      </c>
      <c r="F11" s="3" t="n">
        <v>0.8774373259052924</v>
      </c>
      <c r="G11" s="3" t="n">
        <v>0.9412717428795933</v>
      </c>
    </row>
    <row r="12">
      <c r="A12" t="inlineStr">
        <is>
          <t>销售费用/收入</t>
        </is>
      </c>
      <c r="B12" s="3" t="n">
        <v>0.04570747217806041</v>
      </c>
      <c r="C12" s="3" t="n">
        <v>0.04087089381207028</v>
      </c>
      <c r="D12" s="3" t="n">
        <v>0.03274961781322699</v>
      </c>
      <c r="E12" s="3" t="n">
        <v>0.03451973443223443</v>
      </c>
      <c r="F12" s="3" t="n">
        <v>0.04360496750232126</v>
      </c>
      <c r="G12" s="5" t="n">
        <v>0.03949053714758267</v>
      </c>
    </row>
    <row r="13">
      <c r="A13" t="inlineStr">
        <is>
          <t>管理费用/收入</t>
        </is>
      </c>
      <c r="B13" s="3" t="n">
        <v>0.1156597774244833</v>
      </c>
      <c r="C13" s="3" t="n">
        <v>0.1172650878533232</v>
      </c>
      <c r="D13" s="3" t="n">
        <v>0.09704220671319375</v>
      </c>
      <c r="E13" s="3" t="n">
        <v>0.1172161172161172</v>
      </c>
      <c r="F13" s="3" t="n">
        <v>0.117455896007428</v>
      </c>
      <c r="G13" s="5" t="n">
        <v>0.1129278170429091</v>
      </c>
    </row>
    <row r="14">
      <c r="A14" t="inlineStr">
        <is>
          <t>研发费用/收入</t>
        </is>
      </c>
      <c r="B14" s="3" t="n">
        <v>0.05882352941176471</v>
      </c>
      <c r="C14" s="3" t="n">
        <v>0.05500381970970206</v>
      </c>
      <c r="D14" s="3" t="n">
        <v>0.03954802259887006</v>
      </c>
      <c r="E14" s="3" t="n">
        <v>0.04853479853479854</v>
      </c>
      <c r="F14" s="3" t="n">
        <v>0.04293978644382544</v>
      </c>
      <c r="G14" s="5" t="n">
        <v>0.04896999133979216</v>
      </c>
    </row>
    <row r="15">
      <c r="A15" t="inlineStr">
        <is>
          <t>毛利润率=营业利润/收入</t>
        </is>
      </c>
      <c r="B15" s="3" t="n">
        <v>-0.2984614467408585</v>
      </c>
      <c r="C15" s="3" t="n">
        <v>-0.2376479373567609</v>
      </c>
      <c r="D15" s="3" t="n">
        <v>-0.08459408441342639</v>
      </c>
      <c r="E15" s="3" t="n">
        <v>-0.1347053571428571</v>
      </c>
      <c r="F15" s="3" t="n">
        <v>-0.1093526462395543</v>
      </c>
      <c r="G15" s="5" t="n">
        <v>-0.1729522943786915</v>
      </c>
    </row>
    <row r="16">
      <c r="A16" t="inlineStr">
        <is>
          <t>所得税/利润总额</t>
        </is>
      </c>
      <c r="B16" s="3" t="n">
        <v>0.08516231003039514</v>
      </c>
      <c r="C16" s="3" t="n">
        <v>0.1666666666666667</v>
      </c>
      <c r="D16" s="3" t="n">
        <v>0.1580645161290322</v>
      </c>
      <c r="E16" s="3" t="n">
        <v>0.1093002840909091</v>
      </c>
      <c r="F16" s="3" t="n">
        <v>0.1404596273291926</v>
      </c>
      <c r="G16" s="5" t="n">
        <v>0.1319306808492391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2024-10-13T13:39:02Z</dcterms:created>
  <dcterms:modified xmlns:dcterms="http://purl.org/dc/terms/" xmlns:xsi="http://www.w3.org/2001/XMLSchema-instance" xsi:type="dcterms:W3CDTF">2024-10-19T14:28:00Z</dcterms:modified>
</cp:coreProperties>
</file>