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珀莱雅资产负债表" sheetId="1" state="visible" r:id="rId1"/>
    <sheet xmlns:r="http://schemas.openxmlformats.org/officeDocument/2006/relationships" name="珀莱雅利润表" sheetId="2" state="visible" r:id="rId2"/>
    <sheet xmlns:r="http://schemas.openxmlformats.org/officeDocument/2006/relationships" name="珀莱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440000.00</t>
        </is>
      </c>
      <c r="C3" s="5" t="n">
        <v>0.2439920836867402</v>
      </c>
      <c r="D3" t="inlineStr">
        <is>
          <t>353700.00</t>
        </is>
      </c>
      <c r="E3" s="5" t="n">
        <v>0.2251472116383789</v>
      </c>
      <c r="F3" t="inlineStr">
        <is>
          <t>288700.00</t>
        </is>
      </c>
      <c r="G3" s="5" t="n">
        <v>0.1631748589846898</v>
      </c>
      <c r="H3" t="inlineStr">
        <is>
          <t>248200.00</t>
        </is>
      </c>
      <c r="I3" s="5" t="n">
        <v>0.1990338164251208</v>
      </c>
      <c r="J3" t="inlineStr">
        <is>
          <t>207000.00</t>
        </is>
      </c>
      <c r="K3" s="5" t="n">
        <v>0.2190812720848057</v>
      </c>
      <c r="L3" t="inlineStr">
        <is>
          <t>169800.00</t>
        </is>
      </c>
      <c r="M3" t="inlineStr">
        <is>
          <t>145900.00</t>
        </is>
      </c>
      <c r="N3" t="inlineStr">
        <is>
          <t>56100.00</t>
        </is>
      </c>
      <c r="O3" t="inlineStr">
        <is>
          <t>40700.00</t>
        </is>
      </c>
      <c r="P3" t="inlineStr">
        <is>
          <t>26200.00</t>
        </is>
      </c>
      <c r="Q3" t="inlineStr">
        <is>
          <t>46400.00</t>
        </is>
      </c>
    </row>
    <row r="4">
      <c r="A4" t="inlineStr">
        <is>
          <t>*资产合计</t>
        </is>
      </c>
      <c r="B4" t="inlineStr">
        <is>
          <t>732300.10</t>
        </is>
      </c>
      <c r="C4" s="8" t="n">
        <v>0.2673937348563517</v>
      </c>
      <c r="D4" t="inlineStr">
        <is>
          <t>577800.00</t>
        </is>
      </c>
      <c r="E4" s="5" t="n">
        <v>0.2471400820202892</v>
      </c>
      <c r="F4" t="inlineStr">
        <is>
          <t>463300.00</t>
        </is>
      </c>
      <c r="G4" s="8" t="n">
        <v>0.2738520758867198</v>
      </c>
      <c r="H4" t="inlineStr">
        <is>
          <t>363700.00</t>
        </is>
      </c>
      <c r="I4" s="5" t="n">
        <v>0.220879489761665</v>
      </c>
      <c r="J4" t="inlineStr">
        <is>
          <t>297900.00</t>
        </is>
      </c>
      <c r="K4" s="5" t="n">
        <v>0.04160839160839161</v>
      </c>
      <c r="L4" t="inlineStr">
        <is>
          <t>286000.00</t>
        </is>
      </c>
      <c r="M4" t="inlineStr">
        <is>
          <t>230400.00</t>
        </is>
      </c>
      <c r="N4" t="inlineStr">
        <is>
          <t>150200.00</t>
        </is>
      </c>
      <c r="O4" t="inlineStr">
        <is>
          <t>137700.00</t>
        </is>
      </c>
      <c r="P4" t="inlineStr">
        <is>
          <t>139100.00</t>
        </is>
      </c>
      <c r="Q4" t="inlineStr">
        <is>
          <t>120400.00</t>
        </is>
      </c>
    </row>
    <row r="5">
      <c r="A5" t="inlineStr">
        <is>
          <t>*负债合计</t>
        </is>
      </c>
      <c r="B5" t="inlineStr">
        <is>
          <t>292300.00</t>
        </is>
      </c>
      <c r="C5" s="8" t="n">
        <v>0.3043284248103525</v>
      </c>
      <c r="D5" t="inlineStr">
        <is>
          <t>224100.00</t>
        </is>
      </c>
      <c r="E5" s="8" t="n">
        <v>0.2835051546391752</v>
      </c>
      <c r="F5" t="inlineStr">
        <is>
          <t>174600.00</t>
        </is>
      </c>
      <c r="G5" s="9" t="n">
        <v>0.5116883116883116</v>
      </c>
      <c r="H5" t="inlineStr">
        <is>
          <t>115500.00</t>
        </is>
      </c>
      <c r="I5" s="8" t="n">
        <v>0.2706270627062706</v>
      </c>
      <c r="J5" t="inlineStr">
        <is>
          <t>90900.00</t>
        </is>
      </c>
      <c r="K5" s="5" t="n">
        <v>-0.2177280550774527</v>
      </c>
      <c r="L5" t="inlineStr">
        <is>
          <t>116200.00</t>
        </is>
      </c>
      <c r="M5" t="inlineStr">
        <is>
          <t>84500.00</t>
        </is>
      </c>
      <c r="N5" t="inlineStr">
        <is>
          <t>94200.00</t>
        </is>
      </c>
      <c r="O5" t="inlineStr">
        <is>
          <t>97000.00</t>
        </is>
      </c>
      <c r="P5" t="inlineStr">
        <is>
          <t>112900.00</t>
        </is>
      </c>
      <c r="Q5" t="inlineStr">
        <is>
          <t>74000.00</t>
        </is>
      </c>
    </row>
    <row r="6">
      <c r="A6" t="inlineStr">
        <is>
          <t>*归属于母公司所有者权益合计</t>
        </is>
      </c>
      <c r="B6" t="inlineStr">
        <is>
          <t>435000.00</t>
        </is>
      </c>
      <c r="C6" s="5" t="n">
        <v>0.2343927355278093</v>
      </c>
      <c r="D6" t="inlineStr">
        <is>
          <t>352400.00</t>
        </is>
      </c>
      <c r="E6" s="5" t="n">
        <v>0.2248870351060132</v>
      </c>
      <c r="F6" t="inlineStr">
        <is>
          <t>287700.00</t>
        </is>
      </c>
      <c r="G6" s="5" t="n">
        <v>0.2027591973244147</v>
      </c>
      <c r="H6" t="inlineStr">
        <is>
          <t>239200.00</t>
        </is>
      </c>
      <c r="I6" s="5" t="n">
        <v>0.1783251231527093</v>
      </c>
      <c r="J6" t="inlineStr">
        <is>
          <t>203000.00</t>
        </is>
      </c>
      <c r="K6" s="5" t="n">
        <v>0.1983471074380165</v>
      </c>
      <c r="L6" t="inlineStr">
        <is>
          <t>169400.00</t>
        </is>
      </c>
      <c r="M6" t="inlineStr">
        <is>
          <t>145900.00</t>
        </is>
      </c>
      <c r="N6" t="inlineStr">
        <is>
          <t>56100.00</t>
        </is>
      </c>
      <c r="O6" t="inlineStr">
        <is>
          <t>40700.00</t>
        </is>
      </c>
      <c r="P6" t="inlineStr">
        <is>
          <t>26200.00</t>
        </is>
      </c>
      <c r="Q6" t="inlineStr">
        <is>
          <t>46400.00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401100.00</t>
        </is>
      </c>
      <c r="C9" s="8" t="n">
        <v>0.2689022461246441</v>
      </c>
      <c r="D9" t="inlineStr">
        <is>
          <t>316100.00</t>
        </is>
      </c>
      <c r="E9" s="8" t="n">
        <v>0.3220409870347135</v>
      </c>
      <c r="F9" t="inlineStr">
        <is>
          <t>239100.00</t>
        </is>
      </c>
      <c r="G9" s="9" t="n">
        <v>0.6873676781933663</v>
      </c>
      <c r="H9" t="inlineStr">
        <is>
          <t>141700.00</t>
        </is>
      </c>
      <c r="I9" s="5" t="n">
        <v>0.136327185244587</v>
      </c>
      <c r="J9" t="inlineStr">
        <is>
          <t>124700.00</t>
        </is>
      </c>
      <c r="K9" s="5" t="n">
        <v>-0.148224043715847</v>
      </c>
      <c r="L9" t="inlineStr">
        <is>
          <t>146400.00</t>
        </is>
      </c>
      <c r="M9" t="inlineStr">
        <is>
          <t>109400.00</t>
        </is>
      </c>
      <c r="N9" t="inlineStr">
        <is>
          <t>30700.00</t>
        </is>
      </c>
      <c r="O9" t="inlineStr">
        <is>
          <t>35800.00</t>
        </is>
      </c>
      <c r="P9" t="inlineStr">
        <is>
          <t>22400.00</t>
        </is>
      </c>
      <c r="Q9" t="inlineStr">
        <is>
          <t>18600.00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7145.00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34500.00</t>
        </is>
      </c>
      <c r="C11" s="9" t="n">
        <v>2.382352941176471</v>
      </c>
      <c r="D11" t="inlineStr">
        <is>
          <t>10200.00</t>
        </is>
      </c>
      <c r="E11" s="8" t="n">
        <v>-0.2661870503597122</v>
      </c>
      <c r="F11" t="inlineStr">
        <is>
          <t>13900.00</t>
        </is>
      </c>
      <c r="G11" s="9" t="n">
        <v>-0.512280701754386</v>
      </c>
      <c r="H11" t="inlineStr">
        <is>
          <t>28500.00</t>
        </is>
      </c>
      <c r="I11" s="8" t="n">
        <v>0.4393939393939394</v>
      </c>
      <c r="J11" t="inlineStr">
        <is>
          <t>19800.00</t>
        </is>
      </c>
      <c r="K11" s="9" t="n">
        <v>1.061020788205132</v>
      </c>
      <c r="L11" t="inlineStr">
        <is>
          <t>9606.89</t>
        </is>
      </c>
      <c r="M11" t="inlineStr">
        <is>
          <t>4807.73</t>
        </is>
      </c>
      <c r="N11" t="inlineStr">
        <is>
          <t>8280.90</t>
        </is>
      </c>
      <c r="O11" t="inlineStr">
        <is>
          <t>9276.56</t>
        </is>
      </c>
      <c r="P11" t="inlineStr">
        <is>
          <t>4034.13</t>
        </is>
      </c>
      <c r="Q11" t="inlineStr">
        <is>
          <t>608.85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711.50</t>
        </is>
      </c>
      <c r="M12" t="inlineStr">
        <is>
          <t>601.00</t>
        </is>
      </c>
      <c r="N12" t="inlineStr">
        <is>
          <t>620.00</t>
        </is>
      </c>
      <c r="O12" t="inlineStr">
        <is>
          <t>77.77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34500.00</t>
        </is>
      </c>
      <c r="C13" s="9" t="n">
        <v>2.382352941176471</v>
      </c>
      <c r="D13" t="inlineStr">
        <is>
          <t>10200.00</t>
        </is>
      </c>
      <c r="E13" s="8" t="n">
        <v>-0.2661870503597122</v>
      </c>
      <c r="F13" t="inlineStr">
        <is>
          <t>13900.00</t>
        </is>
      </c>
      <c r="G13" s="9" t="n">
        <v>-0.512280701754386</v>
      </c>
      <c r="H13" t="inlineStr">
        <is>
          <t>28500.00</t>
        </is>
      </c>
      <c r="I13" s="8" t="n">
        <v>0.4393939393939394</v>
      </c>
      <c r="J13" t="inlineStr">
        <is>
          <t>19800.00</t>
        </is>
      </c>
      <c r="K13" s="9" t="n">
        <v>1.225872052827363</v>
      </c>
      <c r="L13" t="inlineStr">
        <is>
          <t>8895.39</t>
        </is>
      </c>
      <c r="M13" t="inlineStr">
        <is>
          <t>4206.73</t>
        </is>
      </c>
      <c r="N13" t="inlineStr">
        <is>
          <t>7660.90</t>
        </is>
      </c>
      <c r="O13" t="inlineStr">
        <is>
          <t>9198.79</t>
        </is>
      </c>
      <c r="P13" t="inlineStr">
        <is>
          <t>4034.13</t>
        </is>
      </c>
      <c r="Q13" t="inlineStr">
        <is>
          <t>608.85</t>
        </is>
      </c>
    </row>
    <row r="14">
      <c r="A14" t="inlineStr">
        <is>
          <t>预付款项</t>
        </is>
      </c>
      <c r="B14" t="inlineStr">
        <is>
          <t>20300.00</t>
        </is>
      </c>
      <c r="C14" s="9" t="n">
        <v>1.218979378795083</v>
      </c>
      <c r="D14" t="inlineStr">
        <is>
          <t>9148.35</t>
        </is>
      </c>
      <c r="E14" s="9" t="n">
        <v>0.5663212719110513</v>
      </c>
      <c r="F14" t="inlineStr">
        <is>
          <t>5840.66</t>
        </is>
      </c>
      <c r="G14" s="8" t="n">
        <v>-0.2941186423471288</v>
      </c>
      <c r="H14" t="inlineStr">
        <is>
          <t>8274.28</t>
        </is>
      </c>
      <c r="I14" s="9" t="n">
        <v>0.5519900964099488</v>
      </c>
      <c r="J14" t="inlineStr">
        <is>
          <t>5331.40</t>
        </is>
      </c>
      <c r="K14" s="9" t="n">
        <v>2.118999842043374</v>
      </c>
      <c r="L14" t="inlineStr">
        <is>
          <t>1709.33</t>
        </is>
      </c>
      <c r="M14" t="inlineStr">
        <is>
          <t>1062.03</t>
        </is>
      </c>
      <c r="N14" t="inlineStr">
        <is>
          <t>1324.80</t>
        </is>
      </c>
      <c r="O14" t="inlineStr">
        <is>
          <t>1536.29</t>
        </is>
      </c>
      <c r="P14" t="inlineStr">
        <is>
          <t>772.93</t>
        </is>
      </c>
      <c r="Q14" t="inlineStr">
        <is>
          <t>757.97</t>
        </is>
      </c>
    </row>
    <row r="15">
      <c r="A15" t="inlineStr">
        <is>
          <t>其他应收款合计</t>
        </is>
      </c>
      <c r="B15" t="inlineStr">
        <is>
          <t>8196.62</t>
        </is>
      </c>
      <c r="C15" s="5" t="n">
        <v>0.1142146780834675</v>
      </c>
      <c r="D15" t="inlineStr">
        <is>
          <t>7356.41</t>
        </is>
      </c>
      <c r="E15" s="5" t="n">
        <v>0.1138700587641213</v>
      </c>
      <c r="F15" t="inlineStr">
        <is>
          <t>6604.37</t>
        </is>
      </c>
      <c r="G15" s="8" t="n">
        <v>0.3552012476017523</v>
      </c>
      <c r="H15" t="inlineStr">
        <is>
          <t>4873.35</t>
        </is>
      </c>
      <c r="I15" s="9" t="n">
        <v>2.191474731334194</v>
      </c>
      <c r="J15" t="inlineStr">
        <is>
          <t>1526.99</t>
        </is>
      </c>
      <c r="K15" s="9" t="n">
        <v>1.887269083139524</v>
      </c>
      <c r="L15" t="inlineStr">
        <is>
          <t>528.87</t>
        </is>
      </c>
      <c r="M15" t="inlineStr">
        <is>
          <t>875.77</t>
        </is>
      </c>
      <c r="N15" t="inlineStr">
        <is>
          <t>1007.65</t>
        </is>
      </c>
      <c r="O15" t="inlineStr">
        <is>
          <t>1312.89</t>
        </is>
      </c>
      <c r="P15" t="inlineStr">
        <is>
          <t>21600.00</t>
        </is>
      </c>
      <c r="Q15" t="inlineStr">
        <is>
          <t>448.91</t>
        </is>
      </c>
    </row>
    <row r="16">
      <c r="A16" t="inlineStr">
        <is>
          <t>其他应收款</t>
        </is>
      </c>
      <c r="B16" t="inlineStr">
        <is>
          <t>8196.62</t>
        </is>
      </c>
      <c r="C16" s="5" t="n">
        <v>0.1142146780834675</v>
      </c>
      <c r="D16" t="inlineStr">
        <is>
          <t>7356.41</t>
        </is>
      </c>
      <c r="E16" s="5" t="n">
        <v>0.1138700587641213</v>
      </c>
      <c r="F16" t="inlineStr">
        <is>
          <t>6604.37</t>
        </is>
      </c>
      <c r="G16" s="8" t="n">
        <v>0.3552012476017523</v>
      </c>
      <c r="H16" t="inlineStr">
        <is>
          <t>4873.35</t>
        </is>
      </c>
      <c r="I16" s="9" t="n">
        <v>2.191474731334194</v>
      </c>
      <c r="J16" t="inlineStr">
        <is>
          <t>1526.99</t>
        </is>
      </c>
      <c r="K16" s="9" t="n">
        <v>1.887269083139524</v>
      </c>
      <c r="L16" t="inlineStr">
        <is>
          <t>528.87</t>
        </is>
      </c>
      <c r="M16" t="inlineStr">
        <is>
          <t>875.77</t>
        </is>
      </c>
      <c r="N16" t="inlineStr">
        <is>
          <t>1007.65</t>
        </is>
      </c>
      <c r="O16" t="inlineStr">
        <is>
          <t>1312.89</t>
        </is>
      </c>
      <c r="P16" t="inlineStr">
        <is>
          <t>21600.00</t>
        </is>
      </c>
      <c r="Q16" t="inlineStr">
        <is>
          <t>448.91</t>
        </is>
      </c>
    </row>
    <row r="17">
      <c r="A17" t="inlineStr">
        <is>
          <t>存货</t>
        </is>
      </c>
      <c r="B17" t="inlineStr">
        <is>
          <t>79700.00</t>
        </is>
      </c>
      <c r="C17" s="5" t="n">
        <v>0.1913303437967115</v>
      </c>
      <c r="D17" t="inlineStr">
        <is>
          <t>66900.00</t>
        </is>
      </c>
      <c r="E17" s="8" t="n">
        <v>0.4933035714285715</v>
      </c>
      <c r="F17" t="inlineStr">
        <is>
          <t>44800.00</t>
        </is>
      </c>
      <c r="G17" s="5" t="n">
        <v>-0.04477611940298507</v>
      </c>
      <c r="H17" t="inlineStr">
        <is>
          <t>46900.00</t>
        </is>
      </c>
      <c r="I17" s="8" t="n">
        <v>0.4936305732484076</v>
      </c>
      <c r="J17" t="inlineStr">
        <is>
          <t>31400.00</t>
        </is>
      </c>
      <c r="K17" s="8" t="n">
        <v>0.3476394849785407</v>
      </c>
      <c r="L17" t="inlineStr">
        <is>
          <t>23300.00</t>
        </is>
      </c>
      <c r="M17" t="inlineStr">
        <is>
          <t>18800.00</t>
        </is>
      </c>
      <c r="N17" t="inlineStr">
        <is>
          <t>21200.00</t>
        </is>
      </c>
      <c r="O17" t="inlineStr">
        <is>
          <t>18000.00</t>
        </is>
      </c>
      <c r="P17" t="inlineStr">
        <is>
          <t>17200.00</t>
        </is>
      </c>
      <c r="Q17" t="inlineStr">
        <is>
          <t>21500.00</t>
        </is>
      </c>
    </row>
    <row r="18">
      <c r="A18" t="inlineStr">
        <is>
          <t>其他流动资产</t>
        </is>
      </c>
      <c r="B18" t="inlineStr">
        <is>
          <t>9976.51</t>
        </is>
      </c>
      <c r="C18" s="9" t="n">
        <v>1.005893115650635</v>
      </c>
      <c r="D18" t="inlineStr">
        <is>
          <t>4973.60</t>
        </is>
      </c>
      <c r="E18" s="5" t="n">
        <v>-0.07096292145325481</v>
      </c>
      <c r="F18" t="inlineStr">
        <is>
          <t>5353.50</t>
        </is>
      </c>
      <c r="G18" s="9" t="n">
        <v>0.5193354486062471</v>
      </c>
      <c r="H18" t="inlineStr">
        <is>
          <t>3523.58</t>
        </is>
      </c>
      <c r="I18" s="9" t="n">
        <v>2.005621284109423</v>
      </c>
      <c r="J18" t="inlineStr">
        <is>
          <t>1172.33</t>
        </is>
      </c>
      <c r="K18" s="9" t="n">
        <v>0.515264708923586</v>
      </c>
      <c r="L18" t="inlineStr">
        <is>
          <t>773.68</t>
        </is>
      </c>
      <c r="M18" t="inlineStr">
        <is>
          <t>11700.00</t>
        </is>
      </c>
      <c r="N18" t="inlineStr">
        <is>
          <t>10100.00</t>
        </is>
      </c>
      <c r="O18" t="inlineStr">
        <is>
          <t>455.95</t>
        </is>
      </c>
      <c r="P18" t="inlineStr">
        <is>
          <t>1233.12</t>
        </is>
      </c>
      <c r="Q18" t="inlineStr">
        <is>
          <t>10300.00</t>
        </is>
      </c>
    </row>
    <row r="19">
      <c r="A19" t="inlineStr">
        <is>
          <t>总现金</t>
        </is>
      </c>
      <c r="B19" t="inlineStr">
        <is>
          <t>401100.00</t>
        </is>
      </c>
      <c r="C19" s="8" t="n">
        <v>0.2689022461246441</v>
      </c>
      <c r="D19" t="inlineStr">
        <is>
          <t>316100.00</t>
        </is>
      </c>
      <c r="E19" s="8" t="n">
        <v>0.3220409870347135</v>
      </c>
      <c r="F19" t="inlineStr">
        <is>
          <t>239100.00</t>
        </is>
      </c>
      <c r="G19" s="9" t="n">
        <v>0.6873676781933663</v>
      </c>
      <c r="H19" t="inlineStr">
        <is>
          <t>141700.00</t>
        </is>
      </c>
      <c r="I19" s="5" t="n">
        <v>0.07511380880121396</v>
      </c>
      <c r="J19" t="inlineStr">
        <is>
          <t>131800.00</t>
        </is>
      </c>
      <c r="K19" s="5" t="n">
        <v>-0.09972677595628415</v>
      </c>
      <c r="L19" t="inlineStr">
        <is>
          <t>146400.00</t>
        </is>
      </c>
      <c r="M19" t="inlineStr">
        <is>
          <t>109400.00</t>
        </is>
      </c>
      <c r="N19" t="inlineStr">
        <is>
          <t>30700.00</t>
        </is>
      </c>
      <c r="O19" t="inlineStr">
        <is>
          <t>35800.00</t>
        </is>
      </c>
      <c r="P19" t="inlineStr">
        <is>
          <t>22400.00</t>
        </is>
      </c>
      <c r="Q19" t="inlineStr">
        <is>
          <t>18600.00</t>
        </is>
      </c>
    </row>
    <row r="20">
      <c r="A20" t="inlineStr">
        <is>
          <t>流动资产合计</t>
        </is>
      </c>
      <c r="B20" t="inlineStr">
        <is>
          <t>554500.00</t>
        </is>
      </c>
      <c r="C20" s="8" t="n">
        <v>0.3371111646973716</v>
      </c>
      <c r="D20" t="inlineStr">
        <is>
          <t>414700.00</t>
        </is>
      </c>
      <c r="E20" s="8" t="n">
        <v>0.3127572016460906</v>
      </c>
      <c r="F20" t="inlineStr">
        <is>
          <t>315900.00</t>
        </is>
      </c>
      <c r="G20" s="8" t="n">
        <v>0.3488471391972673</v>
      </c>
      <c r="H20" t="inlineStr">
        <is>
          <t>234200.00</t>
        </is>
      </c>
      <c r="I20" s="5" t="n">
        <v>0.2242550967067433</v>
      </c>
      <c r="J20" t="inlineStr">
        <is>
          <t>191300.00</t>
        </is>
      </c>
      <c r="K20" s="5" t="n">
        <v>0.04936917169500823</v>
      </c>
      <c r="L20" t="inlineStr">
        <is>
          <t>182300.00</t>
        </is>
      </c>
      <c r="M20" t="inlineStr">
        <is>
          <t>146600.00</t>
        </is>
      </c>
      <c r="N20" t="inlineStr">
        <is>
          <t>72600.00</t>
        </is>
      </c>
      <c r="O20" t="inlineStr">
        <is>
          <t>66300.00</t>
        </is>
      </c>
      <c r="P20" t="inlineStr">
        <is>
          <t>67200.00</t>
        </is>
      </c>
      <c r="Q20" t="inlineStr">
        <is>
          <t>52200.00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11400.00</t>
        </is>
      </c>
      <c r="C22" s="5" t="n">
        <v>-0.1798561151079137</v>
      </c>
      <c r="D22" t="inlineStr">
        <is>
          <t>13900.00</t>
        </is>
      </c>
      <c r="E22" s="5" t="n">
        <v>-0.1823529411764706</v>
      </c>
      <c r="F22" t="inlineStr">
        <is>
          <t>17000.00</t>
        </is>
      </c>
      <c r="G22" s="9" t="n">
        <v>1.919953761673374</v>
      </c>
      <c r="H22" t="inlineStr">
        <is>
          <t>5822.01</t>
        </is>
      </c>
      <c r="I22" s="9" t="n">
        <v>2.953021455730581</v>
      </c>
      <c r="J22" t="inlineStr">
        <is>
          <t>1472.80</t>
        </is>
      </c>
      <c r="K22" s="9" t="n">
        <v>1.046465095598044</v>
      </c>
      <c r="L22" t="inlineStr">
        <is>
          <t>719.68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10800.00</t>
        </is>
      </c>
      <c r="C23" s="8" t="n">
        <v>-0.2602739726027397</v>
      </c>
      <c r="D23" t="inlineStr">
        <is>
          <t>14600.00</t>
        </is>
      </c>
      <c r="E23" s="9" t="n">
        <v>1.588542331531992</v>
      </c>
      <c r="F23" t="inlineStr">
        <is>
          <t>5640.24</t>
        </is>
      </c>
      <c r="G23" s="9" t="n">
        <v>1.740641399416909</v>
      </c>
      <c r="H23" t="inlineStr">
        <is>
          <t>2058.00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投资性房地产</t>
        </is>
      </c>
      <c r="B24" t="inlineStr">
        <is>
          <t>6615.65</t>
        </is>
      </c>
      <c r="C24" s="5" t="n">
        <v>-0.03638789478360558</v>
      </c>
      <c r="D24" t="inlineStr">
        <is>
          <t>6865.47</t>
        </is>
      </c>
      <c r="E24" s="5" t="n">
        <v>-0.02370811937675167</v>
      </c>
      <c r="F24" t="inlineStr">
        <is>
          <t>7032.19</t>
        </is>
      </c>
      <c r="G24" s="5" t="n">
        <v>-0.02651943032437409</v>
      </c>
      <c r="H24" t="inlineStr">
        <is>
          <t>7223.76</t>
        </is>
      </c>
      <c r="I24" s="5" t="n">
        <v>0.008593716185367391</v>
      </c>
      <c r="J24" t="inlineStr">
        <is>
          <t>7162.21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82700.01</t>
        </is>
      </c>
      <c r="C25" s="8" t="n">
        <v>0.4508773684210525</v>
      </c>
      <c r="D25" t="inlineStr">
        <is>
          <t>57000.00</t>
        </is>
      </c>
      <c r="E25" s="5" t="n">
        <v>0.01967799642218247</v>
      </c>
      <c r="F25" t="inlineStr">
        <is>
          <t>55900.00</t>
        </is>
      </c>
      <c r="G25" s="5" t="n">
        <v>-0.01236749116607774</v>
      </c>
      <c r="H25" t="inlineStr">
        <is>
          <t>56600.00</t>
        </is>
      </c>
      <c r="I25" s="5" t="n">
        <v>0.02909090909090909</v>
      </c>
      <c r="J25" t="inlineStr">
        <is>
          <t>55000.00</t>
        </is>
      </c>
      <c r="K25" s="5" t="n">
        <v>0.120162932790224</v>
      </c>
      <c r="L25" t="inlineStr">
        <is>
          <t>49100.00</t>
        </is>
      </c>
      <c r="M25" t="inlineStr">
        <is>
          <t>25700.00</t>
        </is>
      </c>
      <c r="N25" t="inlineStr">
        <is>
          <t>27700.00</t>
        </is>
      </c>
      <c r="O25" t="inlineStr">
        <is>
          <t>29500.00</t>
        </is>
      </c>
      <c r="P25" t="inlineStr">
        <is>
          <t>30200.00</t>
        </is>
      </c>
      <c r="Q25" t="inlineStr">
        <is>
          <t>29200.00</t>
        </is>
      </c>
    </row>
    <row r="26">
      <c r="A26" t="inlineStr">
        <is>
          <t>其中：固定资产</t>
        </is>
      </c>
      <c r="B26" t="inlineStr">
        <is>
          <t>82700.01</t>
        </is>
      </c>
      <c r="C26" s="8" t="n">
        <v>0.4508773684210525</v>
      </c>
      <c r="D26" t="inlineStr">
        <is>
          <t>57000.00</t>
        </is>
      </c>
      <c r="E26" s="5" t="n">
        <v>0.01967799642218247</v>
      </c>
      <c r="F26" t="inlineStr">
        <is>
          <t>55900.00</t>
        </is>
      </c>
      <c r="G26" s="5" t="n">
        <v>-0.01236749116607774</v>
      </c>
      <c r="H26" t="inlineStr">
        <is>
          <t>56600.00</t>
        </is>
      </c>
      <c r="I26" s="5" t="n">
        <v>0.02909090909090909</v>
      </c>
      <c r="J26" t="inlineStr">
        <is>
          <t>55000.00</t>
        </is>
      </c>
      <c r="K26" s="5" t="n">
        <v>0.120162932790224</v>
      </c>
      <c r="L26" t="inlineStr">
        <is>
          <t>49100.00</t>
        </is>
      </c>
      <c r="M26" t="inlineStr">
        <is>
          <t>25700.00</t>
        </is>
      </c>
      <c r="N26" t="inlineStr">
        <is>
          <t>27700.00</t>
        </is>
      </c>
      <c r="O26" t="inlineStr">
        <is>
          <t>29500.00</t>
        </is>
      </c>
      <c r="P26" t="inlineStr">
        <is>
          <t>30200.00</t>
        </is>
      </c>
      <c r="Q26" t="inlineStr">
        <is>
          <t>29200.00</t>
        </is>
      </c>
    </row>
    <row r="27">
      <c r="A27" t="inlineStr">
        <is>
          <t>在建工程合计</t>
        </is>
      </c>
      <c r="B27" t="inlineStr">
        <is>
          <t>5203.86</t>
        </is>
      </c>
      <c r="C27" s="9" t="n">
        <v>-0.7486057971014493</v>
      </c>
      <c r="D27" t="inlineStr">
        <is>
          <t>20700.00</t>
        </is>
      </c>
      <c r="E27" s="9" t="n">
        <v>0.8990825688073395</v>
      </c>
      <c r="F27" t="inlineStr">
        <is>
          <t>10900.00</t>
        </is>
      </c>
      <c r="G27" s="9" t="n">
        <v>1.303246732664899</v>
      </c>
      <c r="H27" t="inlineStr">
        <is>
          <t>4732.45</t>
        </is>
      </c>
      <c r="I27" s="8" t="n">
        <v>0.4837731660746143</v>
      </c>
      <c r="J27" t="inlineStr">
        <is>
          <t>3189.47</t>
        </is>
      </c>
      <c r="K27" s="9" t="n">
        <v>-0.7737964539007093</v>
      </c>
      <c r="L27" t="inlineStr">
        <is>
          <t>14100.00</t>
        </is>
      </c>
      <c r="M27" t="inlineStr">
        <is>
          <t>17400.00</t>
        </is>
      </c>
      <c r="N27" t="inlineStr">
        <is>
          <t>6605.85</t>
        </is>
      </c>
      <c r="O27" t="inlineStr">
        <is>
          <t>2380.04</t>
        </is>
      </c>
      <c r="P27" t="inlineStr">
        <is>
          <t>1422.16</t>
        </is>
      </c>
      <c r="Q27" t="inlineStr">
        <is>
          <t>1386.61</t>
        </is>
      </c>
    </row>
    <row r="28">
      <c r="A28" t="inlineStr">
        <is>
          <t>其中：在建工程</t>
        </is>
      </c>
      <c r="B28" t="inlineStr">
        <is>
          <t>5203.86</t>
        </is>
      </c>
      <c r="C28" s="9" t="n">
        <v>-0.7486057971014493</v>
      </c>
      <c r="D28" t="inlineStr">
        <is>
          <t>20700.00</t>
        </is>
      </c>
      <c r="E28" s="9" t="n">
        <v>0.8990825688073395</v>
      </c>
      <c r="F28" t="inlineStr">
        <is>
          <t>10900.00</t>
        </is>
      </c>
      <c r="G28" s="9" t="n">
        <v>1.303246732664899</v>
      </c>
      <c r="H28" t="inlineStr">
        <is>
          <t>4732.45</t>
        </is>
      </c>
      <c r="I28" s="8" t="n">
        <v>0.4837731660746143</v>
      </c>
      <c r="J28" t="inlineStr">
        <is>
          <t>3189.47</t>
        </is>
      </c>
      <c r="K28" s="9" t="n">
        <v>-0.7737964539007093</v>
      </c>
      <c r="L28" t="inlineStr">
        <is>
          <t>14100.00</t>
        </is>
      </c>
      <c r="M28" t="inlineStr">
        <is>
          <t>17400.00</t>
        </is>
      </c>
      <c r="N28" t="inlineStr">
        <is>
          <t>6605.85</t>
        </is>
      </c>
      <c r="O28" t="inlineStr">
        <is>
          <t>2380.04</t>
        </is>
      </c>
      <c r="P28" t="inlineStr">
        <is>
          <t>1422.16</t>
        </is>
      </c>
      <c r="Q28" t="inlineStr">
        <is>
          <t>1386.61</t>
        </is>
      </c>
    </row>
    <row r="29">
      <c r="A29" t="inlineStr">
        <is>
          <t>无形资产</t>
        </is>
      </c>
      <c r="B29" t="inlineStr">
        <is>
          <t>40500.00</t>
        </is>
      </c>
      <c r="C29" s="5" t="n">
        <v>-0.03571428571428571</v>
      </c>
      <c r="D29" t="inlineStr">
        <is>
          <t>42000.00</t>
        </is>
      </c>
      <c r="E29" s="5" t="n">
        <v>0.05793450881612091</v>
      </c>
      <c r="F29" t="inlineStr">
        <is>
          <t>39700.00</t>
        </is>
      </c>
      <c r="G29" s="8" t="n">
        <v>0.2603174603174603</v>
      </c>
      <c r="H29" t="inlineStr">
        <is>
          <t>31500.00</t>
        </is>
      </c>
      <c r="I29" s="5" t="n">
        <v>-0.0425531914893617</v>
      </c>
      <c r="J29" t="inlineStr">
        <is>
          <t>32900.00</t>
        </is>
      </c>
      <c r="K29" s="5" t="n">
        <v>0.003048780487804878</v>
      </c>
      <c r="L29" t="inlineStr">
        <is>
          <t>32800.00</t>
        </is>
      </c>
      <c r="M29" t="inlineStr">
        <is>
          <t>33900.00</t>
        </is>
      </c>
      <c r="N29" t="inlineStr">
        <is>
          <t>35000.00</t>
        </is>
      </c>
      <c r="O29" t="inlineStr">
        <is>
          <t>35900.00</t>
        </is>
      </c>
      <c r="P29" t="inlineStr">
        <is>
          <t>36700.00</t>
        </is>
      </c>
      <c r="Q29" t="inlineStr">
        <is>
          <t>36700.00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3103.42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6718.43</t>
        </is>
      </c>
      <c r="C31" s="9" t="n">
        <v>2.509674756825092</v>
      </c>
      <c r="D31" t="inlineStr">
        <is>
          <t>1914.26</t>
        </is>
      </c>
      <c r="E31" s="8" t="n">
        <v>-0.3566918152336465</v>
      </c>
      <c r="F31" t="inlineStr">
        <is>
          <t>2975.65</t>
        </is>
      </c>
      <c r="G31" s="8" t="n">
        <v>-0.4116571234241787</v>
      </c>
      <c r="H31" t="inlineStr">
        <is>
          <t>5057.68</t>
        </is>
      </c>
      <c r="I31" s="9" t="n">
        <v>0.9173420879045894</v>
      </c>
      <c r="J31" t="inlineStr">
        <is>
          <t>2637.86</t>
        </is>
      </c>
      <c r="K31" s="5" t="n">
        <v>-0.2211832855527442</v>
      </c>
      <c r="L31" t="inlineStr">
        <is>
          <t>3387.01</t>
        </is>
      </c>
      <c r="M31" t="inlineStr">
        <is>
          <t>1570.17</t>
        </is>
      </c>
      <c r="N31" t="inlineStr">
        <is>
          <t>3995.69</t>
        </is>
      </c>
      <c r="O31" t="inlineStr">
        <is>
          <t>1331.97</t>
        </is>
      </c>
      <c r="P31" t="inlineStr">
        <is>
          <t>1781.73</t>
        </is>
      </c>
      <c r="Q31" t="inlineStr">
        <is>
          <t>470.64</t>
        </is>
      </c>
    </row>
    <row r="32">
      <c r="A32" t="inlineStr">
        <is>
          <t>递延所得税资产</t>
        </is>
      </c>
      <c r="B32" t="inlineStr">
        <is>
          <t>10800.00</t>
        </is>
      </c>
      <c r="C32" s="9" t="n">
        <v>1.235779510736917</v>
      </c>
      <c r="D32" t="inlineStr">
        <is>
          <t>4830.53</t>
        </is>
      </c>
      <c r="E32" s="5" t="n">
        <v>0.2451103206516135</v>
      </c>
      <c r="F32" t="inlineStr">
        <is>
          <t>3879.60</t>
        </is>
      </c>
      <c r="G32" s="5" t="n">
        <v>-0.1685490542341934</v>
      </c>
      <c r="H32" t="inlineStr">
        <is>
          <t>4666.06</t>
        </is>
      </c>
      <c r="I32" s="9" t="n">
        <v>0.6679213449006802</v>
      </c>
      <c r="J32" t="inlineStr">
        <is>
          <t>2797.53</t>
        </is>
      </c>
      <c r="K32" s="5" t="n">
        <v>0.223755697675436</v>
      </c>
      <c r="L32" t="inlineStr">
        <is>
          <t>2286.02</t>
        </is>
      </c>
      <c r="M32" t="inlineStr">
        <is>
          <t>5268.11</t>
        </is>
      </c>
      <c r="N32" t="inlineStr">
        <is>
          <t>4320.30</t>
        </is>
      </c>
      <c r="O32" t="inlineStr">
        <is>
          <t>2259.77</t>
        </is>
      </c>
      <c r="P32" t="inlineStr">
        <is>
          <t>1409.96</t>
        </is>
      </c>
      <c r="Q32" t="inlineStr">
        <is>
          <t>350.04</t>
        </is>
      </c>
    </row>
    <row r="33">
      <c r="A33" t="inlineStr">
        <is>
          <t>其他非流动资产</t>
        </is>
      </c>
      <c r="B33" t="inlineStr">
        <is>
          <t>1697.49</t>
        </is>
      </c>
      <c r="C33" s="9" t="n">
        <v>2.055952616702972</v>
      </c>
      <c r="D33" t="inlineStr">
        <is>
          <t>555.47</t>
        </is>
      </c>
      <c r="E33" s="9" t="n">
        <v>-0.8742350109696539</v>
      </c>
      <c r="F33" t="inlineStr">
        <is>
          <t>4416.73</t>
        </is>
      </c>
      <c r="G33" s="8" t="n">
        <v>-0.4942065531567931</v>
      </c>
      <c r="H33" t="inlineStr">
        <is>
          <t>8732.28</t>
        </is>
      </c>
      <c r="I33" s="9" t="n">
        <v>4.819153544225349</v>
      </c>
      <c r="J33" t="inlineStr">
        <is>
          <t>1500.61</t>
        </is>
      </c>
      <c r="K33" s="5" t="n">
        <v>0.1610135396518375</v>
      </c>
      <c r="L33" t="inlineStr">
        <is>
          <t>1292.50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425.00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177800.00</t>
        </is>
      </c>
      <c r="C34" s="5" t="n">
        <v>0.09012875536480687</v>
      </c>
      <c r="D34" t="inlineStr">
        <is>
          <t>163100.00</t>
        </is>
      </c>
      <c r="E34" s="5" t="n">
        <v>0.1065128900949796</v>
      </c>
      <c r="F34" t="inlineStr">
        <is>
          <t>147400.00</t>
        </is>
      </c>
      <c r="G34" s="5" t="n">
        <v>0.1391035548686244</v>
      </c>
      <c r="H34" t="inlineStr">
        <is>
          <t>129400.00</t>
        </is>
      </c>
      <c r="I34" s="5" t="n">
        <v>0.2138836772983115</v>
      </c>
      <c r="J34" t="inlineStr">
        <is>
          <t>106600.00</t>
        </is>
      </c>
      <c r="K34" s="5" t="n">
        <v>0.02796528447444552</v>
      </c>
      <c r="L34" t="inlineStr">
        <is>
          <t>103700.00</t>
        </is>
      </c>
      <c r="M34" t="inlineStr">
        <is>
          <t>83800.00</t>
        </is>
      </c>
      <c r="N34" t="inlineStr">
        <is>
          <t>77600.00</t>
        </is>
      </c>
      <c r="O34" t="inlineStr">
        <is>
          <t>71400.00</t>
        </is>
      </c>
      <c r="P34" t="inlineStr">
        <is>
          <t>72000.00</t>
        </is>
      </c>
      <c r="Q34" t="inlineStr">
        <is>
          <t>68100.00</t>
        </is>
      </c>
    </row>
    <row r="35">
      <c r="A35" t="inlineStr">
        <is>
          <t>资产合计</t>
        </is>
      </c>
      <c r="B35" t="inlineStr">
        <is>
          <t>732300.10</t>
        </is>
      </c>
      <c r="C35" s="8" t="n">
        <v>0.2673937348563517</v>
      </c>
      <c r="D35" t="inlineStr">
        <is>
          <t>577800.00</t>
        </is>
      </c>
      <c r="E35" s="5" t="n">
        <v>0.2471400820202892</v>
      </c>
      <c r="F35" t="inlineStr">
        <is>
          <t>463300.00</t>
        </is>
      </c>
      <c r="G35" s="8" t="n">
        <v>0.2738520758867198</v>
      </c>
      <c r="H35" t="inlineStr">
        <is>
          <t>363700.00</t>
        </is>
      </c>
      <c r="I35" s="5" t="n">
        <v>0.220879489761665</v>
      </c>
      <c r="J35" t="inlineStr">
        <is>
          <t>297900.00</t>
        </is>
      </c>
      <c r="K35" s="5" t="n">
        <v>0.04160839160839161</v>
      </c>
      <c r="L35" t="inlineStr">
        <is>
          <t>286000.00</t>
        </is>
      </c>
      <c r="M35" t="inlineStr">
        <is>
          <t>230400.00</t>
        </is>
      </c>
      <c r="N35" t="inlineStr">
        <is>
          <t>150200.00</t>
        </is>
      </c>
      <c r="O35" t="inlineStr">
        <is>
          <t>137700.00</t>
        </is>
      </c>
      <c r="P35" t="inlineStr">
        <is>
          <t>139100.00</t>
        </is>
      </c>
      <c r="Q35" t="inlineStr">
        <is>
          <t>120400.00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20000.00</t>
        </is>
      </c>
      <c r="C37" s="5" t="n">
        <v>0</v>
      </c>
      <c r="D37" t="inlineStr">
        <is>
          <t>20000.00</t>
        </is>
      </c>
      <c r="E37" s="5" t="n">
        <v>0</v>
      </c>
      <c r="F37" t="inlineStr">
        <is>
          <t>20000.00</t>
        </is>
      </c>
      <c r="G37" s="8" t="n">
        <v>-0.3311036789297659</v>
      </c>
      <c r="H37" t="inlineStr">
        <is>
          <t>29900.00</t>
        </is>
      </c>
      <c r="I37" s="9" t="n">
        <v>1.317829457364341</v>
      </c>
      <c r="J37" t="inlineStr">
        <is>
          <t>12900.00</t>
        </is>
      </c>
      <c r="K37" s="8" t="n">
        <v>-0.4266666666666667</v>
      </c>
      <c r="L37" t="inlineStr">
        <is>
          <t>22500.00</t>
        </is>
      </c>
      <c r="M37" t="inlineStr">
        <is>
          <t>28400.00</t>
        </is>
      </c>
      <c r="N37" t="inlineStr">
        <is>
          <t>44200.00</t>
        </is>
      </c>
      <c r="O37" t="inlineStr">
        <is>
          <t>44300.00</t>
        </is>
      </c>
      <c r="P37" t="inlineStr">
        <is>
          <t>28900.00</t>
        </is>
      </c>
      <c r="Q37" t="inlineStr">
        <is>
          <t>23000.00</t>
        </is>
      </c>
    </row>
    <row r="38">
      <c r="A38" t="inlineStr">
        <is>
          <t>应付票据及应付账款</t>
        </is>
      </c>
      <c r="B38" t="inlineStr">
        <is>
          <t>105500.00</t>
        </is>
      </c>
      <c r="C38" s="9" t="n">
        <v>0.9357798165137615</v>
      </c>
      <c r="D38" t="inlineStr">
        <is>
          <t>54500.00</t>
        </is>
      </c>
      <c r="E38" s="5" t="n">
        <v>0.1283643892339545</v>
      </c>
      <c r="F38" t="inlineStr">
        <is>
          <t>48300.00</t>
        </is>
      </c>
      <c r="G38" s="5" t="n">
        <v>-0.1672413793103448</v>
      </c>
      <c r="H38" t="inlineStr">
        <is>
          <t>58000.00</t>
        </is>
      </c>
      <c r="I38" s="8" t="n">
        <v>0.4910025706940874</v>
      </c>
      <c r="J38" t="inlineStr">
        <is>
          <t>38900.00</t>
        </is>
      </c>
      <c r="K38" s="5" t="n">
        <v>-0.06265060240963856</v>
      </c>
      <c r="L38" t="inlineStr">
        <is>
          <t>41500.00</t>
        </is>
      </c>
      <c r="M38" t="inlineStr">
        <is>
          <t>24800.00</t>
        </is>
      </c>
      <c r="N38" t="inlineStr">
        <is>
          <t>24200.00</t>
        </is>
      </c>
      <c r="O38" t="inlineStr">
        <is>
          <t>23600.00</t>
        </is>
      </c>
      <c r="P38" t="inlineStr">
        <is>
          <t>18700.00</t>
        </is>
      </c>
      <c r="Q38" t="inlineStr">
        <is>
          <t>21300.00</t>
        </is>
      </c>
    </row>
    <row r="39">
      <c r="A39" t="inlineStr">
        <is>
          <t>其中：应付票据</t>
        </is>
      </c>
      <c r="B39" t="inlineStr">
        <is>
          <t>3695.91</t>
        </is>
      </c>
      <c r="C39" s="8" t="n">
        <v>-0.4691797938712903</v>
      </c>
      <c r="D39" t="inlineStr">
        <is>
          <t>6962.64</t>
        </is>
      </c>
      <c r="E39" s="5" t="n">
        <v>-0.1203990055181614</v>
      </c>
      <c r="F39" t="inlineStr">
        <is>
          <t>7915.68</t>
        </is>
      </c>
      <c r="G39" s="5" t="n">
        <v>0.2257169402291732</v>
      </c>
      <c r="H39" t="inlineStr">
        <is>
          <t>6458.00</t>
        </is>
      </c>
      <c r="I39" s="9" t="n">
        <v>0.5438348206708438</v>
      </c>
      <c r="J39" t="inlineStr">
        <is>
          <t>4183.09</t>
        </is>
      </c>
      <c r="K39" s="5" t="n">
        <v>-0.07021782618359632</v>
      </c>
      <c r="L39" t="inlineStr">
        <is>
          <t>4499.00</t>
        </is>
      </c>
      <c r="M39" t="inlineStr">
        <is>
          <t>2215.74</t>
        </is>
      </c>
      <c r="N39" t="inlineStr">
        <is>
          <t>4671.03</t>
        </is>
      </c>
      <c r="O39" t="inlineStr">
        <is>
          <t>2400.22</t>
        </is>
      </c>
      <c r="P39" t="inlineStr">
        <is>
          <t>1017.00</t>
        </is>
      </c>
      <c r="Q39" t="inlineStr">
        <is>
          <t>750.00</t>
        </is>
      </c>
    </row>
    <row r="40">
      <c r="A40" t="inlineStr">
        <is>
          <t>应付账款</t>
        </is>
      </c>
      <c r="B40" t="inlineStr">
        <is>
          <t>101900.00</t>
        </is>
      </c>
      <c r="C40" s="9" t="n">
        <v>1.145263157894737</v>
      </c>
      <c r="D40" t="inlineStr">
        <is>
          <t>47500.00</t>
        </is>
      </c>
      <c r="E40" s="5" t="n">
        <v>0.1757425742574257</v>
      </c>
      <c r="F40" t="inlineStr">
        <is>
          <t>40400.00</t>
        </is>
      </c>
      <c r="G40" s="5" t="n">
        <v>-0.2170542635658915</v>
      </c>
      <c r="H40" t="inlineStr">
        <is>
          <t>51600.00</t>
        </is>
      </c>
      <c r="I40" s="8" t="n">
        <v>0.4870317002881844</v>
      </c>
      <c r="J40" t="inlineStr">
        <is>
          <t>34700.00</t>
        </is>
      </c>
      <c r="K40" s="5" t="n">
        <v>-0.06216216216216217</v>
      </c>
      <c r="L40" t="inlineStr">
        <is>
          <t>37000.00</t>
        </is>
      </c>
      <c r="M40" t="inlineStr">
        <is>
          <t>22500.00</t>
        </is>
      </c>
      <c r="N40" t="inlineStr">
        <is>
          <t>19500.00</t>
        </is>
      </c>
      <c r="O40" t="inlineStr">
        <is>
          <t>21200.00</t>
        </is>
      </c>
      <c r="P40" t="inlineStr">
        <is>
          <t>17700.00</t>
        </is>
      </c>
      <c r="Q40" t="inlineStr">
        <is>
          <t>20500.00</t>
        </is>
      </c>
    </row>
    <row r="41">
      <c r="A41" t="inlineStr">
        <is>
          <t>预收款项</t>
        </is>
      </c>
      <c r="B41" t="inlineStr">
        <is>
          <t>3.05</t>
        </is>
      </c>
      <c r="C41" s="9" t="n">
        <v>-0.9343097135472755</v>
      </c>
      <c r="D41" t="inlineStr">
        <is>
          <t>46.43</t>
        </is>
      </c>
      <c r="E41" s="9" t="n">
        <v>1.671461449942463</v>
      </c>
      <c r="F41" t="inlineStr">
        <is>
          <t>17.38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4091.35</t>
        </is>
      </c>
      <c r="K41" s="8" t="n">
        <v>-0.4859422057990208</v>
      </c>
      <c r="L41" t="inlineStr">
        <is>
          <t>7958.93</t>
        </is>
      </c>
      <c r="M41" t="inlineStr">
        <is>
          <t>7692.00</t>
        </is>
      </c>
      <c r="N41" t="inlineStr">
        <is>
          <t>6246.46</t>
        </is>
      </c>
      <c r="O41" t="inlineStr">
        <is>
          <t>9318.50</t>
        </is>
      </c>
      <c r="P41" t="inlineStr">
        <is>
          <t>10500.00</t>
        </is>
      </c>
      <c r="Q41" t="inlineStr">
        <is>
          <t>16900.00</t>
        </is>
      </c>
    </row>
    <row r="42">
      <c r="A42" t="inlineStr">
        <is>
          <t>合同负债</t>
        </is>
      </c>
      <c r="B42" t="inlineStr">
        <is>
          <t>30100.00</t>
        </is>
      </c>
      <c r="C42" s="9" t="n">
        <v>0.72</v>
      </c>
      <c r="D42" t="inlineStr">
        <is>
          <t>17500.00</t>
        </is>
      </c>
      <c r="E42" s="9" t="n">
        <v>0.9198701070738984</v>
      </c>
      <c r="F42" t="inlineStr">
        <is>
          <t>9115.20</t>
        </is>
      </c>
      <c r="G42" s="9" t="n">
        <v>1.976994526238782</v>
      </c>
      <c r="H42" t="inlineStr">
        <is>
          <t>3061.88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16600.00</t>
        </is>
      </c>
      <c r="C43" s="8" t="n">
        <v>0.328</v>
      </c>
      <c r="D43" t="inlineStr">
        <is>
          <t>12500.00</t>
        </is>
      </c>
      <c r="E43" s="9" t="n">
        <v>0.5893399788935652</v>
      </c>
      <c r="F43" t="inlineStr">
        <is>
          <t>7864.90</t>
        </is>
      </c>
      <c r="G43" s="5" t="n">
        <v>0.1104192962690002</v>
      </c>
      <c r="H43" t="inlineStr">
        <is>
          <t>7082.82</t>
        </is>
      </c>
      <c r="I43" s="5" t="n">
        <v>0.0621436562184145</v>
      </c>
      <c r="J43" t="inlineStr">
        <is>
          <t>6668.42</t>
        </is>
      </c>
      <c r="K43" s="5" t="n">
        <v>0.06191626550056459</v>
      </c>
      <c r="L43" t="inlineStr">
        <is>
          <t>6279.61</t>
        </is>
      </c>
      <c r="M43" t="inlineStr">
        <is>
          <t>3726.09</t>
        </is>
      </c>
      <c r="N43" t="inlineStr">
        <is>
          <t>3675.37</t>
        </is>
      </c>
      <c r="O43" t="inlineStr">
        <is>
          <t>3271.06</t>
        </is>
      </c>
      <c r="P43" t="inlineStr">
        <is>
          <t>4252.29</t>
        </is>
      </c>
      <c r="Q43" t="inlineStr">
        <is>
          <t>3259.86</t>
        </is>
      </c>
    </row>
    <row r="44">
      <c r="A44" t="inlineStr">
        <is>
          <t>应交税费</t>
        </is>
      </c>
      <c r="B44" t="inlineStr">
        <is>
          <t>22300.00</t>
        </is>
      </c>
      <c r="C44" s="8" t="n">
        <v>0.457516339869281</v>
      </c>
      <c r="D44" t="inlineStr">
        <is>
          <t>15300.00</t>
        </is>
      </c>
      <c r="E44" s="9" t="n">
        <v>0.5316357870205379</v>
      </c>
      <c r="F44" t="inlineStr">
        <is>
          <t>9989.32</t>
        </is>
      </c>
      <c r="G44" s="8" t="n">
        <v>0.4003333552953447</v>
      </c>
      <c r="H44" t="inlineStr">
        <is>
          <t>7133.53</t>
        </is>
      </c>
      <c r="I44" s="5" t="n">
        <v>-0.00693824764699579</v>
      </c>
      <c r="J44" t="inlineStr">
        <is>
          <t>7183.37</t>
        </is>
      </c>
      <c r="K44" s="8" t="n">
        <v>-0.4013858333333333</v>
      </c>
      <c r="L44" t="inlineStr">
        <is>
          <t>12000.00</t>
        </is>
      </c>
      <c r="M44" t="inlineStr">
        <is>
          <t>5196.28</t>
        </is>
      </c>
      <c r="N44" t="inlineStr">
        <is>
          <t>5327.63</t>
        </is>
      </c>
      <c r="O44" t="inlineStr">
        <is>
          <t>6207.80</t>
        </is>
      </c>
      <c r="P44" t="inlineStr">
        <is>
          <t>3582.06</t>
        </is>
      </c>
      <c r="Q44" t="inlineStr">
        <is>
          <t>2304.13</t>
        </is>
      </c>
    </row>
    <row r="45">
      <c r="A45" t="inlineStr">
        <is>
          <t>其他应付款合计</t>
        </is>
      </c>
      <c r="B45" t="inlineStr">
        <is>
          <t>15500.00</t>
        </is>
      </c>
      <c r="C45" s="8" t="n">
        <v>-0.2824074074074074</v>
      </c>
      <c r="D45" t="inlineStr">
        <is>
          <t>21600.00</t>
        </is>
      </c>
      <c r="E45" s="9" t="n">
        <v>2.474780493611873</v>
      </c>
      <c r="F45" t="inlineStr">
        <is>
          <t>6216.22</t>
        </is>
      </c>
      <c r="G45" s="5" t="n">
        <v>-0.1771642026148203</v>
      </c>
      <c r="H45" t="inlineStr">
        <is>
          <t>7554.63</t>
        </is>
      </c>
      <c r="I45" s="5" t="n">
        <v>-0.1738580803480135</v>
      </c>
      <c r="J45" t="inlineStr">
        <is>
          <t>9144.47</t>
        </is>
      </c>
      <c r="K45" s="5" t="n">
        <v>-0.06360483369702469</v>
      </c>
      <c r="L45" t="inlineStr">
        <is>
          <t>9765.61</t>
        </is>
      </c>
      <c r="M45" t="inlineStr">
        <is>
          <t>6600.13</t>
        </is>
      </c>
      <c r="N45" t="inlineStr">
        <is>
          <t>5538.03</t>
        </is>
      </c>
      <c r="O45" t="inlineStr">
        <is>
          <t>5290.06</t>
        </is>
      </c>
      <c r="P45" t="inlineStr">
        <is>
          <t>43000.00</t>
        </is>
      </c>
      <c r="Q45" t="inlineStr">
        <is>
          <t>7233.19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44.12</t>
        </is>
      </c>
      <c r="N46" t="inlineStr">
        <is>
          <t>60.33</t>
        </is>
      </c>
      <c r="O46" t="inlineStr">
        <is>
          <t>67.35</t>
        </is>
      </c>
      <c r="P46" t="inlineStr">
        <is>
          <t>52.16</t>
        </is>
      </c>
      <c r="Q46" t="inlineStr">
        <is>
          <t>43.44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36000.00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15500.00</t>
        </is>
      </c>
      <c r="C48" s="8" t="n">
        <v>-0.2824074074074074</v>
      </c>
      <c r="D48" t="inlineStr">
        <is>
          <t>21600.00</t>
        </is>
      </c>
      <c r="E48" s="9" t="n">
        <v>2.474780493611873</v>
      </c>
      <c r="F48" t="inlineStr">
        <is>
          <t>6216.22</t>
        </is>
      </c>
      <c r="G48" s="5" t="n">
        <v>-0.1771642026148203</v>
      </c>
      <c r="H48" t="inlineStr">
        <is>
          <t>7554.63</t>
        </is>
      </c>
      <c r="I48" s="5" t="n">
        <v>-0.1738580803480135</v>
      </c>
      <c r="J48" t="inlineStr">
        <is>
          <t>9144.47</t>
        </is>
      </c>
      <c r="K48" s="5" t="n">
        <v>-0.06360483369702469</v>
      </c>
      <c r="L48" t="inlineStr">
        <is>
          <t>9765.61</t>
        </is>
      </c>
      <c r="M48" t="inlineStr">
        <is>
          <t>6556.01</t>
        </is>
      </c>
      <c r="N48" t="inlineStr">
        <is>
          <t>5477.70</t>
        </is>
      </c>
      <c r="O48" t="inlineStr">
        <is>
          <t>5222.70</t>
        </is>
      </c>
      <c r="P48" t="inlineStr">
        <is>
          <t>6988.31</t>
        </is>
      </c>
      <c r="Q48" t="inlineStr">
        <is>
          <t>7189.75</t>
        </is>
      </c>
    </row>
    <row r="49">
      <c r="A49" t="inlineStr">
        <is>
          <t>一年内到期的非流动负债</t>
        </is>
      </c>
      <c r="B49" t="inlineStr">
        <is>
          <t>397.01</t>
        </is>
      </c>
      <c r="C49" s="9" t="n">
        <v>0.5572072955481467</v>
      </c>
      <c r="D49" t="inlineStr">
        <is>
          <t>254.95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8525.82</t>
        </is>
      </c>
      <c r="K49" s="9" t="n">
        <v>1.470349959145355</v>
      </c>
      <c r="L49" t="inlineStr">
        <is>
          <t>3451.26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1502.22</t>
        </is>
      </c>
      <c r="C50" s="8" t="n">
        <v>0.3883092278545355</v>
      </c>
      <c r="D50" t="inlineStr">
        <is>
          <t>1082.05</t>
        </is>
      </c>
      <c r="E50" s="5" t="n">
        <v>0.1364400193248892</v>
      </c>
      <c r="F50" t="inlineStr">
        <is>
          <t>952.14</t>
        </is>
      </c>
      <c r="G50" s="9" t="n">
        <v>5.615299103730981</v>
      </c>
      <c r="H50" t="inlineStr">
        <is>
          <t>143.93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212000.00</t>
        </is>
      </c>
      <c r="C51" s="8" t="n">
        <v>0.484593837535014</v>
      </c>
      <c r="D51" t="inlineStr">
        <is>
          <t>142800.00</t>
        </is>
      </c>
      <c r="E51" s="8" t="n">
        <v>0.3931707317073171</v>
      </c>
      <c r="F51" t="inlineStr">
        <is>
          <t>102500.00</t>
        </is>
      </c>
      <c r="G51" s="5" t="n">
        <v>-0.09211691762621789</v>
      </c>
      <c r="H51" t="inlineStr">
        <is>
          <t>112900.00</t>
        </is>
      </c>
      <c r="I51" s="8" t="n">
        <v>0.2917620137299771</v>
      </c>
      <c r="J51" t="inlineStr">
        <is>
          <t>87400.00</t>
        </is>
      </c>
      <c r="K51" s="5" t="n">
        <v>-0.1555555555555556</v>
      </c>
      <c r="L51" t="inlineStr">
        <is>
          <t>103500.00</t>
        </is>
      </c>
      <c r="M51" t="inlineStr">
        <is>
          <t>76300.00</t>
        </is>
      </c>
      <c r="N51" t="inlineStr">
        <is>
          <t>89100.00</t>
        </is>
      </c>
      <c r="O51" t="inlineStr">
        <is>
          <t>92000.00</t>
        </is>
      </c>
      <c r="P51" t="inlineStr">
        <is>
          <t>109000.00</t>
        </is>
      </c>
      <c r="Q51" t="inlineStr">
        <is>
          <t>74000.00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8513.03</t>
        </is>
      </c>
      <c r="M53" t="inlineStr">
        <is>
          <t>3451.26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应付债券</t>
        </is>
      </c>
      <c r="B54" t="inlineStr">
        <is>
          <t>75300.00</t>
        </is>
      </c>
      <c r="C54" s="5" t="n">
        <v>0.04005524861878453</v>
      </c>
      <c r="D54" t="inlineStr">
        <is>
          <t>72400.00</t>
        </is>
      </c>
      <c r="E54" s="5" t="n">
        <v>0.04022988505747126</v>
      </c>
      <c r="F54" t="inlineStr">
        <is>
          <t>69600.00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预计负债</t>
        </is>
      </c>
      <c r="B55" t="inlineStr">
        <is>
          <t>3306.33</t>
        </is>
      </c>
      <c r="C55" s="8" t="n">
        <v>-0.4422793081984856</v>
      </c>
      <c r="D55" t="inlineStr">
        <is>
          <t>5928.29</t>
        </is>
      </c>
      <c r="E55" s="9" t="n">
        <v>4.483014400532737</v>
      </c>
      <c r="F55" t="inlineStr">
        <is>
          <t>1081.21</t>
        </is>
      </c>
      <c r="G55" s="5" t="n">
        <v>0.06103963650994598</v>
      </c>
      <c r="H55" t="inlineStr">
        <is>
          <t>1019.01</t>
        </is>
      </c>
      <c r="I55" s="5" t="n">
        <v>0.008671121009651067</v>
      </c>
      <c r="J55" t="inlineStr">
        <is>
          <t>1010.25</t>
        </is>
      </c>
      <c r="K55" s="8" t="n">
        <v>-0.2782949114522685</v>
      </c>
      <c r="L55" t="inlineStr">
        <is>
          <t>1399.81</t>
        </is>
      </c>
      <c r="M55" t="inlineStr">
        <is>
          <t>2394.95</t>
        </is>
      </c>
      <c r="N55" t="inlineStr">
        <is>
          <t>2911.20</t>
        </is>
      </c>
      <c r="O55" t="inlineStr">
        <is>
          <t>2863.86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1901.94</t>
        </is>
      </c>
      <c r="E56" s="9" t="n">
        <v>1.262006136866392</v>
      </c>
      <c r="F56" t="inlineStr">
        <is>
          <t>840.82</t>
        </is>
      </c>
      <c r="G56" s="5" t="n">
        <v>0.2231710332989047</v>
      </c>
      <c r="H56" t="inlineStr">
        <is>
          <t>687.41</t>
        </is>
      </c>
      <c r="I56" s="8" t="n">
        <v>0.3394583008573654</v>
      </c>
      <c r="J56" t="inlineStr">
        <is>
          <t>513.20</t>
        </is>
      </c>
      <c r="K56" s="9" t="n">
        <v>0.7600054871566243</v>
      </c>
      <c r="L56" t="inlineStr">
        <is>
          <t>291.59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638.34</t>
        </is>
      </c>
      <c r="C57" s="5" t="n">
        <v>-0.002562580080627498</v>
      </c>
      <c r="D57" t="inlineStr">
        <is>
          <t>639.98</t>
        </is>
      </c>
      <c r="E57" s="5" t="n">
        <v>-0.002571575518601028</v>
      </c>
      <c r="F57" t="inlineStr">
        <is>
          <t>641.63</t>
        </is>
      </c>
      <c r="G57" s="5" t="n">
        <v>-0.2447324434399793</v>
      </c>
      <c r="H57" t="inlineStr">
        <is>
          <t>849.54</t>
        </is>
      </c>
      <c r="I57" s="9" t="n">
        <v>-0.5697006533961404</v>
      </c>
      <c r="J57" t="inlineStr">
        <is>
          <t>1974.30</t>
        </is>
      </c>
      <c r="K57" s="5" t="n">
        <v>-0.2112454355868417</v>
      </c>
      <c r="L57" t="inlineStr">
        <is>
          <t>2503.06</t>
        </is>
      </c>
      <c r="M57" t="inlineStr">
        <is>
          <t>2320.55</t>
        </is>
      </c>
      <c r="N57" t="inlineStr">
        <is>
          <t>2153.61</t>
        </is>
      </c>
      <c r="O57" t="inlineStr">
        <is>
          <t>2162.78</t>
        </is>
      </c>
      <c r="P57" t="inlineStr">
        <is>
          <t>3944.27</t>
        </is>
      </c>
      <c r="Q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非流动负债合计</t>
        </is>
      </c>
      <c r="B59" t="inlineStr">
        <is>
          <t>80300.00</t>
        </is>
      </c>
      <c r="C59" s="5" t="n">
        <v>-0.01230012300123001</v>
      </c>
      <c r="D59" t="inlineStr">
        <is>
          <t>81300.00</t>
        </is>
      </c>
      <c r="E59" s="5" t="n">
        <v>0.1276005547850208</v>
      </c>
      <c r="F59" t="inlineStr">
        <is>
          <t>72100.00</t>
        </is>
      </c>
      <c r="G59" s="9" t="n">
        <v>27.20857916399317</v>
      </c>
      <c r="H59" t="inlineStr">
        <is>
          <t>2555.96</t>
        </is>
      </c>
      <c r="I59" s="8" t="n">
        <v>-0.2692580394309501</v>
      </c>
      <c r="J59" t="inlineStr">
        <is>
          <t>3497.76</t>
        </is>
      </c>
      <c r="K59" s="9" t="n">
        <v>-0.7245858267716535</v>
      </c>
      <c r="L59" t="inlineStr">
        <is>
          <t>12700.00</t>
        </is>
      </c>
      <c r="M59" t="inlineStr">
        <is>
          <t>8166.76</t>
        </is>
      </c>
      <c r="N59" t="inlineStr">
        <is>
          <t>5064.81</t>
        </is>
      </c>
      <c r="O59" t="inlineStr">
        <is>
          <t>5026.64</t>
        </is>
      </c>
      <c r="P59" t="inlineStr">
        <is>
          <t>3944.27</t>
        </is>
      </c>
      <c r="Q59" t="inlineStr">
        <is>
          <t>--</t>
        </is>
      </c>
    </row>
    <row r="60">
      <c r="A60" t="inlineStr">
        <is>
          <t>负债合计</t>
        </is>
      </c>
      <c r="B60" t="inlineStr">
        <is>
          <t>292300.00</t>
        </is>
      </c>
      <c r="C60" s="8" t="n">
        <v>0.3043284248103525</v>
      </c>
      <c r="D60" t="inlineStr">
        <is>
          <t>224100.00</t>
        </is>
      </c>
      <c r="E60" s="8" t="n">
        <v>0.2835051546391752</v>
      </c>
      <c r="F60" t="inlineStr">
        <is>
          <t>174600.00</t>
        </is>
      </c>
      <c r="G60" s="9" t="n">
        <v>0.5116883116883116</v>
      </c>
      <c r="H60" t="inlineStr">
        <is>
          <t>115500.00</t>
        </is>
      </c>
      <c r="I60" s="8" t="n">
        <v>0.2706270627062706</v>
      </c>
      <c r="J60" t="inlineStr">
        <is>
          <t>90900.00</t>
        </is>
      </c>
      <c r="K60" s="5" t="n">
        <v>-0.2177280550774527</v>
      </c>
      <c r="L60" t="inlineStr">
        <is>
          <t>116200.00</t>
        </is>
      </c>
      <c r="M60" t="inlineStr">
        <is>
          <t>84500.00</t>
        </is>
      </c>
      <c r="N60" t="inlineStr">
        <is>
          <t>94200.00</t>
        </is>
      </c>
      <c r="O60" t="inlineStr">
        <is>
          <t>97000.00</t>
        </is>
      </c>
      <c r="P60" t="inlineStr">
        <is>
          <t>112900.00</t>
        </is>
      </c>
      <c r="Q60" t="inlineStr">
        <is>
          <t>74000.00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39700.00</t>
        </is>
      </c>
      <c r="C62" s="8" t="n">
        <v>0.397887323943662</v>
      </c>
      <c r="D62" t="inlineStr">
        <is>
          <t>28400.00</t>
        </is>
      </c>
      <c r="E62" s="8" t="n">
        <v>0.4129353233830846</v>
      </c>
      <c r="F62" t="inlineStr">
        <is>
          <t>20100.00</t>
        </is>
      </c>
      <c r="G62" s="5" t="n">
        <v>0</v>
      </c>
      <c r="H62" t="inlineStr">
        <is>
          <t>20100.00</t>
        </is>
      </c>
      <c r="I62" s="5" t="n">
        <v>0</v>
      </c>
      <c r="J62" t="inlineStr">
        <is>
          <t>20100.00</t>
        </is>
      </c>
      <c r="K62" s="5" t="n">
        <v>0</v>
      </c>
      <c r="L62" t="inlineStr">
        <is>
          <t>20100.00</t>
        </is>
      </c>
      <c r="M62" t="inlineStr">
        <is>
          <t>20000.00</t>
        </is>
      </c>
      <c r="N62" t="inlineStr">
        <is>
          <t>15000.00</t>
        </is>
      </c>
      <c r="O62" t="inlineStr">
        <is>
          <t>15000.00</t>
        </is>
      </c>
      <c r="P62" t="inlineStr">
        <is>
          <t>9000.00</t>
        </is>
      </c>
      <c r="Q62" t="inlineStr">
        <is>
          <t>9000.00</t>
        </is>
      </c>
    </row>
    <row r="63">
      <c r="A63" t="inlineStr">
        <is>
          <t>资本公积</t>
        </is>
      </c>
      <c r="B63" t="inlineStr">
        <is>
          <t>86400.00</t>
        </is>
      </c>
      <c r="C63" s="5" t="n">
        <v>-0.05573770491803279</v>
      </c>
      <c r="D63" t="inlineStr">
        <is>
          <t>91500.00</t>
        </is>
      </c>
      <c r="E63" s="5" t="n">
        <v>0.09712230215827339</v>
      </c>
      <c r="F63" t="inlineStr">
        <is>
          <t>83400.00</t>
        </is>
      </c>
      <c r="G63" s="5" t="n">
        <v>-0.003584229390681004</v>
      </c>
      <c r="H63" t="inlineStr">
        <is>
          <t>83700.00</t>
        </is>
      </c>
      <c r="I63" s="5" t="n">
        <v>0.002395209580838323</v>
      </c>
      <c r="J63" t="inlineStr">
        <is>
          <t>83500.00</t>
        </is>
      </c>
      <c r="K63" s="5" t="n">
        <v>0.0245398773006135</v>
      </c>
      <c r="L63" t="inlineStr">
        <is>
          <t>81500.00</t>
        </is>
      </c>
      <c r="M63" t="inlineStr">
        <is>
          <t>78100.00</t>
        </is>
      </c>
      <c r="N63" t="inlineStr">
        <is>
          <t>13400.00</t>
        </is>
      </c>
      <c r="O63" t="inlineStr">
        <is>
          <t>13400.00</t>
        </is>
      </c>
      <c r="P63" t="inlineStr">
        <is>
          <t>14300.00</t>
        </is>
      </c>
      <c r="Q63" t="inlineStr">
        <is>
          <t>5105.60</t>
        </is>
      </c>
    </row>
    <row r="64">
      <c r="A64" t="inlineStr">
        <is>
          <t>减：库存股</t>
        </is>
      </c>
      <c r="B64" t="inlineStr">
        <is>
          <t>14700.00</t>
        </is>
      </c>
      <c r="C64" s="5" t="n">
        <v>-0.1090909090909091</v>
      </c>
      <c r="D64" t="inlineStr">
        <is>
          <t>16500.00</t>
        </is>
      </c>
      <c r="E64" s="9" t="n">
        <v>28.31717631172154</v>
      </c>
      <c r="F64" t="inlineStr">
        <is>
          <t>562.81</t>
        </is>
      </c>
      <c r="G64" s="9" t="n">
        <v>-0.5552280324642996</v>
      </c>
      <c r="H64" t="inlineStr">
        <is>
          <t>1265.39</t>
        </is>
      </c>
      <c r="I64" s="5" t="n">
        <v>-0.1975509065197126</v>
      </c>
      <c r="J64" t="inlineStr">
        <is>
          <t>1576.91</t>
        </is>
      </c>
      <c r="K64" s="8" t="n">
        <v>-0.3551340718839583</v>
      </c>
      <c r="L64" t="inlineStr">
        <is>
          <t>2445.33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其他综合收益</t>
        </is>
      </c>
      <c r="B65" t="inlineStr">
        <is>
          <t>-5384.71</t>
        </is>
      </c>
      <c r="C65" s="9" t="n">
        <v>-27.06582925049515</v>
      </c>
      <c r="D65" t="inlineStr">
        <is>
          <t>-191.86</t>
        </is>
      </c>
      <c r="E65" s="9" t="n">
        <v>-0.5377093852688949</v>
      </c>
      <c r="F65" t="inlineStr">
        <is>
          <t>-124.77</t>
        </is>
      </c>
      <c r="G65" s="9" t="n">
        <v>-3.636566332218506</v>
      </c>
      <c r="H65" t="inlineStr">
        <is>
          <t>-26.91</t>
        </is>
      </c>
      <c r="I65" s="8" t="n">
        <v>-0.2657572906867356</v>
      </c>
      <c r="J65" t="inlineStr">
        <is>
          <t>-21.26</t>
        </is>
      </c>
      <c r="K65" s="8" t="n">
        <v>0.3569267997580157</v>
      </c>
      <c r="L65" t="inlineStr">
        <is>
          <t>-33.06</t>
        </is>
      </c>
      <c r="M65" t="inlineStr">
        <is>
          <t>-33.87</t>
        </is>
      </c>
      <c r="N65" t="inlineStr">
        <is>
          <t>-0.50</t>
        </is>
      </c>
      <c r="O65" t="inlineStr">
        <is>
          <t>-11.93</t>
        </is>
      </c>
      <c r="P65" t="inlineStr">
        <is>
          <t>-12.24</t>
        </is>
      </c>
      <c r="Q65" t="inlineStr">
        <is>
          <t>-12.51</t>
        </is>
      </c>
    </row>
    <row r="66">
      <c r="A66" t="inlineStr">
        <is>
          <t>盈余公积</t>
        </is>
      </c>
      <c r="B66" t="inlineStr">
        <is>
          <t>19800.00</t>
        </is>
      </c>
      <c r="C66" s="8" t="n">
        <v>0.3943661971830986</v>
      </c>
      <c r="D66" t="inlineStr">
        <is>
          <t>14200.00</t>
        </is>
      </c>
      <c r="E66" s="8" t="n">
        <v>0.405940594059406</v>
      </c>
      <c r="F66" t="inlineStr">
        <is>
          <t>10100.00</t>
        </is>
      </c>
      <c r="G66" s="5" t="n">
        <v>0</v>
      </c>
      <c r="H66" t="inlineStr">
        <is>
          <t>10100.00</t>
        </is>
      </c>
      <c r="I66" s="5" t="n">
        <v>0</v>
      </c>
      <c r="J66" t="inlineStr">
        <is>
          <t>10100.00</t>
        </is>
      </c>
      <c r="K66" s="8" t="n">
        <v>0.4751179729250129</v>
      </c>
      <c r="L66" t="inlineStr">
        <is>
          <t>6846.91</t>
        </is>
      </c>
      <c r="M66" t="inlineStr">
        <is>
          <t>4886.50</t>
        </is>
      </c>
      <c r="N66" t="inlineStr">
        <is>
          <t>2892.60</t>
        </is>
      </c>
      <c r="O66" t="inlineStr">
        <is>
          <t>1040.75</t>
        </is>
      </c>
      <c r="P66" t="inlineStr">
        <is>
          <t>93.58</t>
        </is>
      </c>
      <c r="Q66" t="inlineStr">
        <is>
          <t>2586.50</t>
        </is>
      </c>
    </row>
    <row r="67">
      <c r="A67" t="inlineStr">
        <is>
          <t>未分配利润</t>
        </is>
      </c>
      <c r="B67" t="inlineStr">
        <is>
          <t>304000.00</t>
        </is>
      </c>
      <c r="C67" s="8" t="n">
        <v>0.3217391304347826</v>
      </c>
      <c r="D67" t="inlineStr">
        <is>
          <t>230000.00</t>
        </is>
      </c>
      <c r="E67" s="8" t="n">
        <v>0.3553329404832057</v>
      </c>
      <c r="F67" t="inlineStr">
        <is>
          <t>169700.00</t>
        </is>
      </c>
      <c r="G67" s="8" t="n">
        <v>0.3404423380726698</v>
      </c>
      <c r="H67" t="inlineStr">
        <is>
          <t>126600.00</t>
        </is>
      </c>
      <c r="I67" s="8" t="n">
        <v>0.394273127753304</v>
      </c>
      <c r="J67" t="inlineStr">
        <is>
          <t>90800.00</t>
        </is>
      </c>
      <c r="K67" s="8" t="n">
        <v>0.4321766561514195</v>
      </c>
      <c r="L67" t="inlineStr">
        <is>
          <t>63400.00</t>
        </is>
      </c>
      <c r="M67" t="inlineStr">
        <is>
          <t>42900.00</t>
        </is>
      </c>
      <c r="N67" t="inlineStr">
        <is>
          <t>24800.00</t>
        </is>
      </c>
      <c r="O67" t="inlineStr">
        <is>
          <t>11300.00</t>
        </is>
      </c>
      <c r="P67" t="inlineStr">
        <is>
          <t>2837.53</t>
        </is>
      </c>
      <c r="Q67" t="inlineStr">
        <is>
          <t>29700.00</t>
        </is>
      </c>
    </row>
    <row r="68">
      <c r="A68" t="inlineStr">
        <is>
          <t>归属于母公司所有者权益合计</t>
        </is>
      </c>
      <c r="B68" t="inlineStr">
        <is>
          <t>435000.00</t>
        </is>
      </c>
      <c r="C68" s="5" t="n">
        <v>0.2343927355278093</v>
      </c>
      <c r="D68" t="inlineStr">
        <is>
          <t>352400.00</t>
        </is>
      </c>
      <c r="E68" s="5" t="n">
        <v>0.2248870351060132</v>
      </c>
      <c r="F68" t="inlineStr">
        <is>
          <t>287700.00</t>
        </is>
      </c>
      <c r="G68" s="5" t="n">
        <v>0.2027591973244147</v>
      </c>
      <c r="H68" t="inlineStr">
        <is>
          <t>239200.00</t>
        </is>
      </c>
      <c r="I68" s="5" t="n">
        <v>0.1783251231527093</v>
      </c>
      <c r="J68" t="inlineStr">
        <is>
          <t>203000.00</t>
        </is>
      </c>
      <c r="K68" s="5" t="n">
        <v>0.1983471074380165</v>
      </c>
      <c r="L68" t="inlineStr">
        <is>
          <t>169400.00</t>
        </is>
      </c>
      <c r="M68" t="inlineStr">
        <is>
          <t>145900.00</t>
        </is>
      </c>
      <c r="N68" t="inlineStr">
        <is>
          <t>56100.00</t>
        </is>
      </c>
      <c r="O68" t="inlineStr">
        <is>
          <t>40700.00</t>
        </is>
      </c>
      <c r="P68" t="inlineStr">
        <is>
          <t>26200.00</t>
        </is>
      </c>
      <c r="Q68" t="inlineStr">
        <is>
          <t>46400.00</t>
        </is>
      </c>
    </row>
    <row r="69">
      <c r="A69" t="inlineStr">
        <is>
          <t>少数股东权益</t>
        </is>
      </c>
      <c r="B69" t="inlineStr">
        <is>
          <t>5076.58</t>
        </is>
      </c>
      <c r="C69" s="9" t="n">
        <v>2.98641507063378</v>
      </c>
      <c r="D69" t="inlineStr">
        <is>
          <t>1273.47</t>
        </is>
      </c>
      <c r="E69" s="8" t="n">
        <v>0.2909494556292196</v>
      </c>
      <c r="F69" t="inlineStr">
        <is>
          <t>986.46</t>
        </is>
      </c>
      <c r="G69" s="9" t="n">
        <v>-0.8907898873866892</v>
      </c>
      <c r="H69" t="inlineStr">
        <is>
          <t>9032.68</t>
        </is>
      </c>
      <c r="I69" s="9" t="n">
        <v>1.23746228653809</v>
      </c>
      <c r="J69" t="inlineStr">
        <is>
          <t>4037.02</t>
        </is>
      </c>
      <c r="K69" s="9" t="n">
        <v>9.091793115516337</v>
      </c>
      <c r="L69" t="inlineStr">
        <is>
          <t>400.03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440000.00</t>
        </is>
      </c>
      <c r="C70" s="5" t="n">
        <v>0.2439920836867402</v>
      </c>
      <c r="D70" t="inlineStr">
        <is>
          <t>353700.00</t>
        </is>
      </c>
      <c r="E70" s="5" t="n">
        <v>0.2251472116383789</v>
      </c>
      <c r="F70" t="inlineStr">
        <is>
          <t>288700.00</t>
        </is>
      </c>
      <c r="G70" s="5" t="n">
        <v>0.1631748589846898</v>
      </c>
      <c r="H70" t="inlineStr">
        <is>
          <t>248200.00</t>
        </is>
      </c>
      <c r="I70" s="5" t="n">
        <v>0.1990338164251208</v>
      </c>
      <c r="J70" t="inlineStr">
        <is>
          <t>207000.00</t>
        </is>
      </c>
      <c r="K70" s="5" t="n">
        <v>0.2190812720848057</v>
      </c>
      <c r="L70" t="inlineStr">
        <is>
          <t>169800.00</t>
        </is>
      </c>
      <c r="M70" t="inlineStr">
        <is>
          <t>145900.00</t>
        </is>
      </c>
      <c r="N70" t="inlineStr">
        <is>
          <t>56100.00</t>
        </is>
      </c>
      <c r="O70" t="inlineStr">
        <is>
          <t>40700.00</t>
        </is>
      </c>
      <c r="P70" t="inlineStr">
        <is>
          <t>26200.00</t>
        </is>
      </c>
      <c r="Q70" t="inlineStr">
        <is>
          <t>46400.00</t>
        </is>
      </c>
    </row>
    <row r="71">
      <c r="A71" t="inlineStr">
        <is>
          <t>负债和所有者权益（或股东权益）合计</t>
        </is>
      </c>
      <c r="B71" t="inlineStr">
        <is>
          <t>732300.10</t>
        </is>
      </c>
      <c r="C71" s="8" t="n">
        <v>0.2673937348563517</v>
      </c>
      <c r="D71" t="inlineStr">
        <is>
          <t>577800.00</t>
        </is>
      </c>
      <c r="E71" s="5" t="n">
        <v>0.2471400820202892</v>
      </c>
      <c r="F71" t="inlineStr">
        <is>
          <t>463300.00</t>
        </is>
      </c>
      <c r="G71" s="8" t="n">
        <v>0.2738520758867198</v>
      </c>
      <c r="H71" t="inlineStr">
        <is>
          <t>363700.00</t>
        </is>
      </c>
      <c r="I71" s="5" t="n">
        <v>0.220879489761665</v>
      </c>
      <c r="J71" t="inlineStr">
        <is>
          <t>297900.00</t>
        </is>
      </c>
      <c r="K71" s="5" t="n">
        <v>0.04160839160839161</v>
      </c>
      <c r="L71" t="inlineStr">
        <is>
          <t>286000.00</t>
        </is>
      </c>
      <c r="M71" t="inlineStr">
        <is>
          <t>230400.00</t>
        </is>
      </c>
      <c r="N71" t="inlineStr">
        <is>
          <t>150200.00</t>
        </is>
      </c>
      <c r="O71" t="inlineStr">
        <is>
          <t>137700.00</t>
        </is>
      </c>
      <c r="P71" t="inlineStr">
        <is>
          <t>139100.00</t>
        </is>
      </c>
      <c r="Q71" t="inlineStr">
        <is>
          <t>120400.00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72400.00</t>
        </is>
      </c>
      <c r="C3" t="inlineStr">
        <is>
          <t>123100.00</t>
        </is>
      </c>
      <c r="D3" s="8" t="n">
        <v>0.4813475955057046</v>
      </c>
      <c r="E3" t="inlineStr">
        <is>
          <t>83100.01</t>
        </is>
      </c>
      <c r="F3" s="8" t="n">
        <v>0.4919211849192099</v>
      </c>
      <c r="G3" t="inlineStr">
        <is>
          <t>55700.00</t>
        </is>
      </c>
      <c r="H3" s="5" t="n">
        <v>0.2323008849557522</v>
      </c>
      <c r="I3" t="inlineStr">
        <is>
          <t>45200.00</t>
        </is>
      </c>
      <c r="J3" s="5" t="n">
        <v>0.2349726775956284</v>
      </c>
      <c r="K3" t="inlineStr">
        <is>
          <t>36600.00</t>
        </is>
      </c>
      <c r="L3" s="8" t="n">
        <v>0.2752613240418119</v>
      </c>
      <c r="M3" t="inlineStr">
        <is>
          <t>28700.00</t>
        </is>
      </c>
      <c r="N3" t="inlineStr">
        <is>
          <t>20100.00</t>
        </is>
      </c>
      <c r="O3" t="inlineStr">
        <is>
          <t>15400.00</t>
        </is>
      </c>
      <c r="P3" t="inlineStr">
        <is>
          <t>14400.00</t>
        </is>
      </c>
      <c r="Q3" t="inlineStr">
        <is>
          <t>15800.00</t>
        </is>
      </c>
      <c r="R3" t="inlineStr">
        <is>
          <t>17800.00</t>
        </is>
      </c>
    </row>
    <row r="4">
      <c r="A4" t="inlineStr">
        <is>
          <t>*营业总收入</t>
        </is>
      </c>
      <c r="B4" t="inlineStr">
        <is>
          <t>500100.00</t>
        </is>
      </c>
      <c r="C4" t="inlineStr">
        <is>
          <t>890500.00</t>
        </is>
      </c>
      <c r="D4" s="8" t="n">
        <v>0.3946750195771339</v>
      </c>
      <c r="E4" t="inlineStr">
        <is>
          <t>638500.00</t>
        </is>
      </c>
      <c r="F4" s="8" t="n">
        <v>0.3781567019210015</v>
      </c>
      <c r="G4" t="inlineStr">
        <is>
          <t>463300.00</t>
        </is>
      </c>
      <c r="H4" s="5" t="n">
        <v>0.2348081023454158</v>
      </c>
      <c r="I4" t="inlineStr">
        <is>
          <t>375200.00</t>
        </is>
      </c>
      <c r="J4" s="5" t="n">
        <v>0.2010243277848912</v>
      </c>
      <c r="K4" t="inlineStr">
        <is>
          <t>312400.00</t>
        </is>
      </c>
      <c r="L4" s="8" t="n">
        <v>0.3231681490893689</v>
      </c>
      <c r="M4" t="inlineStr">
        <is>
          <t>236100.00</t>
        </is>
      </c>
      <c r="N4" t="inlineStr">
        <is>
          <t>178300.00</t>
        </is>
      </c>
      <c r="O4" t="inlineStr">
        <is>
          <t>162300.00</t>
        </is>
      </c>
      <c r="P4" t="inlineStr">
        <is>
          <t>164500.00</t>
        </is>
      </c>
      <c r="Q4" t="inlineStr">
        <is>
          <t>174000.00</t>
        </is>
      </c>
      <c r="R4" t="inlineStr">
        <is>
          <t>143000.00</t>
        </is>
      </c>
    </row>
    <row r="5">
      <c r="A5" t="inlineStr">
        <is>
          <t>*营业总成本</t>
        </is>
      </c>
      <c r="B5" t="inlineStr">
        <is>
          <t>416800.00</t>
        </is>
      </c>
      <c r="C5" t="inlineStr">
        <is>
          <t>742900.00</t>
        </is>
      </c>
      <c r="D5" s="8" t="n">
        <v>0.3857489274389106</v>
      </c>
      <c r="E5" t="inlineStr">
        <is>
          <t>536100.00</t>
        </is>
      </c>
      <c r="F5" s="8" t="n">
        <v>0.3500377738604886</v>
      </c>
      <c r="G5" t="inlineStr">
        <is>
          <t>397100.00</t>
        </is>
      </c>
      <c r="H5" s="5" t="n">
        <v>0.2359165888577653</v>
      </c>
      <c r="I5" t="inlineStr">
        <is>
          <t>321300.00</t>
        </is>
      </c>
      <c r="J5" s="5" t="n">
        <v>0.2024700598802395</v>
      </c>
      <c r="K5" t="inlineStr">
        <is>
          <t>267200.00</t>
        </is>
      </c>
      <c r="L5" s="8" t="n">
        <v>0.3474533535047907</v>
      </c>
      <c r="M5" t="inlineStr">
        <is>
          <t>198300.00</t>
        </is>
      </c>
      <c r="N5" t="inlineStr">
        <is>
          <t>156100.00</t>
        </is>
      </c>
      <c r="O5" t="inlineStr">
        <is>
          <t>147100.00</t>
        </is>
      </c>
      <c r="P5" t="inlineStr">
        <is>
          <t>149800.00</t>
        </is>
      </c>
      <c r="Q5" t="inlineStr">
        <is>
          <t>155300.00</t>
        </is>
      </c>
      <c r="R5" t="inlineStr">
        <is>
          <t>121700.00</t>
        </is>
      </c>
    </row>
    <row r="6">
      <c r="A6" t="inlineStr">
        <is>
          <t>*归属于母公司所有者的净利润</t>
        </is>
      </c>
      <c r="B6" t="inlineStr">
        <is>
          <t>70200.00</t>
        </is>
      </c>
      <c r="C6" t="inlineStr">
        <is>
          <t>119400.00</t>
        </is>
      </c>
      <c r="D6" s="8" t="n">
        <v>0.4614443084455324</v>
      </c>
      <c r="E6" t="inlineStr">
        <is>
          <t>81700.00</t>
        </is>
      </c>
      <c r="F6" s="8" t="n">
        <v>0.4184027777777778</v>
      </c>
      <c r="G6" t="inlineStr">
        <is>
          <t>57600.00</t>
        </is>
      </c>
      <c r="H6" s="5" t="n">
        <v>0.2100840336134454</v>
      </c>
      <c r="I6" t="inlineStr">
        <is>
          <t>47600.00</t>
        </is>
      </c>
      <c r="J6" s="5" t="n">
        <v>0.2111959287531807</v>
      </c>
      <c r="K6" t="inlineStr">
        <is>
          <t>39300.00</t>
        </is>
      </c>
      <c r="L6" s="8" t="n">
        <v>0.3693379790940767</v>
      </c>
      <c r="M6" t="inlineStr">
        <is>
          <t>28700.00</t>
        </is>
      </c>
      <c r="N6" t="inlineStr">
        <is>
          <t>20100.00</t>
        </is>
      </c>
      <c r="O6" t="inlineStr">
        <is>
          <t>15400.00</t>
        </is>
      </c>
      <c r="P6" t="inlineStr">
        <is>
          <t>14400.00</t>
        </is>
      </c>
      <c r="Q6" t="inlineStr">
        <is>
          <t>15800.00</t>
        </is>
      </c>
      <c r="R6" t="inlineStr">
        <is>
          <t>17800.00</t>
        </is>
      </c>
    </row>
    <row r="7">
      <c r="A7" t="inlineStr">
        <is>
          <t>*扣除非经常性损益后的净利润</t>
        </is>
      </c>
      <c r="B7" t="inlineStr">
        <is>
          <t>67900.00</t>
        </is>
      </c>
      <c r="C7" t="inlineStr">
        <is>
          <t>117400.00</t>
        </is>
      </c>
      <c r="D7" s="8" t="n">
        <v>0.4879594423320659</v>
      </c>
      <c r="E7" t="inlineStr">
        <is>
          <t>78900.00</t>
        </is>
      </c>
      <c r="F7" s="8" t="n">
        <v>0.3890845070422535</v>
      </c>
      <c r="G7" t="inlineStr">
        <is>
          <t>56800.00</t>
        </is>
      </c>
      <c r="H7" s="5" t="n">
        <v>0.2085106382978723</v>
      </c>
      <c r="I7" t="inlineStr">
        <is>
          <t>47000.00</t>
        </is>
      </c>
      <c r="J7" s="5" t="n">
        <v>0.2176165803108808</v>
      </c>
      <c r="K7" t="inlineStr">
        <is>
          <t>38600.00</t>
        </is>
      </c>
      <c r="L7" s="8" t="n">
        <v>0.3884892086330936</v>
      </c>
      <c r="M7" t="inlineStr">
        <is>
          <t>27800.00</t>
        </is>
      </c>
      <c r="N7" t="inlineStr">
        <is>
          <t>18500.00</t>
        </is>
      </c>
      <c r="O7" t="inlineStr">
        <is>
          <t>13300.00</t>
        </is>
      </c>
      <c r="P7" t="inlineStr">
        <is>
          <t>11000.00</t>
        </is>
      </c>
      <c r="Q7" t="inlineStr">
        <is>
          <t>16200.00</t>
        </is>
      </c>
      <c r="R7" t="inlineStr">
        <is>
          <t>17200.00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500100.00</t>
        </is>
      </c>
      <c r="C9" t="inlineStr">
        <is>
          <t>890500.00</t>
        </is>
      </c>
      <c r="D9" s="8" t="n">
        <v>0.3946750195771339</v>
      </c>
      <c r="E9" t="inlineStr">
        <is>
          <t>638500.00</t>
        </is>
      </c>
      <c r="F9" s="8" t="n">
        <v>0.3781567019210015</v>
      </c>
      <c r="G9" t="inlineStr">
        <is>
          <t>463300.00</t>
        </is>
      </c>
      <c r="H9" s="5" t="n">
        <v>0.2348081023454158</v>
      </c>
      <c r="I9" t="inlineStr">
        <is>
          <t>375200.00</t>
        </is>
      </c>
      <c r="J9" s="5" t="n">
        <v>0.2010243277848912</v>
      </c>
      <c r="K9" t="inlineStr">
        <is>
          <t>312400.00</t>
        </is>
      </c>
      <c r="L9" s="8" t="n">
        <v>0.3231681490893689</v>
      </c>
      <c r="M9" t="inlineStr">
        <is>
          <t>236100.00</t>
        </is>
      </c>
      <c r="N9" t="inlineStr">
        <is>
          <t>178300.00</t>
        </is>
      </c>
      <c r="O9" t="inlineStr">
        <is>
          <t>162300.00</t>
        </is>
      </c>
      <c r="P9" t="inlineStr">
        <is>
          <t>164500.00</t>
        </is>
      </c>
      <c r="Q9" t="inlineStr">
        <is>
          <t>174000.00</t>
        </is>
      </c>
      <c r="R9" t="inlineStr">
        <is>
          <t>143000.00</t>
        </is>
      </c>
    </row>
    <row r="10">
      <c r="A10" t="inlineStr">
        <is>
          <t>其中：营业收入</t>
        </is>
      </c>
      <c r="B10" t="inlineStr">
        <is>
          <t>500100.00</t>
        </is>
      </c>
      <c r="C10" t="inlineStr">
        <is>
          <t>890500.00</t>
        </is>
      </c>
      <c r="D10" s="8" t="n">
        <v>0.3946750195771339</v>
      </c>
      <c r="E10" t="inlineStr">
        <is>
          <t>638500.00</t>
        </is>
      </c>
      <c r="F10" s="8" t="n">
        <v>0.3781567019210015</v>
      </c>
      <c r="G10" t="inlineStr">
        <is>
          <t>463300.00</t>
        </is>
      </c>
      <c r="H10" s="5" t="n">
        <v>0.2348081023454158</v>
      </c>
      <c r="I10" t="inlineStr">
        <is>
          <t>375200.00</t>
        </is>
      </c>
      <c r="J10" s="5" t="n">
        <v>0.2010243277848912</v>
      </c>
      <c r="K10" t="inlineStr">
        <is>
          <t>312400.00</t>
        </is>
      </c>
      <c r="L10" s="8" t="n">
        <v>0.3231681490893689</v>
      </c>
      <c r="M10" t="inlineStr">
        <is>
          <t>236100.00</t>
        </is>
      </c>
      <c r="N10" t="inlineStr">
        <is>
          <t>178300.00</t>
        </is>
      </c>
      <c r="O10" t="inlineStr">
        <is>
          <t>162300.00</t>
        </is>
      </c>
      <c r="P10" t="inlineStr">
        <is>
          <t>164500.00</t>
        </is>
      </c>
      <c r="Q10" t="inlineStr">
        <is>
          <t>174000.00</t>
        </is>
      </c>
      <c r="R10" t="inlineStr">
        <is>
          <t>143000.00</t>
        </is>
      </c>
    </row>
    <row r="11">
      <c r="A11" t="inlineStr">
        <is>
          <t>二、营业总成本</t>
        </is>
      </c>
      <c r="B11" t="inlineStr">
        <is>
          <t>416800.00</t>
        </is>
      </c>
      <c r="C11" t="inlineStr">
        <is>
          <t>742900.00</t>
        </is>
      </c>
      <c r="D11" s="8" t="n">
        <v>0.3857489274389106</v>
      </c>
      <c r="E11" t="inlineStr">
        <is>
          <t>536100.00</t>
        </is>
      </c>
      <c r="F11" s="8" t="n">
        <v>0.3500377738604886</v>
      </c>
      <c r="G11" t="inlineStr">
        <is>
          <t>397100.00</t>
        </is>
      </c>
      <c r="H11" s="5" t="n">
        <v>0.2359165888577653</v>
      </c>
      <c r="I11" t="inlineStr">
        <is>
          <t>321300.00</t>
        </is>
      </c>
      <c r="J11" s="5" t="n">
        <v>0.2024700598802395</v>
      </c>
      <c r="K11" t="inlineStr">
        <is>
          <t>267200.00</t>
        </is>
      </c>
      <c r="L11" s="8" t="n">
        <v>0.3474533535047907</v>
      </c>
      <c r="M11" t="inlineStr">
        <is>
          <t>198300.00</t>
        </is>
      </c>
      <c r="N11" t="inlineStr">
        <is>
          <t>156100.00</t>
        </is>
      </c>
      <c r="O11" t="inlineStr">
        <is>
          <t>147100.00</t>
        </is>
      </c>
      <c r="P11" t="inlineStr">
        <is>
          <t>149800.00</t>
        </is>
      </c>
      <c r="Q11" t="inlineStr">
        <is>
          <t>155300.00</t>
        </is>
      </c>
      <c r="R11" t="inlineStr">
        <is>
          <t>121700.00</t>
        </is>
      </c>
    </row>
    <row r="12">
      <c r="A12" t="inlineStr">
        <is>
          <t>其中：营业成本</t>
        </is>
      </c>
      <c r="B12" t="inlineStr">
        <is>
          <t>151000.00</t>
        </is>
      </c>
      <c r="C12" t="inlineStr">
        <is>
          <t>267700.00</t>
        </is>
      </c>
      <c r="D12" s="8" t="n">
        <v>0.3834625322997416</v>
      </c>
      <c r="E12" t="inlineStr">
        <is>
          <t>193500.00</t>
        </is>
      </c>
      <c r="F12" s="5" t="n">
        <v>0.2451737451737452</v>
      </c>
      <c r="G12" t="inlineStr">
        <is>
          <t>155400.00</t>
        </is>
      </c>
      <c r="H12" s="5" t="n">
        <v>0.1359649122807018</v>
      </c>
      <c r="I12" t="inlineStr">
        <is>
          <t>136800.00</t>
        </is>
      </c>
      <c r="J12" s="5" t="n">
        <v>0.2149200710479574</v>
      </c>
      <c r="K12" t="inlineStr">
        <is>
          <t>112600.00</t>
        </is>
      </c>
      <c r="L12" s="8" t="n">
        <v>0.326266195524146</v>
      </c>
      <c r="M12" t="inlineStr">
        <is>
          <t>84900.00</t>
        </is>
      </c>
      <c r="N12" t="inlineStr">
        <is>
          <t>68200.00</t>
        </is>
      </c>
      <c r="O12" t="inlineStr">
        <is>
          <t>61800.00</t>
        </is>
      </c>
      <c r="P12" t="inlineStr">
        <is>
          <t>59500.00</t>
        </is>
      </c>
      <c r="Q12" t="inlineStr">
        <is>
          <t>63900.00</t>
        </is>
      </c>
      <c r="R12" t="inlineStr">
        <is>
          <t>48000.00</t>
        </is>
      </c>
    </row>
    <row r="13">
      <c r="A13" t="inlineStr">
        <is>
          <t>营业税金及附加</t>
        </is>
      </c>
      <c r="B13" t="inlineStr">
        <is>
          <t>4190.02</t>
        </is>
      </c>
      <c r="C13" t="inlineStr">
        <is>
          <t>9065.58</t>
        </is>
      </c>
      <c r="D13" s="9" t="n">
        <v>0.607529103015365</v>
      </c>
      <c r="E13" t="inlineStr">
        <is>
          <t>5639.45</t>
        </is>
      </c>
      <c r="F13" s="8" t="n">
        <v>0.3862852535502441</v>
      </c>
      <c r="G13" t="inlineStr">
        <is>
          <t>4068.03</t>
        </is>
      </c>
      <c r="H13" s="5" t="n">
        <v>0.2347868581766085</v>
      </c>
      <c r="I13" t="inlineStr">
        <is>
          <t>3294.52</t>
        </is>
      </c>
      <c r="J13" s="5" t="n">
        <v>0.1834104428288169</v>
      </c>
      <c r="K13" t="inlineStr">
        <is>
          <t>2783.92</t>
        </is>
      </c>
      <c r="L13" s="5" t="n">
        <v>0.08903423671527817</v>
      </c>
      <c r="M13" t="inlineStr">
        <is>
          <t>2556.32</t>
        </is>
      </c>
      <c r="N13" t="inlineStr">
        <is>
          <t>2354.58</t>
        </is>
      </c>
      <c r="O13" t="inlineStr">
        <is>
          <t>1898.64</t>
        </is>
      </c>
      <c r="P13" t="inlineStr">
        <is>
          <t>2139.17</t>
        </is>
      </c>
      <c r="Q13" t="inlineStr">
        <is>
          <t>2244.38</t>
        </is>
      </c>
      <c r="R13" t="inlineStr">
        <is>
          <t>1870.14</t>
        </is>
      </c>
    </row>
    <row r="14">
      <c r="A14" t="inlineStr">
        <is>
          <t>销售费用</t>
        </is>
      </c>
      <c r="B14" t="inlineStr">
        <is>
          <t>234000.00</t>
        </is>
      </c>
      <c r="C14" t="inlineStr">
        <is>
          <t>397200.00</t>
        </is>
      </c>
      <c r="D14" s="8" t="n">
        <v>0.425699928212491</v>
      </c>
      <c r="E14" t="inlineStr">
        <is>
          <t>278600.00</t>
        </is>
      </c>
      <c r="F14" s="8" t="n">
        <v>0.3985943775100402</v>
      </c>
      <c r="G14" t="inlineStr">
        <is>
          <t>199200.00</t>
        </is>
      </c>
      <c r="H14" s="8" t="n">
        <v>0.3306613226452906</v>
      </c>
      <c r="I14" t="inlineStr">
        <is>
          <t>149700.00</t>
        </is>
      </c>
      <c r="J14" s="5" t="n">
        <v>0.2240392477514309</v>
      </c>
      <c r="K14" t="inlineStr">
        <is>
          <t>122300.00</t>
        </is>
      </c>
      <c r="L14" s="8" t="n">
        <v>0.3803611738148984</v>
      </c>
      <c r="M14" t="inlineStr">
        <is>
          <t>88600.00</t>
        </is>
      </c>
      <c r="N14" t="inlineStr">
        <is>
          <t>63600.00</t>
        </is>
      </c>
      <c r="O14" t="inlineStr">
        <is>
          <t>62000.00</t>
        </is>
      </c>
      <c r="P14" t="inlineStr">
        <is>
          <t>69600.00</t>
        </is>
      </c>
      <c r="Q14" t="inlineStr">
        <is>
          <t>68100.00</t>
        </is>
      </c>
      <c r="R14" t="inlineStr">
        <is>
          <t>57300.00</t>
        </is>
      </c>
    </row>
    <row r="15">
      <c r="A15" t="inlineStr">
        <is>
          <t>管理费用</t>
        </is>
      </c>
      <c r="B15" t="inlineStr">
        <is>
          <t>17700.00</t>
        </is>
      </c>
      <c r="C15" t="inlineStr">
        <is>
          <t>45500.00</t>
        </is>
      </c>
      <c r="D15" s="8" t="n">
        <v>0.3914373088685015</v>
      </c>
      <c r="E15" t="inlineStr">
        <is>
          <t>32700.00</t>
        </is>
      </c>
      <c r="F15" s="8" t="n">
        <v>0.379746835443038</v>
      </c>
      <c r="G15" t="inlineStr">
        <is>
          <t>23700.00</t>
        </is>
      </c>
      <c r="H15" s="5" t="n">
        <v>0.1617647058823529</v>
      </c>
      <c r="I15" t="inlineStr">
        <is>
          <t>20400.00</t>
        </is>
      </c>
      <c r="J15" s="5" t="n">
        <v>0.04615384615384616</v>
      </c>
      <c r="K15" t="inlineStr">
        <is>
          <t>19500.00</t>
        </is>
      </c>
      <c r="L15" s="5" t="n">
        <v>0.1337209302325581</v>
      </c>
      <c r="M15" t="inlineStr">
        <is>
          <t>17200.00</t>
        </is>
      </c>
      <c r="N15" t="inlineStr">
        <is>
          <t>15300.00</t>
        </is>
      </c>
      <c r="O15" t="inlineStr">
        <is>
          <t>18000.00</t>
        </is>
      </c>
      <c r="P15" t="inlineStr">
        <is>
          <t>17100.00</t>
        </is>
      </c>
      <c r="Q15" t="inlineStr">
        <is>
          <t>17900.00</t>
        </is>
      </c>
      <c r="R15" t="inlineStr">
        <is>
          <t>13400.00</t>
        </is>
      </c>
    </row>
    <row r="16">
      <c r="A16" t="inlineStr">
        <is>
          <t>研发费用</t>
        </is>
      </c>
      <c r="B16" t="inlineStr">
        <is>
          <t>9461.32</t>
        </is>
      </c>
      <c r="C16" t="inlineStr">
        <is>
          <t>17400.00</t>
        </is>
      </c>
      <c r="D16" s="8" t="n">
        <v>0.359375</v>
      </c>
      <c r="E16" t="inlineStr">
        <is>
          <t>12800.00</t>
        </is>
      </c>
      <c r="F16" s="9" t="n">
        <v>0.6713739346623367</v>
      </c>
      <c r="G16" t="inlineStr">
        <is>
          <t>7658.37</t>
        </is>
      </c>
      <c r="H16" s="5" t="n">
        <v>0.06071606648199444</v>
      </c>
      <c r="I16" t="inlineStr">
        <is>
          <t>7220.00</t>
        </is>
      </c>
      <c r="J16" s="5" t="n">
        <v>-0.03220531187921067</v>
      </c>
      <c r="K16" t="inlineStr">
        <is>
          <t>7460.26</t>
        </is>
      </c>
      <c r="L16" s="8" t="n">
        <v>0.4556349254354558</v>
      </c>
      <c r="M16" t="inlineStr">
        <is>
          <t>5125.09</t>
        </is>
      </c>
      <c r="N16" t="inlineStr">
        <is>
          <t>4082.79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-2464.93</t>
        </is>
      </c>
      <c r="C17" t="inlineStr">
        <is>
          <t>-5907.96</t>
        </is>
      </c>
      <c r="D17" s="8" t="n">
        <v>-0.4410888734404158</v>
      </c>
      <c r="E17" t="inlineStr">
        <is>
          <t>-4099.65</t>
        </is>
      </c>
      <c r="F17" s="9" t="n">
        <v>-4.47759339426006</v>
      </c>
      <c r="G17" t="inlineStr">
        <is>
          <t>-748.44</t>
        </is>
      </c>
      <c r="H17" s="8" t="n">
        <v>0.4499636219326675</v>
      </c>
      <c r="I17" t="inlineStr">
        <is>
          <t>-1360.71</t>
        </is>
      </c>
      <c r="J17" s="8" t="n">
        <v>-0.4331107553608291</v>
      </c>
      <c r="K17" t="inlineStr">
        <is>
          <t>-949.48</t>
        </is>
      </c>
      <c r="L17" s="5" t="n">
        <v>0.2497016918615218</v>
      </c>
      <c r="M17" t="inlineStr">
        <is>
          <t>-1265.47</t>
        </is>
      </c>
      <c r="N17" t="inlineStr">
        <is>
          <t>1642.59</t>
        </is>
      </c>
      <c r="O17" t="inlineStr">
        <is>
          <t>1981.06</t>
        </is>
      </c>
      <c r="P17" t="inlineStr">
        <is>
          <t>1663.83</t>
        </is>
      </c>
      <c r="Q17" t="inlineStr">
        <is>
          <t>1198.83</t>
        </is>
      </c>
      <c r="R17" t="inlineStr">
        <is>
          <t>698.18</t>
        </is>
      </c>
    </row>
    <row r="18">
      <c r="A18" t="inlineStr">
        <is>
          <t>其中：利息费用</t>
        </is>
      </c>
      <c r="B18" t="inlineStr">
        <is>
          <t>1060.18</t>
        </is>
      </c>
      <c r="C18" t="inlineStr">
        <is>
          <t>1835.57</t>
        </is>
      </c>
      <c r="D18" s="8" t="n">
        <v>0.4098621298820998</v>
      </c>
      <c r="E18" t="inlineStr">
        <is>
          <t>1301.95</t>
        </is>
      </c>
      <c r="F18" s="8" t="n">
        <v>0.3340608445277839</v>
      </c>
      <c r="G18" t="inlineStr">
        <is>
          <t>975.93</t>
        </is>
      </c>
      <c r="H18" s="5" t="n">
        <v>0.06186688717943127</v>
      </c>
      <c r="I18" t="inlineStr">
        <is>
          <t>919.07</t>
        </is>
      </c>
      <c r="J18" s="5" t="n">
        <v>0.07296543189698448</v>
      </c>
      <c r="K18" t="inlineStr">
        <is>
          <t>856.57</t>
        </is>
      </c>
      <c r="L18" s="5" t="n">
        <v>-0.02707829306800232</v>
      </c>
      <c r="M18" t="inlineStr">
        <is>
          <t>880.41</t>
        </is>
      </c>
      <c r="N18" t="inlineStr">
        <is>
          <t>1909.29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3766.34</t>
        </is>
      </c>
      <c r="C19" t="inlineStr">
        <is>
          <t>7534.72</t>
        </is>
      </c>
      <c r="D19" s="8" t="n">
        <v>0.4571925325535565</v>
      </c>
      <c r="E19" t="inlineStr">
        <is>
          <t>5170.71</t>
        </is>
      </c>
      <c r="F19" s="9" t="n">
        <v>0.8403591944818162</v>
      </c>
      <c r="G19" t="inlineStr">
        <is>
          <t>2809.62</t>
        </is>
      </c>
      <c r="H19" s="8" t="n">
        <v>0.3546539379474938</v>
      </c>
      <c r="I19" t="inlineStr">
        <is>
          <t>2074.05</t>
        </is>
      </c>
      <c r="J19" s="5" t="n">
        <v>0.1453208091049153</v>
      </c>
      <c r="K19" t="inlineStr">
        <is>
          <t>1810.89</t>
        </is>
      </c>
      <c r="L19" s="5" t="n">
        <v>-0.166698111036974</v>
      </c>
      <c r="M19" t="inlineStr">
        <is>
          <t>2173.15</t>
        </is>
      </c>
      <c r="N19" t="inlineStr">
        <is>
          <t>282.49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3241.75</t>
        </is>
      </c>
      <c r="C20" t="inlineStr">
        <is>
          <t>10800.00</t>
        </is>
      </c>
      <c r="D20" s="8" t="n">
        <v>-0.3454545454545455</v>
      </c>
      <c r="E20" t="inlineStr">
        <is>
          <t>16500.00</t>
        </is>
      </c>
      <c r="F20" s="9" t="n">
        <v>2.083328350176404</v>
      </c>
      <c r="G20" t="inlineStr">
        <is>
          <t>5351.36</t>
        </is>
      </c>
      <c r="H20" s="9" t="n">
        <v>0.8953199266148625</v>
      </c>
      <c r="I20" t="inlineStr">
        <is>
          <t>2823.46</t>
        </is>
      </c>
      <c r="J20" s="5" t="n">
        <v>0.04035461358762536</v>
      </c>
      <c r="K20" t="inlineStr">
        <is>
          <t>2713.94</t>
        </is>
      </c>
      <c r="L20" s="9" t="n">
        <v>1.200265918635383</v>
      </c>
      <c r="M20" t="inlineStr">
        <is>
          <t>1233.46</t>
        </is>
      </c>
      <c r="N20" t="inlineStr">
        <is>
          <t>873.38</t>
        </is>
      </c>
      <c r="O20" t="inlineStr">
        <is>
          <t>1453.90</t>
        </is>
      </c>
      <c r="P20" t="inlineStr">
        <is>
          <t>-298.92</t>
        </is>
      </c>
      <c r="Q20" t="inlineStr">
        <is>
          <t>1914.28</t>
        </is>
      </c>
      <c r="R20" t="inlineStr">
        <is>
          <t>361.76</t>
        </is>
      </c>
    </row>
    <row r="21">
      <c r="A21" t="inlineStr">
        <is>
          <t>信用减值损失</t>
        </is>
      </c>
      <c r="B21" t="inlineStr">
        <is>
          <t>-229.79</t>
        </is>
      </c>
      <c r="C21" t="inlineStr">
        <is>
          <t>1039.72</t>
        </is>
      </c>
      <c r="D21" s="9" t="n">
        <v>1.055838968640013</v>
      </c>
      <c r="E21" t="inlineStr">
        <is>
          <t>505.74</t>
        </is>
      </c>
      <c r="F21" s="9" t="n">
        <v>-0.7963591558653347</v>
      </c>
      <c r="G21" t="inlineStr">
        <is>
          <t>2483.49</t>
        </is>
      </c>
      <c r="H21" s="5" t="n">
        <v>0.03873903641770565</v>
      </c>
      <c r="I21" t="inlineStr">
        <is>
          <t>2390.87</t>
        </is>
      </c>
      <c r="J21" s="9" t="n">
        <v>1.798794263974246</v>
      </c>
      <c r="K21" t="inlineStr">
        <is>
          <t>854.25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-215.37</t>
        </is>
      </c>
      <c r="C22" t="inlineStr">
        <is>
          <t>-1739.24</t>
        </is>
      </c>
      <c r="D22" s="9" t="n">
        <v>-2.07394839165783</v>
      </c>
      <c r="E22" t="inlineStr">
        <is>
          <t>-565.80</t>
        </is>
      </c>
      <c r="F22" s="5" t="n">
        <v>0.2289136923014024</v>
      </c>
      <c r="G22" t="inlineStr">
        <is>
          <t>-733.77</t>
        </is>
      </c>
      <c r="H22" s="9" t="n">
        <v>-5.146998982706002</v>
      </c>
      <c r="I22" t="inlineStr">
        <is>
          <t>176.94</t>
        </is>
      </c>
      <c r="J22" s="5" t="n">
        <v>-0.1665567593028733</v>
      </c>
      <c r="K22" t="inlineStr">
        <is>
          <t>212.30</t>
        </is>
      </c>
      <c r="L22" s="9" t="n">
        <v>15.53426791277259</v>
      </c>
      <c r="M22" t="inlineStr">
        <is>
          <t>12.84</t>
        </is>
      </c>
      <c r="N22" t="inlineStr">
        <is>
          <t>37.11</t>
        </is>
      </c>
      <c r="O22" t="inlineStr">
        <is>
          <t>58.34</t>
        </is>
      </c>
      <c r="P22" t="inlineStr">
        <is>
          <t>39.08</t>
        </is>
      </c>
      <c r="Q22" t="inlineStr">
        <is>
          <t>535.40</t>
        </is>
      </c>
      <c r="R22" t="inlineStr">
        <is>
          <t>156.77</t>
        </is>
      </c>
    </row>
    <row r="23">
      <c r="A23" t="inlineStr">
        <is>
          <t>其中：联营企业和合营企业的投资收益</t>
        </is>
      </c>
      <c r="B23" t="inlineStr">
        <is>
          <t>-215.37</t>
        </is>
      </c>
      <c r="C23" t="inlineStr">
        <is>
          <t>-1727.92</t>
        </is>
      </c>
      <c r="D23" s="9" t="n">
        <v>-2.053941322021916</v>
      </c>
      <c r="E23" t="inlineStr">
        <is>
          <t>-565.80</t>
        </is>
      </c>
      <c r="F23" s="5" t="n">
        <v>0.2289136923014024</v>
      </c>
      <c r="G23" t="inlineStr">
        <is>
          <t>-733.77</t>
        </is>
      </c>
      <c r="H23" s="9" t="n">
        <v>-10.34812867305908</v>
      </c>
      <c r="I23" t="inlineStr">
        <is>
          <t>-64.66</t>
        </is>
      </c>
      <c r="J23" s="9" t="n">
        <v>0.7444571789906336</v>
      </c>
      <c r="K23" t="inlineStr">
        <is>
          <t>-253.03</t>
        </is>
      </c>
      <c r="L23" s="9" t="n">
        <v>-8.261713030746705</v>
      </c>
      <c r="M23" t="inlineStr">
        <is>
          <t>-27.32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-71.29</t>
        </is>
      </c>
      <c r="C24" t="inlineStr">
        <is>
          <t>-70.36</t>
        </is>
      </c>
      <c r="D24" s="9" t="n">
        <v>-12.68770764119601</v>
      </c>
      <c r="E24" t="inlineStr">
        <is>
          <t>6.02</t>
        </is>
      </c>
      <c r="F24" s="9" t="n">
        <v>1.536541889483066</v>
      </c>
      <c r="G24" t="inlineStr">
        <is>
          <t>-11.22</t>
        </is>
      </c>
      <c r="H24" s="9" t="n">
        <v>-125.6666666666667</v>
      </c>
      <c r="I24" t="inlineStr">
        <is>
          <t>0.09</t>
        </is>
      </c>
      <c r="J24" s="9" t="n">
        <v>-0.9791666666666667</v>
      </c>
      <c r="K24" t="inlineStr">
        <is>
          <t>4.32</t>
        </is>
      </c>
      <c r="L24" s="9" t="n">
        <v>0.8782608695652177</v>
      </c>
      <c r="M24" t="inlineStr">
        <is>
          <t>2.30</t>
        </is>
      </c>
      <c r="N24" t="inlineStr">
        <is>
          <t>-26.54</t>
        </is>
      </c>
      <c r="O24" t="inlineStr">
        <is>
          <t>1.43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6604.82</t>
        </is>
      </c>
      <c r="C25" t="inlineStr">
        <is>
          <t>4502.63</t>
        </is>
      </c>
      <c r="D25" s="5" t="n">
        <v>0.1525965631727552</v>
      </c>
      <c r="E25" t="inlineStr">
        <is>
          <t>3906.51</t>
        </is>
      </c>
      <c r="F25" s="9" t="n">
        <v>1.373580503454184</v>
      </c>
      <c r="G25" t="inlineStr">
        <is>
          <t>1645.83</t>
        </is>
      </c>
      <c r="H25" s="5" t="n">
        <v>0.2199014194122224</v>
      </c>
      <c r="I25" t="inlineStr">
        <is>
          <t>1349.15</t>
        </is>
      </c>
      <c r="J25" s="9" t="n">
        <v>0.6031727170102789</v>
      </c>
      <c r="K25" t="inlineStr">
        <is>
          <t>841.55</t>
        </is>
      </c>
      <c r="L25" s="5" t="n">
        <v>-0.166633657483512</v>
      </c>
      <c r="M25" t="inlineStr">
        <is>
          <t>1009.82</t>
        </is>
      </c>
      <c r="N25" t="inlineStr">
        <is>
          <t>1760.70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89700.00</t>
        </is>
      </c>
      <c r="C26" t="inlineStr">
        <is>
          <t>150300.00</t>
        </is>
      </c>
      <c r="D26" s="8" t="n">
        <v>0.4206049149338374</v>
      </c>
      <c r="E26" t="inlineStr">
        <is>
          <t>105800.00</t>
        </is>
      </c>
      <c r="F26" s="9" t="n">
        <v>0.5767511177347243</v>
      </c>
      <c r="G26" t="inlineStr">
        <is>
          <t>67100.00</t>
        </is>
      </c>
      <c r="H26" s="5" t="n">
        <v>0.209009009009009</v>
      </c>
      <c r="I26" t="inlineStr">
        <is>
          <t>55500.00</t>
        </is>
      </c>
      <c r="J26" s="5" t="n">
        <v>0.2012987012987013</v>
      </c>
      <c r="K26" t="inlineStr">
        <is>
          <t>46200.00</t>
        </is>
      </c>
      <c r="L26" s="5" t="n">
        <v>0.1907216494845361</v>
      </c>
      <c r="M26" t="inlineStr">
        <is>
          <t>38800.00</t>
        </is>
      </c>
      <c r="N26" t="inlineStr">
        <is>
          <t>24000.00</t>
        </is>
      </c>
      <c r="O26" t="inlineStr">
        <is>
          <t>15300.00</t>
        </is>
      </c>
      <c r="P26" t="inlineStr">
        <is>
          <t>14800.00</t>
        </is>
      </c>
      <c r="Q26" t="inlineStr">
        <is>
          <t>19300.00</t>
        </is>
      </c>
      <c r="R26" t="inlineStr">
        <is>
          <t>21500.00</t>
        </is>
      </c>
    </row>
    <row r="27">
      <c r="A27" t="inlineStr">
        <is>
          <t>加：营业外收入</t>
        </is>
      </c>
      <c r="B27" t="inlineStr">
        <is>
          <t>95.62</t>
        </is>
      </c>
      <c r="C27" t="inlineStr">
        <is>
          <t>416.67</t>
        </is>
      </c>
      <c r="D27" s="9" t="n">
        <v>2.534396471286793</v>
      </c>
      <c r="E27" t="inlineStr">
        <is>
          <t>117.89</t>
        </is>
      </c>
      <c r="F27" s="9" t="n">
        <v>3.71748699479792</v>
      </c>
      <c r="G27" t="inlineStr">
        <is>
          <t>24.99</t>
        </is>
      </c>
      <c r="H27" s="9" t="n">
        <v>-0.838000777907429</v>
      </c>
      <c r="I27" t="inlineStr">
        <is>
          <t>154.26</t>
        </is>
      </c>
      <c r="J27" s="9" t="n">
        <v>0.9802310654685492</v>
      </c>
      <c r="K27" t="inlineStr">
        <is>
          <t>77.90</t>
        </is>
      </c>
      <c r="L27" s="9" t="n">
        <v>-0.7373035678154718</v>
      </c>
      <c r="M27" t="inlineStr">
        <is>
          <t>296.54</t>
        </is>
      </c>
      <c r="N27" t="inlineStr">
        <is>
          <t>411.58</t>
        </is>
      </c>
      <c r="O27" t="inlineStr">
        <is>
          <t>2659.96</t>
        </is>
      </c>
      <c r="P27" t="inlineStr">
        <is>
          <t>2579.15</t>
        </is>
      </c>
      <c r="Q27" t="inlineStr">
        <is>
          <t>578.75</t>
        </is>
      </c>
      <c r="R27" t="inlineStr">
        <is>
          <t>1439.69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2.39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143.08</t>
        </is>
      </c>
      <c r="C29" t="inlineStr">
        <is>
          <t>1162.32</t>
        </is>
      </c>
      <c r="D29" s="9" t="n">
        <v>1.519334142535113</v>
      </c>
      <c r="E29" t="inlineStr">
        <is>
          <t>461.36</t>
        </is>
      </c>
      <c r="F29" s="5" t="n">
        <v>0.2135304329528118</v>
      </c>
      <c r="G29" t="inlineStr">
        <is>
          <t>380.18</t>
        </is>
      </c>
      <c r="H29" s="9" t="n">
        <v>-0.5793491850983081</v>
      </c>
      <c r="I29" t="inlineStr">
        <is>
          <t>903.79</t>
        </is>
      </c>
      <c r="J29" s="8" t="n">
        <v>0.4709884279227226</v>
      </c>
      <c r="K29" t="inlineStr">
        <is>
          <t>614.41</t>
        </is>
      </c>
      <c r="L29" s="9" t="n">
        <v>1.148662353558314</v>
      </c>
      <c r="M29" t="inlineStr">
        <is>
          <t>285.95</t>
        </is>
      </c>
      <c r="N29" t="inlineStr">
        <is>
          <t>258.70</t>
        </is>
      </c>
      <c r="O29" t="inlineStr">
        <is>
          <t>419.96</t>
        </is>
      </c>
      <c r="P29" t="inlineStr">
        <is>
          <t>507.55</t>
        </is>
      </c>
      <c r="Q29" t="inlineStr">
        <is>
          <t>547.99</t>
        </is>
      </c>
      <c r="R29" t="inlineStr">
        <is>
          <t>868.44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17.19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89600.00</t>
        </is>
      </c>
      <c r="C31" t="inlineStr">
        <is>
          <t>149500.00</t>
        </is>
      </c>
      <c r="D31" s="8" t="n">
        <v>0.4184060721062619</v>
      </c>
      <c r="E31" t="inlineStr">
        <is>
          <t>105400.00</t>
        </is>
      </c>
      <c r="F31" s="9" t="n">
        <v>0.5778443113772455</v>
      </c>
      <c r="G31" t="inlineStr">
        <is>
          <t>66800.00</t>
        </is>
      </c>
      <c r="H31" s="5" t="n">
        <v>0.218978102189781</v>
      </c>
      <c r="I31" t="inlineStr">
        <is>
          <t>54800.00</t>
        </is>
      </c>
      <c r="J31" s="5" t="n">
        <v>0.2017543859649123</v>
      </c>
      <c r="K31" t="inlineStr">
        <is>
          <t>45600.00</t>
        </is>
      </c>
      <c r="L31" s="5" t="n">
        <v>0.1752577319587629</v>
      </c>
      <c r="M31" t="inlineStr">
        <is>
          <t>38800.00</t>
        </is>
      </c>
      <c r="N31" t="inlineStr">
        <is>
          <t>24200.00</t>
        </is>
      </c>
      <c r="O31" t="inlineStr">
        <is>
          <t>17500.00</t>
        </is>
      </c>
      <c r="P31" t="inlineStr">
        <is>
          <t>16900.00</t>
        </is>
      </c>
      <c r="Q31" t="inlineStr">
        <is>
          <t>19300.00</t>
        </is>
      </c>
      <c r="R31" t="inlineStr">
        <is>
          <t>22100.00</t>
        </is>
      </c>
    </row>
    <row r="32">
      <c r="A32" t="inlineStr">
        <is>
          <t>减：所得税费用</t>
        </is>
      </c>
      <c r="B32" t="inlineStr">
        <is>
          <t>17200.00</t>
        </is>
      </c>
      <c r="C32" t="inlineStr">
        <is>
          <t>26500.00</t>
        </is>
      </c>
      <c r="D32" s="5" t="n">
        <v>0.1883408071748879</v>
      </c>
      <c r="E32" t="inlineStr">
        <is>
          <t>22300.00</t>
        </is>
      </c>
      <c r="F32" s="9" t="n">
        <v>1.009009009009009</v>
      </c>
      <c r="G32" t="inlineStr">
        <is>
          <t>11100.00</t>
        </is>
      </c>
      <c r="H32" s="5" t="n">
        <v>0.1567078635293136</v>
      </c>
      <c r="I32" t="inlineStr">
        <is>
          <t>9596.20</t>
        </is>
      </c>
      <c r="J32" s="5" t="n">
        <v>0.06772977519838723</v>
      </c>
      <c r="K32" t="inlineStr">
        <is>
          <t>8987.48</t>
        </is>
      </c>
      <c r="L32" s="5" t="n">
        <v>-0.110150495049505</v>
      </c>
      <c r="M32" t="inlineStr">
        <is>
          <t>10100.00</t>
        </is>
      </c>
      <c r="N32" t="inlineStr">
        <is>
          <t>4075.72</t>
        </is>
      </c>
      <c r="O32" t="inlineStr">
        <is>
          <t>2185.33</t>
        </is>
      </c>
      <c r="P32" t="inlineStr">
        <is>
          <t>2505.05</t>
        </is>
      </c>
      <c r="Q32" t="inlineStr">
        <is>
          <t>3460.32</t>
        </is>
      </c>
      <c r="R32" t="inlineStr">
        <is>
          <t>4237.06</t>
        </is>
      </c>
    </row>
    <row r="33">
      <c r="A33" t="inlineStr">
        <is>
          <t>五、净利润</t>
        </is>
      </c>
      <c r="B33" t="inlineStr">
        <is>
          <t>72400.00</t>
        </is>
      </c>
      <c r="C33" t="inlineStr">
        <is>
          <t>123100.00</t>
        </is>
      </c>
      <c r="D33" s="8" t="n">
        <v>0.4813475955057046</v>
      </c>
      <c r="E33" t="inlineStr">
        <is>
          <t>83100.01</t>
        </is>
      </c>
      <c r="F33" s="8" t="n">
        <v>0.4919211849192099</v>
      </c>
      <c r="G33" t="inlineStr">
        <is>
          <t>55700.00</t>
        </is>
      </c>
      <c r="H33" s="5" t="n">
        <v>0.2323008849557522</v>
      </c>
      <c r="I33" t="inlineStr">
        <is>
          <t>45200.00</t>
        </is>
      </c>
      <c r="J33" s="5" t="n">
        <v>0.2349726775956284</v>
      </c>
      <c r="K33" t="inlineStr">
        <is>
          <t>36600.00</t>
        </is>
      </c>
      <c r="L33" s="8" t="n">
        <v>0.2752613240418119</v>
      </c>
      <c r="M33" t="inlineStr">
        <is>
          <t>28700.00</t>
        </is>
      </c>
      <c r="N33" t="inlineStr">
        <is>
          <t>20100.00</t>
        </is>
      </c>
      <c r="O33" t="inlineStr">
        <is>
          <t>15400.00</t>
        </is>
      </c>
      <c r="P33" t="inlineStr">
        <is>
          <t>14400.00</t>
        </is>
      </c>
      <c r="Q33" t="inlineStr">
        <is>
          <t>15800.00</t>
        </is>
      </c>
      <c r="R33" t="inlineStr">
        <is>
          <t>17800.00</t>
        </is>
      </c>
    </row>
    <row r="34">
      <c r="A34" t="inlineStr">
        <is>
          <t>（一）持续经营净利润</t>
        </is>
      </c>
      <c r="B34" t="inlineStr">
        <is>
          <t>72400.00</t>
        </is>
      </c>
      <c r="C34" t="inlineStr">
        <is>
          <t>123100.00</t>
        </is>
      </c>
      <c r="D34" s="8" t="n">
        <v>0.4813475955057046</v>
      </c>
      <c r="E34" t="inlineStr">
        <is>
          <t>83100.01</t>
        </is>
      </c>
      <c r="F34" s="8" t="n">
        <v>0.4919211849192099</v>
      </c>
      <c r="G34" t="inlineStr">
        <is>
          <t>55700.00</t>
        </is>
      </c>
      <c r="H34" s="5" t="n">
        <v>0.2323008849557522</v>
      </c>
      <c r="I34" t="inlineStr">
        <is>
          <t>45200.00</t>
        </is>
      </c>
      <c r="J34" s="5" t="n">
        <v>0.2349726775956284</v>
      </c>
      <c r="K34" t="inlineStr">
        <is>
          <t>36600.00</t>
        </is>
      </c>
      <c r="L34" s="8" t="n">
        <v>0.2752613240418119</v>
      </c>
      <c r="M34" t="inlineStr">
        <is>
          <t>28700.00</t>
        </is>
      </c>
      <c r="N34" t="inlineStr">
        <is>
          <t>20100.00</t>
        </is>
      </c>
      <c r="O34" t="inlineStr">
        <is>
          <t>15400.00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70200.00</t>
        </is>
      </c>
      <c r="C35" t="inlineStr">
        <is>
          <t>119400.00</t>
        </is>
      </c>
      <c r="D35" s="8" t="n">
        <v>0.4614443084455324</v>
      </c>
      <c r="E35" t="inlineStr">
        <is>
          <t>81700.00</t>
        </is>
      </c>
      <c r="F35" s="8" t="n">
        <v>0.4184027777777778</v>
      </c>
      <c r="G35" t="inlineStr">
        <is>
          <t>57600.00</t>
        </is>
      </c>
      <c r="H35" s="5" t="n">
        <v>0.2100840336134454</v>
      </c>
      <c r="I35" t="inlineStr">
        <is>
          <t>47600.00</t>
        </is>
      </c>
      <c r="J35" s="5" t="n">
        <v>0.2111959287531807</v>
      </c>
      <c r="K35" t="inlineStr">
        <is>
          <t>39300.00</t>
        </is>
      </c>
      <c r="L35" s="8" t="n">
        <v>0.3693379790940767</v>
      </c>
      <c r="M35" t="inlineStr">
        <is>
          <t>28700.00</t>
        </is>
      </c>
      <c r="N35" t="inlineStr">
        <is>
          <t>20100.00</t>
        </is>
      </c>
      <c r="O35" t="inlineStr">
        <is>
          <t>15400.00</t>
        </is>
      </c>
      <c r="P35" t="inlineStr">
        <is>
          <t>14400.00</t>
        </is>
      </c>
      <c r="Q35" t="inlineStr">
        <is>
          <t>15800.00</t>
        </is>
      </c>
      <c r="R35" t="inlineStr">
        <is>
          <t>17800.00</t>
        </is>
      </c>
    </row>
    <row r="36">
      <c r="A36" t="inlineStr">
        <is>
          <t>少数股东损益</t>
        </is>
      </c>
      <c r="B36" t="inlineStr">
        <is>
          <t>2226.09</t>
        </is>
      </c>
      <c r="C36" t="inlineStr">
        <is>
          <t>3693.60</t>
        </is>
      </c>
      <c r="D36" s="9" t="n">
        <v>1.660405082255323</v>
      </c>
      <c r="E36" t="inlineStr">
        <is>
          <t>1388.36</t>
        </is>
      </c>
      <c r="F36" s="9" t="n">
        <v>1.728213036249102</v>
      </c>
      <c r="G36" t="inlineStr">
        <is>
          <t>-1906.53</t>
        </is>
      </c>
      <c r="H36" s="5" t="n">
        <v>0.2186256388398218</v>
      </c>
      <c r="I36" t="inlineStr">
        <is>
          <t>-2439.97</t>
        </is>
      </c>
      <c r="J36" s="5" t="n">
        <v>0.07274129924222282</v>
      </c>
      <c r="K36" t="inlineStr">
        <is>
          <t>-2631.38</t>
        </is>
      </c>
      <c r="L36" s="9" t="n">
        <v>-45.23756808996662</v>
      </c>
      <c r="M36" t="inlineStr">
        <is>
          <t>-56.91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67900.00</t>
        </is>
      </c>
      <c r="C37" t="inlineStr">
        <is>
          <t>117400.00</t>
        </is>
      </c>
      <c r="D37" s="8" t="n">
        <v>0.4879594423320659</v>
      </c>
      <c r="E37" t="inlineStr">
        <is>
          <t>78900.00</t>
        </is>
      </c>
      <c r="F37" s="8" t="n">
        <v>0.3890845070422535</v>
      </c>
      <c r="G37" t="inlineStr">
        <is>
          <t>56800.00</t>
        </is>
      </c>
      <c r="H37" s="5" t="n">
        <v>0.2085106382978723</v>
      </c>
      <c r="I37" t="inlineStr">
        <is>
          <t>47000.00</t>
        </is>
      </c>
      <c r="J37" s="5" t="n">
        <v>0.2176165803108808</v>
      </c>
      <c r="K37" t="inlineStr">
        <is>
          <t>38600.00</t>
        </is>
      </c>
      <c r="L37" s="8" t="n">
        <v>0.3884892086330936</v>
      </c>
      <c r="M37" t="inlineStr">
        <is>
          <t>27800.00</t>
        </is>
      </c>
      <c r="N37" t="inlineStr">
        <is>
          <t>18500.00</t>
        </is>
      </c>
      <c r="O37" t="inlineStr">
        <is>
          <t>13300.00</t>
        </is>
      </c>
      <c r="P37" t="inlineStr">
        <is>
          <t>11000.00</t>
        </is>
      </c>
      <c r="Q37" t="inlineStr">
        <is>
          <t>16200.00</t>
        </is>
      </c>
      <c r="R37" t="inlineStr">
        <is>
          <t>17200.00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-13.16</t>
        </is>
      </c>
      <c r="C41" t="inlineStr">
        <is>
          <t>-5192.85</t>
        </is>
      </c>
      <c r="D41" s="9" t="n">
        <v>-76.40125204948576</v>
      </c>
      <c r="E41" t="inlineStr">
        <is>
          <t>-67.09</t>
        </is>
      </c>
      <c r="F41" s="8" t="n">
        <v>0.3144287758021663</v>
      </c>
      <c r="G41" t="inlineStr">
        <is>
          <t>-97.86</t>
        </is>
      </c>
      <c r="H41" s="9" t="n">
        <v>-16.35106382978724</v>
      </c>
      <c r="I41" t="inlineStr">
        <is>
          <t>-5.64</t>
        </is>
      </c>
      <c r="J41" s="9" t="n">
        <v>-1.477966101694915</v>
      </c>
      <c r="K41" t="inlineStr">
        <is>
          <t>11.80</t>
        </is>
      </c>
      <c r="L41" s="9" t="n">
        <v>13.5679012345679</v>
      </c>
      <c r="M41" t="inlineStr">
        <is>
          <t>0.81</t>
        </is>
      </c>
      <c r="N41" t="inlineStr">
        <is>
          <t>-33.37</t>
        </is>
      </c>
      <c r="O41" t="inlineStr">
        <is>
          <t>11.44</t>
        </is>
      </c>
      <c r="P41" t="inlineStr">
        <is>
          <t>0.31</t>
        </is>
      </c>
      <c r="Q41" t="inlineStr">
        <is>
          <t>0.27</t>
        </is>
      </c>
      <c r="R41" t="inlineStr">
        <is>
          <t>-0.08</t>
        </is>
      </c>
    </row>
    <row r="42">
      <c r="A42" t="inlineStr">
        <is>
          <t>归属母公司所有者的其他综合收益</t>
        </is>
      </c>
      <c r="B42" t="inlineStr">
        <is>
          <t>-13.16</t>
        </is>
      </c>
      <c r="C42" t="inlineStr">
        <is>
          <t>-5192.85</t>
        </is>
      </c>
      <c r="D42" s="9" t="n">
        <v>-76.40125204948576</v>
      </c>
      <c r="E42" t="inlineStr">
        <is>
          <t>-67.09</t>
        </is>
      </c>
      <c r="F42" s="8" t="n">
        <v>0.3144287758021663</v>
      </c>
      <c r="G42" t="inlineStr">
        <is>
          <t>-97.86</t>
        </is>
      </c>
      <c r="H42" s="9" t="n">
        <v>-16.35106382978724</v>
      </c>
      <c r="I42" t="inlineStr">
        <is>
          <t>-5.64</t>
        </is>
      </c>
      <c r="J42" s="9" t="n">
        <v>-1.477966101694915</v>
      </c>
      <c r="K42" t="inlineStr">
        <is>
          <t>11.80</t>
        </is>
      </c>
      <c r="L42" s="9" t="n">
        <v>13.5679012345679</v>
      </c>
      <c r="M42" t="inlineStr">
        <is>
          <t>0.81</t>
        </is>
      </c>
      <c r="N42" t="inlineStr">
        <is>
          <t>-33.37</t>
        </is>
      </c>
      <c r="O42" t="inlineStr">
        <is>
          <t>11.44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72400.00</t>
        </is>
      </c>
      <c r="C43" t="inlineStr">
        <is>
          <t>117900.00</t>
        </is>
      </c>
      <c r="D43" s="8" t="n">
        <v>0.4187723924461623</v>
      </c>
      <c r="E43" t="inlineStr">
        <is>
          <t>83100.01</t>
        </is>
      </c>
      <c r="F43" s="8" t="n">
        <v>0.4946044964028776</v>
      </c>
      <c r="G43" t="inlineStr">
        <is>
          <t>55600.00</t>
        </is>
      </c>
      <c r="H43" s="5" t="n">
        <v>0.2300884955752212</v>
      </c>
      <c r="I43" t="inlineStr">
        <is>
          <t>45200.00</t>
        </is>
      </c>
      <c r="J43" s="5" t="n">
        <v>0.2349726775956284</v>
      </c>
      <c r="K43" t="inlineStr">
        <is>
          <t>36600.00</t>
        </is>
      </c>
      <c r="L43" s="8" t="n">
        <v>0.2752613240418119</v>
      </c>
      <c r="M43" t="inlineStr">
        <is>
          <t>28700.00</t>
        </is>
      </c>
      <c r="N43" t="inlineStr">
        <is>
          <t>20000.00</t>
        </is>
      </c>
      <c r="O43" t="inlineStr">
        <is>
          <t>15400.00</t>
        </is>
      </c>
      <c r="P43" t="inlineStr">
        <is>
          <t>14400.00</t>
        </is>
      </c>
      <c r="Q43" t="inlineStr">
        <is>
          <t>15800.00</t>
        </is>
      </c>
      <c r="R43" t="inlineStr">
        <is>
          <t>17800.00</t>
        </is>
      </c>
    </row>
    <row r="44">
      <c r="A44" t="inlineStr">
        <is>
          <t>归属于母公司股东的综合收益总额</t>
        </is>
      </c>
      <c r="B44" t="inlineStr">
        <is>
          <t>70200.00</t>
        </is>
      </c>
      <c r="C44" t="inlineStr">
        <is>
          <t>114200.00</t>
        </is>
      </c>
      <c r="D44" s="8" t="n">
        <v>0.397796817625459</v>
      </c>
      <c r="E44" t="inlineStr">
        <is>
          <t>81700.00</t>
        </is>
      </c>
      <c r="F44" s="8" t="n">
        <v>0.4208695652173913</v>
      </c>
      <c r="G44" t="inlineStr">
        <is>
          <t>57500.00</t>
        </is>
      </c>
      <c r="H44" s="5" t="n">
        <v>0.2079831932773109</v>
      </c>
      <c r="I44" t="inlineStr">
        <is>
          <t>47600.00</t>
        </is>
      </c>
      <c r="J44" s="5" t="n">
        <v>0.2111959287531807</v>
      </c>
      <c r="K44" t="inlineStr">
        <is>
          <t>39300.00</t>
        </is>
      </c>
      <c r="L44" s="8" t="n">
        <v>0.3693379790940767</v>
      </c>
      <c r="M44" t="inlineStr">
        <is>
          <t>28700.00</t>
        </is>
      </c>
      <c r="N44" t="inlineStr">
        <is>
          <t>20000.00</t>
        </is>
      </c>
      <c r="O44" t="inlineStr">
        <is>
          <t>15400.00</t>
        </is>
      </c>
      <c r="P44" t="inlineStr">
        <is>
          <t>14400.00</t>
        </is>
      </c>
      <c r="Q44" t="inlineStr">
        <is>
          <t>15800.00</t>
        </is>
      </c>
      <c r="R44" t="inlineStr">
        <is>
          <t>17800.00</t>
        </is>
      </c>
    </row>
    <row r="45">
      <c r="A45" t="inlineStr">
        <is>
          <t>归属于少数股东的综合收益总额</t>
        </is>
      </c>
      <c r="B45" t="inlineStr">
        <is>
          <t>2226.09</t>
        </is>
      </c>
      <c r="C45" t="inlineStr">
        <is>
          <t>3693.60</t>
        </is>
      </c>
      <c r="D45" s="9" t="n">
        <v>1.660405082255323</v>
      </c>
      <c r="E45" t="inlineStr">
        <is>
          <t>1388.36</t>
        </is>
      </c>
      <c r="F45" s="9" t="n">
        <v>1.728213036249102</v>
      </c>
      <c r="G45" t="inlineStr">
        <is>
          <t>-1906.53</t>
        </is>
      </c>
      <c r="H45" s="5" t="n">
        <v>0.2186256388398218</v>
      </c>
      <c r="I45" t="inlineStr">
        <is>
          <t>-2439.97</t>
        </is>
      </c>
      <c r="J45" s="5" t="n">
        <v>0.07274129924222282</v>
      </c>
      <c r="K45" t="inlineStr">
        <is>
          <t>-2631.38</t>
        </is>
      </c>
      <c r="L45" s="9" t="n">
        <v>-45.23756808996662</v>
      </c>
      <c r="M45" t="inlineStr">
        <is>
          <t>-56.91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34600.00</t>
        </is>
      </c>
      <c r="C3" t="inlineStr">
        <is>
          <t>53400.00</t>
        </is>
      </c>
      <c r="D3" s="8" t="n">
        <v>-0.285140562248996</v>
      </c>
      <c r="E3" t="inlineStr">
        <is>
          <t>74700.00</t>
        </is>
      </c>
      <c r="F3" s="5" t="n">
        <v>-0.2346311475409836</v>
      </c>
      <c r="G3" t="inlineStr">
        <is>
          <t>97600.00</t>
        </is>
      </c>
      <c r="H3" s="9" t="n">
        <v>2.221122112211221</v>
      </c>
      <c r="I3" t="inlineStr">
        <is>
          <t>30300.00</t>
        </is>
      </c>
      <c r="J3" s="9" t="n">
        <v>11.90952296940653</v>
      </c>
      <c r="K3" t="inlineStr">
        <is>
          <t>-2777.39</t>
        </is>
      </c>
      <c r="L3" s="9" t="n">
        <v>-1.665031259502961</v>
      </c>
      <c r="M3" t="inlineStr">
        <is>
          <t>4176.33</t>
        </is>
      </c>
      <c r="N3" t="inlineStr">
        <is>
          <t>79700.00</t>
        </is>
      </c>
      <c r="O3" t="inlineStr">
        <is>
          <t>-5603.25</t>
        </is>
      </c>
      <c r="P3" t="inlineStr">
        <is>
          <t>13000.00</t>
        </is>
      </c>
      <c r="Q3" t="inlineStr">
        <is>
          <t>3655.11</t>
        </is>
      </c>
      <c r="R3" t="inlineStr">
        <is>
          <t>1048.97</t>
        </is>
      </c>
    </row>
    <row r="4">
      <c r="A4" t="inlineStr">
        <is>
          <t>*经营活动产生的现金流量净额</t>
        </is>
      </c>
      <c r="B4" t="inlineStr">
        <is>
          <t>66200.00</t>
        </is>
      </c>
      <c r="C4" t="inlineStr">
        <is>
          <t>146900.00</t>
        </is>
      </c>
      <c r="D4" s="8" t="n">
        <v>0.3222322232223223</v>
      </c>
      <c r="E4" t="inlineStr">
        <is>
          <t>111100.00</t>
        </is>
      </c>
      <c r="F4" s="8" t="n">
        <v>0.3385542168674699</v>
      </c>
      <c r="G4" t="inlineStr">
        <is>
          <t>83000.00</t>
        </is>
      </c>
      <c r="H4" s="9" t="n">
        <v>1.5</v>
      </c>
      <c r="I4" t="inlineStr">
        <is>
          <t>33200.00</t>
        </is>
      </c>
      <c r="J4" s="8" t="n">
        <v>0.4067796610169492</v>
      </c>
      <c r="K4" t="inlineStr">
        <is>
          <t>23600.00</t>
        </is>
      </c>
      <c r="L4" s="9" t="n">
        <v>-0.5399610136452242</v>
      </c>
      <c r="M4" t="inlineStr">
        <is>
          <t>51300.00</t>
        </is>
      </c>
      <c r="N4" t="inlineStr">
        <is>
          <t>33400.00</t>
        </is>
      </c>
      <c r="O4" t="inlineStr">
        <is>
          <t>13300.00</t>
        </is>
      </c>
      <c r="P4" t="inlineStr">
        <is>
          <t>16200.00</t>
        </is>
      </c>
      <c r="Q4" t="inlineStr">
        <is>
          <t>18500.00</t>
        </is>
      </c>
      <c r="R4" t="inlineStr">
        <is>
          <t>25000.00</t>
        </is>
      </c>
    </row>
    <row r="5">
      <c r="A5" t="inlineStr">
        <is>
          <t>*投资活动产生的现金流量净额</t>
        </is>
      </c>
      <c r="B5" t="inlineStr">
        <is>
          <t>19300.00</t>
        </is>
      </c>
      <c r="C5" t="inlineStr">
        <is>
          <t>-47600.00</t>
        </is>
      </c>
      <c r="D5" s="9" t="n">
        <v>-0.5973154362416108</v>
      </c>
      <c r="E5" t="inlineStr">
        <is>
          <t>-29800.00</t>
        </is>
      </c>
      <c r="F5" s="5" t="n">
        <v>0.1286549707602339</v>
      </c>
      <c r="G5" t="inlineStr">
        <is>
          <t>-34200.00</t>
        </is>
      </c>
      <c r="H5" s="9" t="n">
        <v>-24.53070688445184</v>
      </c>
      <c r="I5" t="inlineStr">
        <is>
          <t>1453.42</t>
        </is>
      </c>
      <c r="J5" s="9" t="n">
        <v>1.26621217921361</v>
      </c>
      <c r="K5" t="inlineStr">
        <is>
          <t>-5459.63</t>
        </is>
      </c>
      <c r="L5" s="9" t="n">
        <v>0.8789439024390244</v>
      </c>
      <c r="M5" t="inlineStr">
        <is>
          <t>-45100.00</t>
        </is>
      </c>
      <c r="N5" t="inlineStr">
        <is>
          <t>-9138.11</t>
        </is>
      </c>
      <c r="O5" t="inlineStr">
        <is>
          <t>-14700.00</t>
        </is>
      </c>
      <c r="P5" t="inlineStr">
        <is>
          <t>17800.00</t>
        </is>
      </c>
      <c r="Q5" t="inlineStr">
        <is>
          <t>-19300.00</t>
        </is>
      </c>
      <c r="R5" t="inlineStr">
        <is>
          <t>-40200.00</t>
        </is>
      </c>
    </row>
    <row r="6">
      <c r="A6" t="inlineStr">
        <is>
          <t>*筹资活动产生的现金流量净额</t>
        </is>
      </c>
      <c r="B6" t="inlineStr">
        <is>
          <t>-50900.00</t>
        </is>
      </c>
      <c r="C6" t="inlineStr">
        <is>
          <t>-46000.00</t>
        </is>
      </c>
      <c r="D6" s="9" t="n">
        <v>-6.049667975963698</v>
      </c>
      <c r="E6" t="inlineStr">
        <is>
          <t>-6525.13</t>
        </is>
      </c>
      <c r="F6" s="9" t="n">
        <v>-1.133165918367347</v>
      </c>
      <c r="G6" t="inlineStr">
        <is>
          <t>49000.00</t>
        </is>
      </c>
      <c r="H6" s="9" t="n">
        <v>12.29482489563812</v>
      </c>
      <c r="I6" t="inlineStr">
        <is>
          <t>-4338.27</t>
        </is>
      </c>
      <c r="J6" s="9" t="n">
        <v>0.7924272727272728</v>
      </c>
      <c r="K6" t="inlineStr">
        <is>
          <t>-20900.00</t>
        </is>
      </c>
      <c r="L6" s="9" t="n">
        <v>-9.500296419851088</v>
      </c>
      <c r="M6" t="inlineStr">
        <is>
          <t>-1990.42</t>
        </is>
      </c>
      <c r="N6" t="inlineStr">
        <is>
          <t>55400.00</t>
        </is>
      </c>
      <c r="O6" t="inlineStr">
        <is>
          <t>-4215.26</t>
        </is>
      </c>
      <c r="P6" t="inlineStr">
        <is>
          <t>-21000.00</t>
        </is>
      </c>
      <c r="Q6" t="inlineStr">
        <is>
          <t>4426.18</t>
        </is>
      </c>
      <c r="R6" t="inlineStr">
        <is>
          <t>16200.00</t>
        </is>
      </c>
    </row>
    <row r="7">
      <c r="A7" t="inlineStr">
        <is>
          <t>*期末现金及现金等价物余额</t>
        </is>
      </c>
      <c r="B7" t="inlineStr">
        <is>
          <t>400600.00</t>
        </is>
      </c>
      <c r="C7" t="inlineStr">
        <is>
          <t>365900.00</t>
        </is>
      </c>
      <c r="D7" s="5" t="n">
        <v>0.17088</v>
      </c>
      <c r="E7" t="inlineStr">
        <is>
          <t>312500.00</t>
        </is>
      </c>
      <c r="F7" s="8" t="n">
        <v>0.3141295206055509</v>
      </c>
      <c r="G7" t="inlineStr">
        <is>
          <t>237800.00</t>
        </is>
      </c>
      <c r="H7" s="9" t="n">
        <v>0.6961483594864479</v>
      </c>
      <c r="I7" t="inlineStr">
        <is>
          <t>140200.00</t>
        </is>
      </c>
      <c r="J7" s="8" t="n">
        <v>0.275705186533212</v>
      </c>
      <c r="K7" t="inlineStr">
        <is>
          <t>109900.00</t>
        </is>
      </c>
      <c r="L7" s="5" t="n">
        <v>-0.02484472049689441</v>
      </c>
      <c r="M7" t="inlineStr">
        <is>
          <t>112700.00</t>
        </is>
      </c>
      <c r="N7" t="inlineStr">
        <is>
          <t>108500.00</t>
        </is>
      </c>
      <c r="O7" t="inlineStr">
        <is>
          <t>28800.00</t>
        </is>
      </c>
      <c r="P7" t="inlineStr">
        <is>
          <t>34500.00</t>
        </is>
      </c>
      <c r="Q7" t="inlineStr">
        <is>
          <t>21400.00</t>
        </is>
      </c>
      <c r="R7" t="inlineStr">
        <is>
          <t>17800.00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518800.00</t>
        </is>
      </c>
      <c r="C10" t="inlineStr">
        <is>
          <t>932900.00</t>
        </is>
      </c>
      <c r="D10" s="8" t="n">
        <v>0.316168171557562</v>
      </c>
      <c r="E10" t="inlineStr">
        <is>
          <t>708800.00</t>
        </is>
      </c>
      <c r="F10" s="8" t="n">
        <v>0.3816764132553606</v>
      </c>
      <c r="G10" t="inlineStr">
        <is>
          <t>513000.00</t>
        </is>
      </c>
      <c r="H10" s="8" t="n">
        <v>0.3208032955715757</v>
      </c>
      <c r="I10" t="inlineStr">
        <is>
          <t>388400.00</t>
        </is>
      </c>
      <c r="J10" s="5" t="n">
        <v>0.2302819132087425</v>
      </c>
      <c r="K10" t="inlineStr">
        <is>
          <t>315700.00</t>
        </is>
      </c>
      <c r="L10" s="5" t="n">
        <v>0.2161016949152542</v>
      </c>
      <c r="M10" t="inlineStr">
        <is>
          <t>259600.00</t>
        </is>
      </c>
      <c r="N10" t="inlineStr">
        <is>
          <t>207900.00</t>
        </is>
      </c>
      <c r="O10" t="inlineStr">
        <is>
          <t>185900.00</t>
        </is>
      </c>
      <c r="P10" t="inlineStr">
        <is>
          <t>188100.00</t>
        </is>
      </c>
      <c r="Q10" t="inlineStr">
        <is>
          <t>196800.00</t>
        </is>
      </c>
      <c r="R10" t="inlineStr">
        <is>
          <t>165400.00</t>
        </is>
      </c>
    </row>
    <row r="11">
      <c r="A11" t="inlineStr">
        <is>
          <t>收到的税费与返还</t>
        </is>
      </c>
      <c r="B11" t="inlineStr">
        <is>
          <t>70.62</t>
        </is>
      </c>
      <c r="C11" t="inlineStr">
        <is>
          <t>352.59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8.00</t>
        </is>
      </c>
      <c r="H11" s="9" t="n">
        <v>-0.9405027517477317</v>
      </c>
      <c r="I11" t="inlineStr">
        <is>
          <t>134.46</t>
        </is>
      </c>
      <c r="J11" s="5" t="n">
        <v>0.1061204343534058</v>
      </c>
      <c r="K11" t="inlineStr">
        <is>
          <t>121.56</t>
        </is>
      </c>
      <c r="L11" s="9" t="n">
        <v>-0.7680905049888395</v>
      </c>
      <c r="M11" t="inlineStr">
        <is>
          <t>524.17</t>
        </is>
      </c>
      <c r="N11" t="inlineStr">
        <is>
          <t>228.02</t>
        </is>
      </c>
      <c r="O11" t="inlineStr">
        <is>
          <t>105.59</t>
        </is>
      </c>
      <c r="P11" t="inlineStr">
        <is>
          <t>80.23</t>
        </is>
      </c>
      <c r="Q11" t="inlineStr">
        <is>
          <t>108.18</t>
        </is>
      </c>
      <c r="R11" t="inlineStr">
        <is>
          <t>59.39</t>
        </is>
      </c>
    </row>
    <row r="12">
      <c r="A12" t="inlineStr">
        <is>
          <t>收到其他与经营活动有关的现金</t>
        </is>
      </c>
      <c r="B12" t="inlineStr">
        <is>
          <t>9569.64</t>
        </is>
      </c>
      <c r="C12" t="inlineStr">
        <is>
          <t>12500.00</t>
        </is>
      </c>
      <c r="D12" s="8" t="n">
        <v>0.2562801444420659</v>
      </c>
      <c r="E12" t="inlineStr">
        <is>
          <t>9950.01</t>
        </is>
      </c>
      <c r="F12" s="9" t="n">
        <v>0.8218623259390823</v>
      </c>
      <c r="G12" t="inlineStr">
        <is>
          <t>5461.45</t>
        </is>
      </c>
      <c r="H12" s="8" t="n">
        <v>-0.3318509909469048</v>
      </c>
      <c r="I12" t="inlineStr">
        <is>
          <t>8174.00</t>
        </is>
      </c>
      <c r="J12" s="9" t="n">
        <v>1.978895541860881</v>
      </c>
      <c r="K12" t="inlineStr">
        <is>
          <t>2743.97</t>
        </is>
      </c>
      <c r="L12" s="5" t="n">
        <v>-0.07148367972604409</v>
      </c>
      <c r="M12" t="inlineStr">
        <is>
          <t>2955.22</t>
        </is>
      </c>
      <c r="N12" t="inlineStr">
        <is>
          <t>4100.62</t>
        </is>
      </c>
      <c r="O12" t="inlineStr">
        <is>
          <t>3690.35</t>
        </is>
      </c>
      <c r="P12" t="inlineStr">
        <is>
          <t>2460.56</t>
        </is>
      </c>
      <c r="Q12" t="inlineStr">
        <is>
          <t>1599.99</t>
        </is>
      </c>
      <c r="R12" t="inlineStr">
        <is>
          <t>4983.80</t>
        </is>
      </c>
    </row>
    <row r="13">
      <c r="A13" t="inlineStr">
        <is>
          <t>经营活动现金流入小计</t>
        </is>
      </c>
      <c r="B13" t="inlineStr">
        <is>
          <t>528500.00</t>
        </is>
      </c>
      <c r="C13" t="inlineStr">
        <is>
          <t>945700.00</t>
        </is>
      </c>
      <c r="D13" s="8" t="n">
        <v>0.3156649972175848</v>
      </c>
      <c r="E13" t="inlineStr">
        <is>
          <t>718800.00</t>
        </is>
      </c>
      <c r="F13" s="8" t="n">
        <v>0.3863066538090646</v>
      </c>
      <c r="G13" t="inlineStr">
        <is>
          <t>518500.00</t>
        </is>
      </c>
      <c r="H13" s="8" t="n">
        <v>0.3070330224350895</v>
      </c>
      <c r="I13" t="inlineStr">
        <is>
          <t>396700.00</t>
        </is>
      </c>
      <c r="J13" s="5" t="n">
        <v>0.2455259026687598</v>
      </c>
      <c r="K13" t="inlineStr">
        <is>
          <t>318500.00</t>
        </is>
      </c>
      <c r="L13" s="5" t="n">
        <v>0.2110266159695817</v>
      </c>
      <c r="M13" t="inlineStr">
        <is>
          <t>263000.00</t>
        </is>
      </c>
      <c r="N13" t="inlineStr">
        <is>
          <t>212300.00</t>
        </is>
      </c>
      <c r="O13" t="inlineStr">
        <is>
          <t>189700.00</t>
        </is>
      </c>
      <c r="P13" t="inlineStr">
        <is>
          <t>190600.00</t>
        </is>
      </c>
      <c r="Q13" t="inlineStr">
        <is>
          <t>198500.00</t>
        </is>
      </c>
      <c r="R13" t="inlineStr">
        <is>
          <t>170400.00</t>
        </is>
      </c>
    </row>
    <row r="14">
      <c r="A14" t="inlineStr">
        <is>
          <t>购买商品、接受劳务支付的现金</t>
        </is>
      </c>
      <c r="B14" t="inlineStr">
        <is>
          <t>142900.00</t>
        </is>
      </c>
      <c r="C14" t="inlineStr">
        <is>
          <t>250900.00</t>
        </is>
      </c>
      <c r="D14" s="5" t="n">
        <v>0.1190900981266726</v>
      </c>
      <c r="E14" t="inlineStr">
        <is>
          <t>224200.00</t>
        </is>
      </c>
      <c r="F14" s="8" t="n">
        <v>0.3873762376237624</v>
      </c>
      <c r="G14" t="inlineStr">
        <is>
          <t>161600.00</t>
        </is>
      </c>
      <c r="H14" s="5" t="n">
        <v>0.1106529209621993</v>
      </c>
      <c r="I14" t="inlineStr">
        <is>
          <t>145500.00</t>
        </is>
      </c>
      <c r="J14" s="5" t="n">
        <v>0.1331775700934579</v>
      </c>
      <c r="K14" t="inlineStr">
        <is>
          <t>128400.00</t>
        </is>
      </c>
      <c r="L14" s="8" t="n">
        <v>0.4826789838337183</v>
      </c>
      <c r="M14" t="inlineStr">
        <is>
          <t>86600.00</t>
        </is>
      </c>
      <c r="N14" t="inlineStr">
        <is>
          <t>73600.00</t>
        </is>
      </c>
      <c r="O14" t="inlineStr">
        <is>
          <t>73100.00</t>
        </is>
      </c>
      <c r="P14" t="inlineStr">
        <is>
          <t>61400.00</t>
        </is>
      </c>
      <c r="Q14" t="inlineStr">
        <is>
          <t>64200.00</t>
        </is>
      </c>
      <c r="R14" t="inlineStr">
        <is>
          <t>57300.00</t>
        </is>
      </c>
    </row>
    <row r="15">
      <c r="A15" t="inlineStr">
        <is>
          <t>支付给职工以及为职工支付的现金</t>
        </is>
      </c>
      <c r="B15" t="inlineStr">
        <is>
          <t>43500.00</t>
        </is>
      </c>
      <c r="C15" t="inlineStr">
        <is>
          <t>70000.00</t>
        </is>
      </c>
      <c r="D15" s="8" t="n">
        <v>0.2522361359570662</v>
      </c>
      <c r="E15" t="inlineStr">
        <is>
          <t>55900.00</t>
        </is>
      </c>
      <c r="F15" s="8" t="n">
        <v>0.2675736961451247</v>
      </c>
      <c r="G15" t="inlineStr">
        <is>
          <t>44100.00</t>
        </is>
      </c>
      <c r="H15" s="5" t="n">
        <v>0.1697612732095491</v>
      </c>
      <c r="I15" t="inlineStr">
        <is>
          <t>37700.00</t>
        </is>
      </c>
      <c r="J15" s="5" t="n">
        <v>0.03005464480874317</v>
      </c>
      <c r="K15" t="inlineStr">
        <is>
          <t>36600.00</t>
        </is>
      </c>
      <c r="L15" s="8" t="n">
        <v>0.2620689655172414</v>
      </c>
      <c r="M15" t="inlineStr">
        <is>
          <t>29000.00</t>
        </is>
      </c>
      <c r="N15" t="inlineStr">
        <is>
          <t>28300.00</t>
        </is>
      </c>
      <c r="O15" t="inlineStr">
        <is>
          <t>30800.00</t>
        </is>
      </c>
      <c r="P15" t="inlineStr">
        <is>
          <t>34300.00</t>
        </is>
      </c>
      <c r="Q15" t="inlineStr">
        <is>
          <t>25800.00</t>
        </is>
      </c>
      <c r="R15" t="inlineStr">
        <is>
          <t>16400.00</t>
        </is>
      </c>
    </row>
    <row r="16">
      <c r="A16" t="inlineStr">
        <is>
          <t>支付的各项税费</t>
        </is>
      </c>
      <c r="B16" t="inlineStr">
        <is>
          <t>57900.00</t>
        </is>
      </c>
      <c r="C16" t="inlineStr">
        <is>
          <t>101800.00</t>
        </is>
      </c>
      <c r="D16" s="9" t="n">
        <v>0.5424242424242425</v>
      </c>
      <c r="E16" t="inlineStr">
        <is>
          <t>66000.00</t>
        </is>
      </c>
      <c r="F16" s="9" t="n">
        <v>0.5242494226327945</v>
      </c>
      <c r="G16" t="inlineStr">
        <is>
          <t>43300.00</t>
        </is>
      </c>
      <c r="H16" s="5" t="n">
        <v>0.1364829396325459</v>
      </c>
      <c r="I16" t="inlineStr">
        <is>
          <t>38100.00</t>
        </is>
      </c>
      <c r="J16" s="5" t="n">
        <v>0.05833333333333333</v>
      </c>
      <c r="K16" t="inlineStr">
        <is>
          <t>36000.00</t>
        </is>
      </c>
      <c r="L16" s="9" t="n">
        <v>0.6981132075471698</v>
      </c>
      <c r="M16" t="inlineStr">
        <is>
          <t>21200.00</t>
        </is>
      </c>
      <c r="N16" t="inlineStr">
        <is>
          <t>24400.00</t>
        </is>
      </c>
      <c r="O16" t="inlineStr">
        <is>
          <t>19600.00</t>
        </is>
      </c>
      <c r="P16" t="inlineStr">
        <is>
          <t>20700.00</t>
        </is>
      </c>
      <c r="Q16" t="inlineStr">
        <is>
          <t>22900.00</t>
        </is>
      </c>
      <c r="R16" t="inlineStr">
        <is>
          <t>17400.00</t>
        </is>
      </c>
    </row>
    <row r="17">
      <c r="A17" t="inlineStr">
        <is>
          <t>支付其他与经营活动有关的现金</t>
        </is>
      </c>
      <c r="B17" t="inlineStr">
        <is>
          <t>218000.00</t>
        </is>
      </c>
      <c r="C17" t="inlineStr">
        <is>
          <t>376100.00</t>
        </is>
      </c>
      <c r="D17" s="8" t="n">
        <v>0.4376911314984709</v>
      </c>
      <c r="E17" t="inlineStr">
        <is>
          <t>261600.00</t>
        </is>
      </c>
      <c r="F17" s="8" t="n">
        <v>0.4026809651474531</v>
      </c>
      <c r="G17" t="inlineStr">
        <is>
          <t>186500.00</t>
        </is>
      </c>
      <c r="H17" s="8" t="n">
        <v>0.3106113843991567</v>
      </c>
      <c r="I17" t="inlineStr">
        <is>
          <t>142300.00</t>
        </is>
      </c>
      <c r="J17" s="9" t="n">
        <v>0.5154419595314164</v>
      </c>
      <c r="K17" t="inlineStr">
        <is>
          <t>93900.00</t>
        </is>
      </c>
      <c r="L17" s="8" t="n">
        <v>0.252</v>
      </c>
      <c r="M17" t="inlineStr">
        <is>
          <t>75000.00</t>
        </is>
      </c>
      <c r="N17" t="inlineStr">
        <is>
          <t>52500.00</t>
        </is>
      </c>
      <c r="O17" t="inlineStr">
        <is>
          <t>52900.00</t>
        </is>
      </c>
      <c r="P17" t="inlineStr">
        <is>
          <t>58000.00</t>
        </is>
      </c>
      <c r="Q17" t="inlineStr">
        <is>
          <t>67100.00</t>
        </is>
      </c>
      <c r="R17" t="inlineStr">
        <is>
          <t>54300.00</t>
        </is>
      </c>
    </row>
    <row r="18">
      <c r="A18" t="inlineStr">
        <is>
          <t>经营活动现金流出小计</t>
        </is>
      </c>
      <c r="B18" t="inlineStr">
        <is>
          <t>462300.00</t>
        </is>
      </c>
      <c r="C18" t="inlineStr">
        <is>
          <t>798900.00</t>
        </is>
      </c>
      <c r="D18" s="8" t="n">
        <v>0.3146289287477373</v>
      </c>
      <c r="E18" t="inlineStr">
        <is>
          <t>607700.00</t>
        </is>
      </c>
      <c r="F18" s="8" t="n">
        <v>0.3954075774971297</v>
      </c>
      <c r="G18" t="inlineStr">
        <is>
          <t>435500.00</t>
        </is>
      </c>
      <c r="H18" s="5" t="n">
        <v>0.1977447744774477</v>
      </c>
      <c r="I18" t="inlineStr">
        <is>
          <t>363600.00</t>
        </is>
      </c>
      <c r="J18" s="5" t="n">
        <v>0.2329603255340794</v>
      </c>
      <c r="K18" t="inlineStr">
        <is>
          <t>294900.00</t>
        </is>
      </c>
      <c r="L18" s="8" t="n">
        <v>0.3930089749645725</v>
      </c>
      <c r="M18" t="inlineStr">
        <is>
          <t>211700.00</t>
        </is>
      </c>
      <c r="N18" t="inlineStr">
        <is>
          <t>178800.00</t>
        </is>
      </c>
      <c r="O18" t="inlineStr">
        <is>
          <t>176400.00</t>
        </is>
      </c>
      <c r="P18" t="inlineStr">
        <is>
          <t>174400.00</t>
        </is>
      </c>
      <c r="Q18" t="inlineStr">
        <is>
          <t>180000.00</t>
        </is>
      </c>
      <c r="R18" t="inlineStr">
        <is>
          <t>145400.00</t>
        </is>
      </c>
    </row>
    <row r="19">
      <c r="A19" t="inlineStr">
        <is>
          <t>经营活动产生的现金流量净额</t>
        </is>
      </c>
      <c r="B19" t="inlineStr">
        <is>
          <t>66200.00</t>
        </is>
      </c>
      <c r="C19" t="inlineStr">
        <is>
          <t>146900.00</t>
        </is>
      </c>
      <c r="D19" s="8" t="n">
        <v>0.3222322232223223</v>
      </c>
      <c r="E19" t="inlineStr">
        <is>
          <t>111100.00</t>
        </is>
      </c>
      <c r="F19" s="8" t="n">
        <v>0.3385542168674699</v>
      </c>
      <c r="G19" t="inlineStr">
        <is>
          <t>83000.00</t>
        </is>
      </c>
      <c r="H19" s="9" t="n">
        <v>1.5</v>
      </c>
      <c r="I19" t="inlineStr">
        <is>
          <t>33200.00</t>
        </is>
      </c>
      <c r="J19" s="8" t="n">
        <v>0.4067796610169492</v>
      </c>
      <c r="K19" t="inlineStr">
        <is>
          <t>23600.00</t>
        </is>
      </c>
      <c r="L19" s="9" t="n">
        <v>-0.5399610136452242</v>
      </c>
      <c r="M19" t="inlineStr">
        <is>
          <t>51300.00</t>
        </is>
      </c>
      <c r="N19" t="inlineStr">
        <is>
          <t>33400.00</t>
        </is>
      </c>
      <c r="O19" t="inlineStr">
        <is>
          <t>13300.00</t>
        </is>
      </c>
      <c r="P19" t="inlineStr">
        <is>
          <t>16200.00</t>
        </is>
      </c>
      <c r="Q19" t="inlineStr">
        <is>
          <t>18500.00</t>
        </is>
      </c>
      <c r="R19" t="inlineStr">
        <is>
          <t>25000.00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550.00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21300.00</t>
        </is>
      </c>
      <c r="J21" s="8" t="n">
        <v>-0.4394736842105263</v>
      </c>
      <c r="K21" t="inlineStr">
        <is>
          <t>38000.00</t>
        </is>
      </c>
      <c r="L21" s="9" t="n">
        <v>-0.735191637630662</v>
      </c>
      <c r="M21" t="inlineStr">
        <is>
          <t>143500.00</t>
        </is>
      </c>
      <c r="N21" t="inlineStr">
        <is>
          <t>10000.00</t>
        </is>
      </c>
      <c r="O21" t="inlineStr">
        <is>
          <t>7100.00</t>
        </is>
      </c>
      <c r="P21" t="inlineStr">
        <is>
          <t>9000.00</t>
        </is>
      </c>
      <c r="Q21" t="inlineStr">
        <is>
          <t>30400.00</t>
        </is>
      </c>
      <c r="R21" t="inlineStr">
        <is>
          <t>7200.00</t>
        </is>
      </c>
    </row>
    <row r="22">
      <c r="A22" t="inlineStr">
        <is>
          <t>取得投资收益收到的现金</t>
        </is>
      </c>
      <c r="B22" t="inlineStr">
        <is>
          <t>557.00</t>
        </is>
      </c>
      <c r="C22" t="inlineStr">
        <is>
          <t>46.68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226.63</t>
        </is>
      </c>
      <c r="J22" s="9" t="n">
        <v>-0.5129797567370095</v>
      </c>
      <c r="K22" t="inlineStr">
        <is>
          <t>465.34</t>
        </is>
      </c>
      <c r="L22" s="9" t="n">
        <v>10.58715139442231</v>
      </c>
      <c r="M22" t="inlineStr">
        <is>
          <t>40.16</t>
        </is>
      </c>
      <c r="N22" t="inlineStr">
        <is>
          <t>37.11</t>
        </is>
      </c>
      <c r="O22" t="inlineStr">
        <is>
          <t>58.34</t>
        </is>
      </c>
      <c r="P22" t="inlineStr">
        <is>
          <t>39.08</t>
        </is>
      </c>
      <c r="Q22" t="inlineStr">
        <is>
          <t>535.40</t>
        </is>
      </c>
      <c r="R22" t="inlineStr">
        <is>
          <t>156.77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183.15</t>
        </is>
      </c>
      <c r="C23" t="inlineStr">
        <is>
          <t>28.55</t>
        </is>
      </c>
      <c r="D23" s="9" t="n">
        <v>-0.9238971078235372</v>
      </c>
      <c r="E23" t="inlineStr">
        <is>
          <t>375.15</t>
        </is>
      </c>
      <c r="F23" s="9" t="n">
        <v>77.81302521008404</v>
      </c>
      <c r="G23" t="inlineStr">
        <is>
          <t>4.76</t>
        </is>
      </c>
      <c r="H23" s="8" t="n">
        <v>0.2693333333333333</v>
      </c>
      <c r="I23" t="inlineStr">
        <is>
          <t>3.75</t>
        </is>
      </c>
      <c r="J23" s="8" t="n">
        <v>-0.4791666666666667</v>
      </c>
      <c r="K23" t="inlineStr">
        <is>
          <t>7.20</t>
        </is>
      </c>
      <c r="L23" s="5" t="n">
        <v>0.0992366412213741</v>
      </c>
      <c r="M23" t="inlineStr">
        <is>
          <t>6.55</t>
        </is>
      </c>
      <c r="N23" t="inlineStr">
        <is>
          <t>22.68</t>
        </is>
      </c>
      <c r="O23" t="inlineStr">
        <is>
          <t>2.14</t>
        </is>
      </c>
      <c r="P23" t="inlineStr">
        <is>
          <t>8.55</t>
        </is>
      </c>
      <c r="Q23" t="inlineStr">
        <is>
          <t>2.81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301.81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30000.00</t>
        </is>
      </c>
      <c r="C25" t="inlineStr">
        <is>
          <t>1319.34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6605.28</t>
        </is>
      </c>
      <c r="J25" s="9" t="n">
        <v>25.42112</v>
      </c>
      <c r="K25" t="inlineStr">
        <is>
          <t>250.00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23100.00</t>
        </is>
      </c>
      <c r="Q25" t="inlineStr">
        <is>
          <t>1456.14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30700.00</t>
        </is>
      </c>
      <c r="C26" t="inlineStr">
        <is>
          <t>2246.39</t>
        </is>
      </c>
      <c r="D26" s="9" t="n">
        <v>4.987978142076503</v>
      </c>
      <c r="E26" t="inlineStr">
        <is>
          <t>375.15</t>
        </is>
      </c>
      <c r="F26" s="9" t="n">
        <v>77.81302521008404</v>
      </c>
      <c r="G26" t="inlineStr">
        <is>
          <t>4.76</t>
        </is>
      </c>
      <c r="H26" s="9" t="n">
        <v>-0.9998312056737589</v>
      </c>
      <c r="I26" t="inlineStr">
        <is>
          <t>28200.00</t>
        </is>
      </c>
      <c r="J26" s="8" t="n">
        <v>-0.2713178294573643</v>
      </c>
      <c r="K26" t="inlineStr">
        <is>
          <t>38700.00</t>
        </is>
      </c>
      <c r="L26" s="9" t="n">
        <v>-0.7305013927576601</v>
      </c>
      <c r="M26" t="inlineStr">
        <is>
          <t>143600.00</t>
        </is>
      </c>
      <c r="N26" t="inlineStr">
        <is>
          <t>10100.00</t>
        </is>
      </c>
      <c r="O26" t="inlineStr">
        <is>
          <t>7160.48</t>
        </is>
      </c>
      <c r="P26" t="inlineStr">
        <is>
          <t>32100.00</t>
        </is>
      </c>
      <c r="Q26" t="inlineStr">
        <is>
          <t>32400.00</t>
        </is>
      </c>
      <c r="R26" t="inlineStr">
        <is>
          <t>7356.77</t>
        </is>
      </c>
    </row>
    <row r="27">
      <c r="A27" t="inlineStr">
        <is>
          <t>购建固定资产、无形资产和其他长期资产支付的现金</t>
        </is>
      </c>
      <c r="B27" t="inlineStr">
        <is>
          <t>11400.00</t>
        </is>
      </c>
      <c r="C27" t="inlineStr">
        <is>
          <t>18000.00</t>
        </is>
      </c>
      <c r="D27" s="5" t="n">
        <v>0.05263157894736842</v>
      </c>
      <c r="E27" t="inlineStr">
        <is>
          <t>17100.00</t>
        </is>
      </c>
      <c r="F27" s="5" t="n">
        <v>-0.1185567010309278</v>
      </c>
      <c r="G27" t="inlineStr">
        <is>
          <t>19400.00</t>
        </is>
      </c>
      <c r="H27" s="5" t="n">
        <v>0.05434782608695652</v>
      </c>
      <c r="I27" t="inlineStr">
        <is>
          <t>18400.00</t>
        </is>
      </c>
      <c r="J27" s="5" t="n">
        <v>0.1219512195121951</v>
      </c>
      <c r="K27" t="inlineStr">
        <is>
          <t>16400.00</t>
        </is>
      </c>
      <c r="L27" s="8" t="n">
        <v>-0.2869565217391304</v>
      </c>
      <c r="M27" t="inlineStr">
        <is>
          <t>23000.00</t>
        </is>
      </c>
      <c r="N27" t="inlineStr">
        <is>
          <t>7997.90</t>
        </is>
      </c>
      <c r="O27" t="inlineStr">
        <is>
          <t>5753.96</t>
        </is>
      </c>
      <c r="P27" t="inlineStr">
        <is>
          <t>5274.36</t>
        </is>
      </c>
      <c r="Q27" t="inlineStr">
        <is>
          <t>9110.56</t>
        </is>
      </c>
      <c r="R27" t="inlineStr">
        <is>
          <t>40900.00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1863.64</t>
        </is>
      </c>
      <c r="D28" s="9" t="n">
        <v>-0.8577374045801527</v>
      </c>
      <c r="E28" t="inlineStr">
        <is>
          <t>13100.00</t>
        </is>
      </c>
      <c r="F28" s="9" t="n">
        <v>0.870648243875412</v>
      </c>
      <c r="G28" t="inlineStr">
        <is>
          <t>7002.92</t>
        </is>
      </c>
      <c r="H28" s="5" t="n">
        <v>-0.1452557060905651</v>
      </c>
      <c r="I28" t="inlineStr">
        <is>
          <t>8193.00</t>
        </is>
      </c>
      <c r="J28" s="9" t="n">
        <v>-0.7031521739130435</v>
      </c>
      <c r="K28" t="inlineStr">
        <is>
          <t>27600.00</t>
        </is>
      </c>
      <c r="L28" s="9" t="n">
        <v>-0.8334339167169583</v>
      </c>
      <c r="M28" t="inlineStr">
        <is>
          <t>165700.00</t>
        </is>
      </c>
      <c r="N28" t="inlineStr">
        <is>
          <t>11200.00</t>
        </is>
      </c>
      <c r="O28" t="inlineStr">
        <is>
          <t>16100.00</t>
        </is>
      </c>
      <c r="P28" t="inlineStr">
        <is>
          <t>9000.00</t>
        </is>
      </c>
      <c r="Q28" t="inlineStr">
        <is>
          <t>20600.00</t>
        </is>
      </c>
      <c r="R28" t="inlineStr">
        <is>
          <t>6000.00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30000.00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7773.94</t>
        </is>
      </c>
      <c r="H29" s="9" t="n">
        <v>74.10327504588928</v>
      </c>
      <c r="I29" t="inlineStr">
        <is>
          <t>103.51</t>
        </is>
      </c>
      <c r="J29" s="9" t="n">
        <v>-0.58596</v>
      </c>
      <c r="K29" t="inlineStr">
        <is>
          <t>250.00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22000.00</t>
        </is>
      </c>
      <c r="R29" t="inlineStr">
        <is>
          <t>600.00</t>
        </is>
      </c>
    </row>
    <row r="30">
      <c r="A30" t="inlineStr">
        <is>
          <t>投资活动现金流出小计</t>
        </is>
      </c>
      <c r="B30" t="inlineStr">
        <is>
          <t>11400.00</t>
        </is>
      </c>
      <c r="C30" t="inlineStr">
        <is>
          <t>49800.00</t>
        </is>
      </c>
      <c r="D30" s="9" t="n">
        <v>0.6490066225165563</v>
      </c>
      <c r="E30" t="inlineStr">
        <is>
          <t>30200.00</t>
        </is>
      </c>
      <c r="F30" s="5" t="n">
        <v>-0.1169590643274854</v>
      </c>
      <c r="G30" t="inlineStr">
        <is>
          <t>34200.00</t>
        </is>
      </c>
      <c r="H30" s="8" t="n">
        <v>0.2808988764044944</v>
      </c>
      <c r="I30" t="inlineStr">
        <is>
          <t>26700.00</t>
        </is>
      </c>
      <c r="J30" s="8" t="n">
        <v>-0.3959276018099547</v>
      </c>
      <c r="K30" t="inlineStr">
        <is>
          <t>44200.00</t>
        </is>
      </c>
      <c r="L30" s="9" t="n">
        <v>-0.7657657657657657</v>
      </c>
      <c r="M30" t="inlineStr">
        <is>
          <t>188700.00</t>
        </is>
      </c>
      <c r="N30" t="inlineStr">
        <is>
          <t>19200.00</t>
        </is>
      </c>
      <c r="O30" t="inlineStr">
        <is>
          <t>21900.00</t>
        </is>
      </c>
      <c r="P30" t="inlineStr">
        <is>
          <t>14300.00</t>
        </is>
      </c>
      <c r="Q30" t="inlineStr">
        <is>
          <t>51700.00</t>
        </is>
      </c>
      <c r="R30" t="inlineStr">
        <is>
          <t>47500.00</t>
        </is>
      </c>
    </row>
    <row r="31">
      <c r="A31" t="inlineStr">
        <is>
          <t>投资活动产生的现金流量净额</t>
        </is>
      </c>
      <c r="B31" t="inlineStr">
        <is>
          <t>19300.00</t>
        </is>
      </c>
      <c r="C31" t="inlineStr">
        <is>
          <t>-47600.00</t>
        </is>
      </c>
      <c r="D31" s="9" t="n">
        <v>-0.5973154362416108</v>
      </c>
      <c r="E31" t="inlineStr">
        <is>
          <t>-29800.00</t>
        </is>
      </c>
      <c r="F31" s="5" t="n">
        <v>0.1286549707602339</v>
      </c>
      <c r="G31" t="inlineStr">
        <is>
          <t>-34200.00</t>
        </is>
      </c>
      <c r="H31" s="9" t="n">
        <v>-24.53070688445184</v>
      </c>
      <c r="I31" t="inlineStr">
        <is>
          <t>1453.42</t>
        </is>
      </c>
      <c r="J31" s="9" t="n">
        <v>1.26621217921361</v>
      </c>
      <c r="K31" t="inlineStr">
        <is>
          <t>-5459.63</t>
        </is>
      </c>
      <c r="L31" s="9" t="n">
        <v>0.8789439024390244</v>
      </c>
      <c r="M31" t="inlineStr">
        <is>
          <t>-45100.00</t>
        </is>
      </c>
      <c r="N31" t="inlineStr">
        <is>
          <t>-9138.11</t>
        </is>
      </c>
      <c r="O31" t="inlineStr">
        <is>
          <t>-14700.00</t>
        </is>
      </c>
      <c r="P31" t="inlineStr">
        <is>
          <t>17800.00</t>
        </is>
      </c>
      <c r="Q31" t="inlineStr">
        <is>
          <t>-19300.00</t>
        </is>
      </c>
      <c r="R31" t="inlineStr">
        <is>
          <t>-40200.00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12.51</t>
        </is>
      </c>
      <c r="C33" t="inlineStr">
        <is>
          <t>--</t>
        </is>
      </c>
      <c r="D33" t="inlineStr">
        <is>
          <t>--</t>
        </is>
      </c>
      <c r="E33" t="inlineStr">
        <is>
          <t>16600.00</t>
        </is>
      </c>
      <c r="F33" s="9" t="n">
        <v>236.1428571428571</v>
      </c>
      <c r="G33" t="inlineStr">
        <is>
          <t>70.00</t>
        </is>
      </c>
      <c r="H33" s="9" t="n">
        <v>-0.6911265057582844</v>
      </c>
      <c r="I33" t="inlineStr">
        <is>
          <t>226.63</t>
        </is>
      </c>
      <c r="J33" s="9" t="n">
        <v>-0.8925175359136459</v>
      </c>
      <c r="K33" t="inlineStr">
        <is>
          <t>2108.53</t>
        </is>
      </c>
      <c r="L33" s="8" t="n">
        <v>-0.2816719074175645</v>
      </c>
      <c r="M33" t="inlineStr">
        <is>
          <t>2935.33</t>
        </is>
      </c>
      <c r="N33" t="inlineStr">
        <is>
          <t>71500.00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12.51</t>
        </is>
      </c>
      <c r="C34" t="inlineStr">
        <is>
          <t>--</t>
        </is>
      </c>
      <c r="D34" t="inlineStr">
        <is>
          <t>--</t>
        </is>
      </c>
      <c r="E34" t="inlineStr">
        <is>
          <t>70.00</t>
        </is>
      </c>
      <c r="F34" s="5" t="n">
        <v>0</v>
      </c>
      <c r="G34" t="inlineStr">
        <is>
          <t>70.00</t>
        </is>
      </c>
      <c r="H34" s="9" t="n">
        <v>-0.6911265057582844</v>
      </c>
      <c r="I34" t="inlineStr">
        <is>
          <t>226.63</t>
        </is>
      </c>
      <c r="J34" s="9" t="n">
        <v>-0.8925175359136459</v>
      </c>
      <c r="K34" t="inlineStr">
        <is>
          <t>2108.53</t>
        </is>
      </c>
      <c r="L34" s="9" t="n">
        <v>3.303122448979592</v>
      </c>
      <c r="M34" t="inlineStr">
        <is>
          <t>490.00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30000.00</t>
        </is>
      </c>
      <c r="D35" s="5" t="n">
        <v>0</v>
      </c>
      <c r="E35" t="inlineStr">
        <is>
          <t>30000.00</t>
        </is>
      </c>
      <c r="F35" s="9" t="n">
        <v>-0.6832101372756072</v>
      </c>
      <c r="G35" t="inlineStr">
        <is>
          <t>94700.00</t>
        </is>
      </c>
      <c r="H35" s="9" t="n">
        <v>2.167224080267558</v>
      </c>
      <c r="I35" t="inlineStr">
        <is>
          <t>29900.00</t>
        </is>
      </c>
      <c r="J35" s="9" t="n">
        <v>1.317829457364341</v>
      </c>
      <c r="K35" t="inlineStr">
        <is>
          <t>12900.00</t>
        </is>
      </c>
      <c r="L35" s="9" t="n">
        <v>-0.5838709677419355</v>
      </c>
      <c r="M35" t="inlineStr">
        <is>
          <t>31000.00</t>
        </is>
      </c>
      <c r="N35" t="inlineStr">
        <is>
          <t>45400.00</t>
        </is>
      </c>
      <c r="O35" t="inlineStr">
        <is>
          <t>66300.00</t>
        </is>
      </c>
      <c r="P35" t="inlineStr">
        <is>
          <t>66800.00</t>
        </is>
      </c>
      <c r="Q35" t="inlineStr">
        <is>
          <t>28900.00</t>
        </is>
      </c>
      <c r="R35" t="inlineStr">
        <is>
          <t>26900.00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25.00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12.51</t>
        </is>
      </c>
      <c r="C37" t="inlineStr">
        <is>
          <t>30000.00</t>
        </is>
      </c>
      <c r="D37" s="8" t="n">
        <v>-0.3562231759656652</v>
      </c>
      <c r="E37" t="inlineStr">
        <is>
          <t>46600.00</t>
        </is>
      </c>
      <c r="F37" s="9" t="n">
        <v>-0.5084387667129501</v>
      </c>
      <c r="G37" t="inlineStr">
        <is>
          <t>94799.99</t>
        </is>
      </c>
      <c r="H37" s="9" t="n">
        <v>2.149501328903655</v>
      </c>
      <c r="I37" t="inlineStr">
        <is>
          <t>30100.00</t>
        </is>
      </c>
      <c r="J37" s="9" t="n">
        <v>1.006666666666667</v>
      </c>
      <c r="K37" t="inlineStr">
        <is>
          <t>15000.00</t>
        </is>
      </c>
      <c r="L37" s="9" t="n">
        <v>-0.5588235294117647</v>
      </c>
      <c r="M37" t="inlineStr">
        <is>
          <t>34000.00</t>
        </is>
      </c>
      <c r="N37" t="inlineStr">
        <is>
          <t>116900.00</t>
        </is>
      </c>
      <c r="O37" t="inlineStr">
        <is>
          <t>66300.00</t>
        </is>
      </c>
      <c r="P37" t="inlineStr">
        <is>
          <t>66800.00</t>
        </is>
      </c>
      <c r="Q37" t="inlineStr">
        <is>
          <t>28900.00</t>
        </is>
      </c>
      <c r="R37" t="inlineStr">
        <is>
          <t>26900.00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30000.00</t>
        </is>
      </c>
      <c r="D38" s="5" t="n">
        <v>0</v>
      </c>
      <c r="E38" t="inlineStr">
        <is>
          <t>30000.00</t>
        </is>
      </c>
      <c r="F38" s="5" t="n">
        <v>0.003344481605351171</v>
      </c>
      <c r="G38" t="inlineStr">
        <is>
          <t>29900.00</t>
        </is>
      </c>
      <c r="H38" s="8" t="n">
        <v>0.397196261682243</v>
      </c>
      <c r="I38" t="inlineStr">
        <is>
          <t>21400.00</t>
        </is>
      </c>
      <c r="J38" s="5" t="n">
        <v>-0.1769230769230769</v>
      </c>
      <c r="K38" t="inlineStr">
        <is>
          <t>26000.00</t>
        </is>
      </c>
      <c r="L38" s="5" t="n">
        <v>-0.08450704225352113</v>
      </c>
      <c r="M38" t="inlineStr">
        <is>
          <t>28400.00</t>
        </is>
      </c>
      <c r="N38" t="inlineStr">
        <is>
          <t>57700.00</t>
        </is>
      </c>
      <c r="O38" t="inlineStr">
        <is>
          <t>66400.00</t>
        </is>
      </c>
      <c r="P38" t="inlineStr">
        <is>
          <t>51400.00</t>
        </is>
      </c>
      <c r="Q38" t="inlineStr">
        <is>
          <t>23000.00</t>
        </is>
      </c>
      <c r="R38" t="inlineStr">
        <is>
          <t>9860.00</t>
        </is>
      </c>
    </row>
    <row r="39">
      <c r="A39" t="inlineStr">
        <is>
          <t>分配股利、利润或偿付利息支付的现金</t>
        </is>
      </c>
      <c r="B39" t="inlineStr">
        <is>
          <t>35200.00</t>
        </is>
      </c>
      <c r="C39" t="inlineStr">
        <is>
          <t>40700.00</t>
        </is>
      </c>
      <c r="D39" s="9" t="n">
        <v>1.224043715846995</v>
      </c>
      <c r="E39" t="inlineStr">
        <is>
          <t>18300.00</t>
        </is>
      </c>
      <c r="F39" s="5" t="n">
        <v>0.1883116883116883</v>
      </c>
      <c r="G39" t="inlineStr">
        <is>
          <t>15400.00</t>
        </is>
      </c>
      <c r="H39" s="5" t="n">
        <v>0.203125</v>
      </c>
      <c r="I39" t="inlineStr">
        <is>
          <t>12800.00</t>
        </is>
      </c>
      <c r="J39" s="8" t="n">
        <v>0.3084696833707815</v>
      </c>
      <c r="K39" t="inlineStr">
        <is>
          <t>9782.42</t>
        </is>
      </c>
      <c r="L39" s="8" t="n">
        <v>0.2850435860923846</v>
      </c>
      <c r="M39" t="inlineStr">
        <is>
          <t>7612.52</t>
        </is>
      </c>
      <c r="N39" t="inlineStr">
        <is>
          <t>2064.01</t>
        </is>
      </c>
      <c r="O39" t="inlineStr">
        <is>
          <t>4069.20</t>
        </is>
      </c>
      <c r="P39" t="inlineStr">
        <is>
          <t>36400.00</t>
        </is>
      </c>
      <c r="Q39" t="inlineStr">
        <is>
          <t>1433.82</t>
        </is>
      </c>
      <c r="R39" t="inlineStr">
        <is>
          <t>861.36</t>
        </is>
      </c>
    </row>
    <row r="40">
      <c r="A40" t="inlineStr">
        <is>
          <t>支付其他与筹资活动有关的现金</t>
        </is>
      </c>
      <c r="B40" t="inlineStr">
        <is>
          <t>15700.00</t>
        </is>
      </c>
      <c r="C40" t="inlineStr">
        <is>
          <t>5318.81</t>
        </is>
      </c>
      <c r="D40" s="5" t="n">
        <v>0.1020334164877881</v>
      </c>
      <c r="E40" t="inlineStr">
        <is>
          <t>4826.36</t>
        </is>
      </c>
      <c r="F40" s="9" t="n">
        <v>8.981304545642551</v>
      </c>
      <c r="G40" t="inlineStr">
        <is>
          <t>483.54</t>
        </is>
      </c>
      <c r="H40" s="9" t="n">
        <v>0.8014977087291829</v>
      </c>
      <c r="I40" t="inlineStr">
        <is>
          <t>268.41</t>
        </is>
      </c>
      <c r="J40" s="9" t="n">
        <v>0.6191711407371661</v>
      </c>
      <c r="K40" t="inlineStr">
        <is>
          <t>165.77</t>
        </is>
      </c>
      <c r="L40" t="inlineStr">
        <is>
          <t>--</t>
        </is>
      </c>
      <c r="M40" t="inlineStr">
        <is>
          <t>--</t>
        </is>
      </c>
      <c r="N40" t="inlineStr">
        <is>
          <t>1712.26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50900.00</t>
        </is>
      </c>
      <c r="C41" t="inlineStr">
        <is>
          <t>76000.00</t>
        </is>
      </c>
      <c r="D41" s="8" t="n">
        <v>0.4312617702448211</v>
      </c>
      <c r="E41" t="inlineStr">
        <is>
          <t>53100.00</t>
        </is>
      </c>
      <c r="F41" s="5" t="n">
        <v>0.1593886462882096</v>
      </c>
      <c r="G41" t="inlineStr">
        <is>
          <t>45800.00</t>
        </is>
      </c>
      <c r="H41" s="8" t="n">
        <v>0.3275362318840579</v>
      </c>
      <c r="I41" t="inlineStr">
        <is>
          <t>34500.00</t>
        </is>
      </c>
      <c r="J41" s="5" t="n">
        <v>-0.03899721448467967</v>
      </c>
      <c r="K41" t="inlineStr">
        <is>
          <t>35900.00</t>
        </is>
      </c>
      <c r="L41" s="5" t="n">
        <v>-0.002777777777777778</v>
      </c>
      <c r="M41" t="inlineStr">
        <is>
          <t>36000.00</t>
        </is>
      </c>
      <c r="N41" t="inlineStr">
        <is>
          <t>61500.00</t>
        </is>
      </c>
      <c r="O41" t="inlineStr">
        <is>
          <t>70500.00</t>
        </is>
      </c>
      <c r="P41" t="inlineStr">
        <is>
          <t>87800.00</t>
        </is>
      </c>
      <c r="Q41" t="inlineStr">
        <is>
          <t>24500.00</t>
        </is>
      </c>
      <c r="R41" t="inlineStr">
        <is>
          <t>10700.00</t>
        </is>
      </c>
    </row>
    <row r="42">
      <c r="A42" t="inlineStr">
        <is>
          <t>筹资活动产生的现金流量净额</t>
        </is>
      </c>
      <c r="B42" t="inlineStr">
        <is>
          <t>-50900.00</t>
        </is>
      </c>
      <c r="C42" t="inlineStr">
        <is>
          <t>-46000.00</t>
        </is>
      </c>
      <c r="D42" s="9" t="n">
        <v>-6.049667975963698</v>
      </c>
      <c r="E42" t="inlineStr">
        <is>
          <t>-6525.13</t>
        </is>
      </c>
      <c r="F42" s="9" t="n">
        <v>-1.133165918367347</v>
      </c>
      <c r="G42" t="inlineStr">
        <is>
          <t>49000.00</t>
        </is>
      </c>
      <c r="H42" s="9" t="n">
        <v>12.29482489563812</v>
      </c>
      <c r="I42" t="inlineStr">
        <is>
          <t>-4338.27</t>
        </is>
      </c>
      <c r="J42" s="9" t="n">
        <v>0.7924272727272728</v>
      </c>
      <c r="K42" t="inlineStr">
        <is>
          <t>-20900.00</t>
        </is>
      </c>
      <c r="L42" s="9" t="n">
        <v>-9.500296419851088</v>
      </c>
      <c r="M42" t="inlineStr">
        <is>
          <t>-1990.42</t>
        </is>
      </c>
      <c r="N42" t="inlineStr">
        <is>
          <t>55400.00</t>
        </is>
      </c>
      <c r="O42" t="inlineStr">
        <is>
          <t>-4215.26</t>
        </is>
      </c>
      <c r="P42" t="inlineStr">
        <is>
          <t>-21000.00</t>
        </is>
      </c>
      <c r="Q42" t="inlineStr">
        <is>
          <t>4426.18</t>
        </is>
      </c>
      <c r="R42" t="inlineStr">
        <is>
          <t>16200.00</t>
        </is>
      </c>
    </row>
    <row r="43">
      <c r="A43" t="inlineStr">
        <is>
          <t>四、汇率变动对现金及现金等价物的影响</t>
        </is>
      </c>
      <c r="B43" t="inlineStr">
        <is>
          <t>-13.16</t>
        </is>
      </c>
      <c r="C43" t="inlineStr">
        <is>
          <t>125.22</t>
        </is>
      </c>
      <c r="D43" s="9" t="n">
        <v>2.866448054851692</v>
      </c>
      <c r="E43" t="inlineStr">
        <is>
          <t>-67.09</t>
        </is>
      </c>
      <c r="F43" s="8" t="n">
        <v>0.3144287758021663</v>
      </c>
      <c r="G43" t="inlineStr">
        <is>
          <t>-97.86</t>
        </is>
      </c>
      <c r="H43" s="9" t="n">
        <v>-18.35106382978724</v>
      </c>
      <c r="I43" t="inlineStr">
        <is>
          <t>5.64</t>
        </is>
      </c>
      <c r="J43" s="9" t="n">
        <v>-0.5220338983050848</v>
      </c>
      <c r="K43" t="inlineStr">
        <is>
          <t>11.80</t>
        </is>
      </c>
      <c r="L43" s="9" t="n">
        <v>13.5679012345679</v>
      </c>
      <c r="M43" t="inlineStr">
        <is>
          <t>0.81</t>
        </is>
      </c>
      <c r="N43" t="inlineStr">
        <is>
          <t>-33.37</t>
        </is>
      </c>
      <c r="O43" t="inlineStr">
        <is>
          <t>11.44</t>
        </is>
      </c>
      <c r="P43" t="inlineStr">
        <is>
          <t>0.31</t>
        </is>
      </c>
      <c r="Q43" t="inlineStr">
        <is>
          <t>0.27</t>
        </is>
      </c>
      <c r="R43" t="inlineStr">
        <is>
          <t>-0.08</t>
        </is>
      </c>
    </row>
    <row r="44">
      <c r="A44" t="inlineStr">
        <is>
          <t>五、现金及现金等价物净增加额</t>
        </is>
      </c>
      <c r="B44" t="inlineStr">
        <is>
          <t>34600.00</t>
        </is>
      </c>
      <c r="C44" t="inlineStr">
        <is>
          <t>53400.00</t>
        </is>
      </c>
      <c r="D44" s="8" t="n">
        <v>-0.285140562248996</v>
      </c>
      <c r="E44" t="inlineStr">
        <is>
          <t>74700.00</t>
        </is>
      </c>
      <c r="F44" s="5" t="n">
        <v>-0.2346311475409836</v>
      </c>
      <c r="G44" t="inlineStr">
        <is>
          <t>97600.00</t>
        </is>
      </c>
      <c r="H44" s="9" t="n">
        <v>2.221122112211221</v>
      </c>
      <c r="I44" t="inlineStr">
        <is>
          <t>30300.00</t>
        </is>
      </c>
      <c r="J44" s="9" t="n">
        <v>11.90952296940653</v>
      </c>
      <c r="K44" t="inlineStr">
        <is>
          <t>-2777.39</t>
        </is>
      </c>
      <c r="L44" s="9" t="n">
        <v>-1.665031259502961</v>
      </c>
      <c r="M44" t="inlineStr">
        <is>
          <t>4176.33</t>
        </is>
      </c>
      <c r="N44" t="inlineStr">
        <is>
          <t>79700.00</t>
        </is>
      </c>
      <c r="O44" t="inlineStr">
        <is>
          <t>-5603.25</t>
        </is>
      </c>
      <c r="P44" t="inlineStr">
        <is>
          <t>13000.00</t>
        </is>
      </c>
      <c r="Q44" t="inlineStr">
        <is>
          <t>3655.11</t>
        </is>
      </c>
      <c r="R44" t="inlineStr">
        <is>
          <t>1048.97</t>
        </is>
      </c>
    </row>
    <row r="45">
      <c r="A45" t="inlineStr">
        <is>
          <t>加：期初现金及现金等价物余额</t>
        </is>
      </c>
      <c r="B45" t="inlineStr">
        <is>
          <t>365900.00</t>
        </is>
      </c>
      <c r="C45" t="inlineStr">
        <is>
          <t>312500.00</t>
        </is>
      </c>
      <c r="D45" s="8" t="n">
        <v>0.3141295206055509</v>
      </c>
      <c r="E45" t="inlineStr">
        <is>
          <t>237800.00</t>
        </is>
      </c>
      <c r="F45" s="9" t="n">
        <v>0.6961483594864479</v>
      </c>
      <c r="G45" t="inlineStr">
        <is>
          <t>140200.00</t>
        </is>
      </c>
      <c r="H45" s="8" t="n">
        <v>0.275705186533212</v>
      </c>
      <c r="I45" t="inlineStr">
        <is>
          <t>109900.00</t>
        </is>
      </c>
      <c r="J45" s="5" t="n">
        <v>-0.02484472049689441</v>
      </c>
      <c r="K45" t="inlineStr">
        <is>
          <t>112700.00</t>
        </is>
      </c>
      <c r="L45" s="5" t="n">
        <v>0.03870967741935484</v>
      </c>
      <c r="M45" t="inlineStr">
        <is>
          <t>108500.00</t>
        </is>
      </c>
      <c r="N45" t="inlineStr">
        <is>
          <t>28800.00</t>
        </is>
      </c>
      <c r="O45" t="inlineStr">
        <is>
          <t>34500.00</t>
        </is>
      </c>
      <c r="P45" t="inlineStr">
        <is>
          <t>21400.00</t>
        </is>
      </c>
      <c r="Q45" t="inlineStr">
        <is>
          <t>17800.00</t>
        </is>
      </c>
      <c r="R45" t="inlineStr">
        <is>
          <t>16700.00</t>
        </is>
      </c>
    </row>
    <row r="46">
      <c r="A46" t="inlineStr">
        <is>
          <t>六、期末现金及现金等价物余额</t>
        </is>
      </c>
      <c r="B46" t="inlineStr">
        <is>
          <t>400600.00</t>
        </is>
      </c>
      <c r="C46" t="inlineStr">
        <is>
          <t>365900.00</t>
        </is>
      </c>
      <c r="D46" s="5" t="n">
        <v>0.17088</v>
      </c>
      <c r="E46" t="inlineStr">
        <is>
          <t>312500.00</t>
        </is>
      </c>
      <c r="F46" s="8" t="n">
        <v>0.3141295206055509</v>
      </c>
      <c r="G46" t="inlineStr">
        <is>
          <t>237800.00</t>
        </is>
      </c>
      <c r="H46" s="9" t="n">
        <v>0.6961483594864479</v>
      </c>
      <c r="I46" t="inlineStr">
        <is>
          <t>140200.00</t>
        </is>
      </c>
      <c r="J46" s="8" t="n">
        <v>0.275705186533212</v>
      </c>
      <c r="K46" t="inlineStr">
        <is>
          <t>109900.00</t>
        </is>
      </c>
      <c r="L46" s="5" t="n">
        <v>-0.02484472049689441</v>
      </c>
      <c r="M46" t="inlineStr">
        <is>
          <t>112700.00</t>
        </is>
      </c>
      <c r="N46" t="inlineStr">
        <is>
          <t>108500.00</t>
        </is>
      </c>
      <c r="O46" t="inlineStr">
        <is>
          <t>28800.00</t>
        </is>
      </c>
      <c r="P46" t="inlineStr">
        <is>
          <t>34500.00</t>
        </is>
      </c>
      <c r="Q46" t="inlineStr">
        <is>
          <t>21400.00</t>
        </is>
      </c>
      <c r="R46" t="inlineStr">
        <is>
          <t>17800.00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72400.00</t>
        </is>
      </c>
      <c r="C49" t="inlineStr">
        <is>
          <t>123100.00</t>
        </is>
      </c>
      <c r="D49" s="8" t="n">
        <v>0.4813475955057046</v>
      </c>
      <c r="E49" t="inlineStr">
        <is>
          <t>83100.01</t>
        </is>
      </c>
      <c r="F49" s="8" t="n">
        <v>0.4919211849192099</v>
      </c>
      <c r="G49" t="inlineStr">
        <is>
          <t>55700.00</t>
        </is>
      </c>
      <c r="H49" s="5" t="n">
        <v>0.2323008849557522</v>
      </c>
      <c r="I49" t="inlineStr">
        <is>
          <t>45200.00</t>
        </is>
      </c>
      <c r="J49" s="5" t="n">
        <v>0.2349726775956284</v>
      </c>
      <c r="K49" t="inlineStr">
        <is>
          <t>36600.00</t>
        </is>
      </c>
      <c r="L49" s="8" t="n">
        <v>0.2752613240418119</v>
      </c>
      <c r="M49" t="inlineStr">
        <is>
          <t>28700.00</t>
        </is>
      </c>
      <c r="N49" t="inlineStr">
        <is>
          <t>20100.00</t>
        </is>
      </c>
      <c r="O49" t="inlineStr">
        <is>
          <t>15400.00</t>
        </is>
      </c>
      <c r="P49" t="inlineStr">
        <is>
          <t>14400.00</t>
        </is>
      </c>
      <c r="Q49" t="inlineStr">
        <is>
          <t>15800.00</t>
        </is>
      </c>
      <c r="R49" t="inlineStr">
        <is>
          <t>--</t>
        </is>
      </c>
    </row>
    <row r="50">
      <c r="A50" t="inlineStr">
        <is>
          <t>加：资产减值准备</t>
        </is>
      </c>
      <c r="B50" t="inlineStr">
        <is>
          <t>3241.75</t>
        </is>
      </c>
      <c r="C50" t="inlineStr">
        <is>
          <t>11800.00</t>
        </is>
      </c>
      <c r="D50" s="8" t="n">
        <v>-0.3058823529411765</v>
      </c>
      <c r="E50" t="inlineStr">
        <is>
          <t>17000.00</t>
        </is>
      </c>
      <c r="F50" s="9" t="n">
        <v>1.169792657166378</v>
      </c>
      <c r="G50" t="inlineStr">
        <is>
          <t>7834.85</t>
        </is>
      </c>
      <c r="H50" s="9" t="n">
        <v>2.276987038191119</v>
      </c>
      <c r="I50" t="inlineStr">
        <is>
          <t>2390.87</t>
        </is>
      </c>
      <c r="J50" s="9" t="n">
        <v>1.798794263974246</v>
      </c>
      <c r="K50" t="inlineStr">
        <is>
          <t>854.25</t>
        </is>
      </c>
      <c r="L50" s="8" t="n">
        <v>-0.3074359930601722</v>
      </c>
      <c r="M50" t="inlineStr">
        <is>
          <t>1233.46</t>
        </is>
      </c>
      <c r="N50" t="inlineStr">
        <is>
          <t>873.38</t>
        </is>
      </c>
      <c r="O50" t="inlineStr">
        <is>
          <t>1453.90</t>
        </is>
      </c>
      <c r="P50" t="inlineStr">
        <is>
          <t>-298.92</t>
        </is>
      </c>
      <c r="Q50" t="inlineStr">
        <is>
          <t>1914.28</t>
        </is>
      </c>
      <c r="R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3874.63</t>
        </is>
      </c>
      <c r="C51" t="inlineStr">
        <is>
          <t>6744.34</t>
        </is>
      </c>
      <c r="D51" s="8" t="n">
        <v>0.2577045438440108</v>
      </c>
      <c r="E51" t="inlineStr">
        <is>
          <t>5362.42</t>
        </is>
      </c>
      <c r="F51" s="5" t="n">
        <v>0.1317276806253772</v>
      </c>
      <c r="G51" t="inlineStr">
        <is>
          <t>4738.26</t>
        </is>
      </c>
      <c r="H51" s="5" t="n">
        <v>0.1296094979259047</v>
      </c>
      <c r="I51" t="inlineStr">
        <is>
          <t>4194.60</t>
        </is>
      </c>
      <c r="J51" s="5" t="n">
        <v>0.1901904202524751</v>
      </c>
      <c r="K51" t="inlineStr">
        <is>
          <t>3524.31</t>
        </is>
      </c>
      <c r="L51" s="8" t="n">
        <v>0.4651415125715045</v>
      </c>
      <c r="M51" t="inlineStr">
        <is>
          <t>2405.44</t>
        </is>
      </c>
      <c r="N51" t="inlineStr">
        <is>
          <t>2430.13</t>
        </is>
      </c>
      <c r="O51" t="inlineStr">
        <is>
          <t>2455.34</t>
        </is>
      </c>
      <c r="P51" t="inlineStr">
        <is>
          <t>2358.11</t>
        </is>
      </c>
      <c r="Q51" t="inlineStr">
        <is>
          <t>2043.13</t>
        </is>
      </c>
      <c r="R51" t="inlineStr">
        <is>
          <t>--</t>
        </is>
      </c>
    </row>
    <row r="52">
      <c r="A52" t="inlineStr">
        <is>
          <t>无形资产摊销</t>
        </is>
      </c>
      <c r="B52" t="inlineStr">
        <is>
          <t>896.74</t>
        </is>
      </c>
      <c r="C52" t="inlineStr">
        <is>
          <t>1851.71</t>
        </is>
      </c>
      <c r="D52" s="5" t="n">
        <v>0.06139516221483442</v>
      </c>
      <c r="E52" t="inlineStr">
        <is>
          <t>1744.60</t>
        </is>
      </c>
      <c r="F52" s="5" t="n">
        <v>-0.02487284109328713</v>
      </c>
      <c r="G52" t="inlineStr">
        <is>
          <t>1789.10</t>
        </is>
      </c>
      <c r="H52" s="5" t="n">
        <v>0.194134451089278</v>
      </c>
      <c r="I52" t="inlineStr">
        <is>
          <t>1498.24</t>
        </is>
      </c>
      <c r="J52" s="5" t="n">
        <v>0.0690107882870027</v>
      </c>
      <c r="K52" t="inlineStr">
        <is>
          <t>1401.52</t>
        </is>
      </c>
      <c r="L52" s="5" t="n">
        <v>0.2014641966206891</v>
      </c>
      <c r="M52" t="inlineStr">
        <is>
          <t>1166.51</t>
        </is>
      </c>
      <c r="N52" t="inlineStr">
        <is>
          <t>1206.48</t>
        </is>
      </c>
      <c r="O52" t="inlineStr">
        <is>
          <t>1227.39</t>
        </is>
      </c>
      <c r="P52" t="inlineStr">
        <is>
          <t>1140.07</t>
        </is>
      </c>
      <c r="Q52" t="inlineStr">
        <is>
          <t>1144.79</t>
        </is>
      </c>
      <c r="R52" t="inlineStr">
        <is>
          <t>--</t>
        </is>
      </c>
    </row>
    <row r="53">
      <c r="A53" t="inlineStr">
        <is>
          <t>长期待摊费用摊销</t>
        </is>
      </c>
      <c r="B53" t="inlineStr">
        <is>
          <t>917.82</t>
        </is>
      </c>
      <c r="C53" t="inlineStr">
        <is>
          <t>1028.06</t>
        </is>
      </c>
      <c r="D53" s="8" t="n">
        <v>-0.413294830675813</v>
      </c>
      <c r="E53" t="inlineStr">
        <is>
          <t>1752.26</t>
        </is>
      </c>
      <c r="F53" s="8" t="n">
        <v>-0.4288480217996441</v>
      </c>
      <c r="G53" t="inlineStr">
        <is>
          <t>3067.94</t>
        </is>
      </c>
      <c r="H53" s="5" t="n">
        <v>-0.005981078278900997</v>
      </c>
      <c r="I53" t="inlineStr">
        <is>
          <t>3086.40</t>
        </is>
      </c>
      <c r="J53" s="5" t="n">
        <v>0.1910578047396877</v>
      </c>
      <c r="K53" t="inlineStr">
        <is>
          <t>2591.31</t>
        </is>
      </c>
      <c r="L53" s="5" t="n">
        <v>0.1807018662972954</v>
      </c>
      <c r="M53" t="inlineStr">
        <is>
          <t>2194.72</t>
        </is>
      </c>
      <c r="N53" t="inlineStr">
        <is>
          <t>3535.40</t>
        </is>
      </c>
      <c r="O53" t="inlineStr">
        <is>
          <t>2056.06</t>
        </is>
      </c>
      <c r="P53" t="inlineStr">
        <is>
          <t>1033.52</t>
        </is>
      </c>
      <c r="Q53" t="inlineStr">
        <is>
          <t>987.06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71.29</t>
        </is>
      </c>
      <c r="C54" t="inlineStr">
        <is>
          <t>70.36</t>
        </is>
      </c>
      <c r="D54" s="9" t="n">
        <v>12.68770764119601</v>
      </c>
      <c r="E54" t="inlineStr">
        <is>
          <t>-6.02</t>
        </is>
      </c>
      <c r="F54" s="9" t="n">
        <v>-1.536541889483066</v>
      </c>
      <c r="G54" t="inlineStr">
        <is>
          <t>11.22</t>
        </is>
      </c>
      <c r="H54" s="9" t="n">
        <v>125.6666666666667</v>
      </c>
      <c r="I54" t="inlineStr">
        <is>
          <t>-0.09</t>
        </is>
      </c>
      <c r="J54" s="9" t="n">
        <v>0.9791666666666667</v>
      </c>
      <c r="K54" t="inlineStr">
        <is>
          <t>-4.32</t>
        </is>
      </c>
      <c r="L54" s="9" t="n">
        <v>-0.8782608695652177</v>
      </c>
      <c r="M54" t="inlineStr">
        <is>
          <t>-2.30</t>
        </is>
      </c>
      <c r="N54" t="inlineStr">
        <is>
          <t>26.54</t>
        </is>
      </c>
      <c r="O54" t="inlineStr">
        <is>
          <t>-1.43</t>
        </is>
      </c>
      <c r="P54" t="inlineStr">
        <is>
          <t>17.19</t>
        </is>
      </c>
      <c r="Q54" t="inlineStr">
        <is>
          <t>-2.39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0.06</t>
        </is>
      </c>
      <c r="C55" t="inlineStr">
        <is>
          <t>10.09</t>
        </is>
      </c>
      <c r="D55" s="8" t="n">
        <v>-0.2618873445501098</v>
      </c>
      <c r="E55" t="inlineStr">
        <is>
          <t>13.67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0.41</t>
        </is>
      </c>
      <c r="J55" s="5" t="n">
        <v>-0.1458333333333333</v>
      </c>
      <c r="K55" t="inlineStr">
        <is>
          <t>0.48</t>
        </is>
      </c>
      <c r="L55" s="9" t="n">
        <v>-0.9397741530740277</v>
      </c>
      <c r="M55" t="inlineStr">
        <is>
          <t>7.97</t>
        </is>
      </c>
      <c r="N55" t="inlineStr">
        <is>
          <t>17.76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1032.01</t>
        </is>
      </c>
      <c r="C56" t="inlineStr">
        <is>
          <t>1306.74</t>
        </is>
      </c>
      <c r="D56" s="5" t="n">
        <v>0.003679096739506097</v>
      </c>
      <c r="E56" t="inlineStr">
        <is>
          <t>1301.95</t>
        </is>
      </c>
      <c r="F56" s="8" t="n">
        <v>0.3340608445277839</v>
      </c>
      <c r="G56" t="inlineStr">
        <is>
          <t>975.93</t>
        </is>
      </c>
      <c r="H56" s="5" t="n">
        <v>0.06186688717943127</v>
      </c>
      <c r="I56" t="inlineStr">
        <is>
          <t>919.07</t>
        </is>
      </c>
      <c r="J56" s="5" t="n">
        <v>0.07635822783327678</v>
      </c>
      <c r="K56" t="inlineStr">
        <is>
          <t>853.87</t>
        </is>
      </c>
      <c r="L56" s="9" t="n">
        <v>2.780379482902418</v>
      </c>
      <c r="M56" t="inlineStr">
        <is>
          <t>-479.60</t>
        </is>
      </c>
      <c r="N56" t="inlineStr">
        <is>
          <t>1896.14</t>
        </is>
      </c>
      <c r="O56" t="inlineStr">
        <is>
          <t>2086.61</t>
        </is>
      </c>
      <c r="P56" t="inlineStr">
        <is>
          <t>1723.56</t>
        </is>
      </c>
      <c r="Q56" t="inlineStr">
        <is>
          <t>1286.80</t>
        </is>
      </c>
      <c r="R56" t="inlineStr">
        <is>
          <t>--</t>
        </is>
      </c>
    </row>
    <row r="57">
      <c r="A57" t="inlineStr">
        <is>
          <t>投资损失</t>
        </is>
      </c>
      <c r="B57" t="inlineStr">
        <is>
          <t>215.37</t>
        </is>
      </c>
      <c r="C57" t="inlineStr">
        <is>
          <t>1739.24</t>
        </is>
      </c>
      <c r="D57" s="9" t="n">
        <v>2.07394839165783</v>
      </c>
      <c r="E57" t="inlineStr">
        <is>
          <t>565.80</t>
        </is>
      </c>
      <c r="F57" s="5" t="n">
        <v>-0.2289136923014024</v>
      </c>
      <c r="G57" t="inlineStr">
        <is>
          <t>733.77</t>
        </is>
      </c>
      <c r="H57" s="9" t="n">
        <v>5.146998982706002</v>
      </c>
      <c r="I57" t="inlineStr">
        <is>
          <t>-176.94</t>
        </is>
      </c>
      <c r="J57" s="5" t="n">
        <v>0.1665567593028733</v>
      </c>
      <c r="K57" t="inlineStr">
        <is>
          <t>-212.30</t>
        </is>
      </c>
      <c r="L57" s="9" t="n">
        <v>-15.53426791277259</v>
      </c>
      <c r="M57" t="inlineStr">
        <is>
          <t>-12.84</t>
        </is>
      </c>
      <c r="N57" t="inlineStr">
        <is>
          <t>-37.11</t>
        </is>
      </c>
      <c r="O57" t="inlineStr">
        <is>
          <t>-58.34</t>
        </is>
      </c>
      <c r="P57" t="inlineStr">
        <is>
          <t>-39.08</t>
        </is>
      </c>
      <c r="Q57" t="inlineStr">
        <is>
          <t>-535.40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112.47</t>
        </is>
      </c>
      <c r="C58" t="inlineStr">
        <is>
          <t>-5427.31</t>
        </is>
      </c>
      <c r="D58" s="9" t="n">
        <v>-0.9800618756795016</v>
      </c>
      <c r="E58" t="inlineStr">
        <is>
          <t>-2740.98</t>
        </is>
      </c>
      <c r="F58" s="9" t="n">
        <v>-7.228933733296973</v>
      </c>
      <c r="G58" t="inlineStr">
        <is>
          <t>440.04</t>
        </is>
      </c>
      <c r="H58" s="9" t="n">
        <v>2.444743581325103</v>
      </c>
      <c r="I58" t="inlineStr">
        <is>
          <t>-304.58</t>
        </is>
      </c>
      <c r="J58" s="8" t="n">
        <v>0.4045473206779927</v>
      </c>
      <c r="K58" t="inlineStr">
        <is>
          <t>-511.51</t>
        </is>
      </c>
      <c r="L58" s="9" t="n">
        <v>-1.171526776432715</v>
      </c>
      <c r="M58" t="inlineStr">
        <is>
          <t>2982.10</t>
        </is>
      </c>
      <c r="N58" t="inlineStr">
        <is>
          <t>-947.82</t>
        </is>
      </c>
      <c r="O58" t="inlineStr">
        <is>
          <t>-2060.53</t>
        </is>
      </c>
      <c r="P58" t="inlineStr">
        <is>
          <t>-849.80</t>
        </is>
      </c>
      <c r="Q58" t="inlineStr">
        <is>
          <t>-1059.92</t>
        </is>
      </c>
      <c r="R58" t="inlineStr">
        <is>
          <t>--</t>
        </is>
      </c>
    </row>
    <row r="59">
      <c r="A59" t="inlineStr">
        <is>
          <t>递延所得税负债增加</t>
        </is>
      </c>
      <c r="B59" t="inlineStr">
        <is>
          <t>77.66</t>
        </is>
      </c>
      <c r="C59" t="inlineStr">
        <is>
          <t>-1901.94</t>
        </is>
      </c>
      <c r="D59" s="9" t="n">
        <v>-2.792372282378219</v>
      </c>
      <c r="E59" t="inlineStr">
        <is>
          <t>1061.13</t>
        </is>
      </c>
      <c r="F59" s="9" t="n">
        <v>5.916954566195164</v>
      </c>
      <c r="G59" t="inlineStr">
        <is>
          <t>153.41</t>
        </is>
      </c>
      <c r="H59" s="5" t="n">
        <v>-0.1193961311061363</v>
      </c>
      <c r="I59" t="inlineStr">
        <is>
          <t>174.21</t>
        </is>
      </c>
      <c r="J59" s="5" t="n">
        <v>-0.213889264924868</v>
      </c>
      <c r="K59" t="inlineStr">
        <is>
          <t>221.61</t>
        </is>
      </c>
      <c r="L59" s="5" t="n">
        <v>-0.2399945128433759</v>
      </c>
      <c r="M59" t="inlineStr">
        <is>
          <t>291.59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-3274.35</t>
        </is>
      </c>
      <c r="C60" t="inlineStr">
        <is>
          <t>-23500.00</t>
        </is>
      </c>
      <c r="D60" s="8" t="n">
        <v>0.2563291139240506</v>
      </c>
      <c r="E60" t="inlineStr">
        <is>
          <t>-31600.00</t>
        </is>
      </c>
      <c r="F60" s="9" t="n">
        <v>-9.311464978544974</v>
      </c>
      <c r="G60" t="inlineStr">
        <is>
          <t>-3064.55</t>
        </is>
      </c>
      <c r="H60" s="9" t="n">
        <v>0.8248828571428571</v>
      </c>
      <c r="I60" t="inlineStr">
        <is>
          <t>-17500.00</t>
        </is>
      </c>
      <c r="J60" s="9" t="n">
        <v>-0.6826923076923077</v>
      </c>
      <c r="K60" t="inlineStr">
        <is>
          <t>-10400.00</t>
        </is>
      </c>
      <c r="L60" s="9" t="n">
        <v>-0.8741946819725899</v>
      </c>
      <c r="M60" t="inlineStr">
        <is>
          <t>-5549.05</t>
        </is>
      </c>
      <c r="N60" t="inlineStr">
        <is>
          <t>1390.06</t>
        </is>
      </c>
      <c r="O60" t="inlineStr">
        <is>
          <t>-4681.55</t>
        </is>
      </c>
      <c r="P60" t="inlineStr">
        <is>
          <t>-1090.28</t>
        </is>
      </c>
      <c r="Q60" t="inlineStr">
        <is>
          <t>3864.23</t>
        </is>
      </c>
      <c r="R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1973.20</t>
        </is>
      </c>
      <c r="C61" t="inlineStr">
        <is>
          <t>-45000.00</t>
        </is>
      </c>
      <c r="D61" s="9" t="n">
        <v>-14.74891332498058</v>
      </c>
      <c r="E61" t="inlineStr">
        <is>
          <t>-2857.34</t>
        </is>
      </c>
      <c r="F61" s="9" t="n">
        <v>-1.456347862750985</v>
      </c>
      <c r="G61" t="inlineStr">
        <is>
          <t>6261.32</t>
        </is>
      </c>
      <c r="H61" s="9" t="n">
        <v>1.428857534246575</v>
      </c>
      <c r="I61" t="inlineStr">
        <is>
          <t>-14600.00</t>
        </is>
      </c>
      <c r="J61" s="5" t="n">
        <v>0.1097560975609756</v>
      </c>
      <c r="K61" t="inlineStr">
        <is>
          <t>-16400.00</t>
        </is>
      </c>
      <c r="L61" s="9" t="n">
        <v>-2.678920012651896</v>
      </c>
      <c r="M61" t="inlineStr">
        <is>
          <t>-4457.83</t>
        </is>
      </c>
      <c r="N61" t="inlineStr">
        <is>
          <t>4598.35</t>
        </is>
      </c>
      <c r="O61" t="inlineStr">
        <is>
          <t>-3940.84</t>
        </is>
      </c>
      <c r="P61" t="inlineStr">
        <is>
          <t>-6424.14</t>
        </is>
      </c>
      <c r="Q61" t="inlineStr">
        <is>
          <t>-4915.93</t>
        </is>
      </c>
      <c r="R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-15200.00</t>
        </is>
      </c>
      <c r="C62" t="inlineStr">
        <is>
          <t>67400.00</t>
        </is>
      </c>
      <c r="D62" s="9" t="n">
        <v>1.132911392405063</v>
      </c>
      <c r="E62" t="inlineStr">
        <is>
          <t>31600.00</t>
        </is>
      </c>
      <c r="F62" s="9" t="n">
        <v>6.37531975278675</v>
      </c>
      <c r="G62" t="inlineStr">
        <is>
          <t>4284.56</t>
        </is>
      </c>
      <c r="H62" s="5" t="n">
        <v>-0.1105556847244826</v>
      </c>
      <c r="I62" t="inlineStr">
        <is>
          <t>4817.12</t>
        </is>
      </c>
      <c r="J62" s="9" t="n">
        <v>54.68924855491329</v>
      </c>
      <c r="K62" t="inlineStr">
        <is>
          <t>86.50</t>
        </is>
      </c>
      <c r="L62" s="9" t="n">
        <v>-0.9960502283105023</v>
      </c>
      <c r="M62" t="inlineStr">
        <is>
          <t>21900.00</t>
        </is>
      </c>
      <c r="N62" t="inlineStr">
        <is>
          <t>-1646.68</t>
        </is>
      </c>
      <c r="O62" t="inlineStr">
        <is>
          <t>-604.85</t>
        </is>
      </c>
      <c r="P62" t="inlineStr">
        <is>
          <t>4139.12</t>
        </is>
      </c>
      <c r="Q62" t="inlineStr">
        <is>
          <t>-2003.40</t>
        </is>
      </c>
      <c r="R62" t="inlineStr">
        <is>
          <t>--</t>
        </is>
      </c>
    </row>
    <row r="63">
      <c r="A63" t="inlineStr">
        <is>
          <t>其他</t>
        </is>
      </c>
      <c r="B63" t="inlineStr">
        <is>
          <t>88.63</t>
        </is>
      </c>
      <c r="C63" t="inlineStr">
        <is>
          <t>7551.51</t>
        </is>
      </c>
      <c r="D63" s="9" t="n">
        <v>0.5945887733835054</v>
      </c>
      <c r="E63" t="inlineStr">
        <is>
          <t>4735.71</t>
        </is>
      </c>
      <c r="F63" s="9" t="n">
        <v>130.9874581939799</v>
      </c>
      <c r="G63" t="inlineStr">
        <is>
          <t>35.88</t>
        </is>
      </c>
      <c r="H63" s="9" t="n">
        <v>-0.9435378538719373</v>
      </c>
      <c r="I63" t="inlineStr">
        <is>
          <t>635.47</t>
        </is>
      </c>
      <c r="J63" s="9" t="n">
        <v>-0.7125077475015721</v>
      </c>
      <c r="K63" t="inlineStr">
        <is>
          <t>2210.39</t>
        </is>
      </c>
      <c r="L63" s="9" t="n">
        <v>1.245076430856737</v>
      </c>
      <c r="M63" t="inlineStr">
        <is>
          <t>984.55</t>
        </is>
      </c>
      <c r="N63" t="inlineStr">
        <is>
          <t>--</t>
        </is>
      </c>
      <c r="O63" t="inlineStr">
        <is>
          <t>--</t>
        </is>
      </c>
      <c r="P63" t="inlineStr">
        <is>
          <t>128.86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66200.00</t>
        </is>
      </c>
      <c r="C64" t="inlineStr">
        <is>
          <t>146900.00</t>
        </is>
      </c>
      <c r="D64" s="8" t="n">
        <v>0.3222322232223223</v>
      </c>
      <c r="E64" t="inlineStr">
        <is>
          <t>111100.00</t>
        </is>
      </c>
      <c r="F64" s="8" t="n">
        <v>0.3385542168674699</v>
      </c>
      <c r="G64" t="inlineStr">
        <is>
          <t>83000.00</t>
        </is>
      </c>
      <c r="H64" s="9" t="n">
        <v>1.5</v>
      </c>
      <c r="I64" t="inlineStr">
        <is>
          <t>33200.00</t>
        </is>
      </c>
      <c r="J64" s="8" t="n">
        <v>0.4067796610169492</v>
      </c>
      <c r="K64" t="inlineStr">
        <is>
          <t>23600.00</t>
        </is>
      </c>
      <c r="L64" s="9" t="n">
        <v>-0.5399610136452242</v>
      </c>
      <c r="M64" t="inlineStr">
        <is>
          <t>51300.00</t>
        </is>
      </c>
      <c r="N64" t="inlineStr">
        <is>
          <t>33400.00</t>
        </is>
      </c>
      <c r="O64" t="inlineStr">
        <is>
          <t>13300.00</t>
        </is>
      </c>
      <c r="P64" t="inlineStr">
        <is>
          <t>16200.00</t>
        </is>
      </c>
      <c r="Q64" t="inlineStr">
        <is>
          <t>18500.00</t>
        </is>
      </c>
      <c r="R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400600.00</t>
        </is>
      </c>
      <c r="C67" t="inlineStr">
        <is>
          <t>365900.00</t>
        </is>
      </c>
      <c r="D67" s="5" t="n">
        <v>0.17088</v>
      </c>
      <c r="E67" t="inlineStr">
        <is>
          <t>312500.00</t>
        </is>
      </c>
      <c r="F67" s="8" t="n">
        <v>0.3141295206055509</v>
      </c>
      <c r="G67" t="inlineStr">
        <is>
          <t>237800.00</t>
        </is>
      </c>
      <c r="H67" s="9" t="n">
        <v>0.6961483594864479</v>
      </c>
      <c r="I67" t="inlineStr">
        <is>
          <t>140200.00</t>
        </is>
      </c>
      <c r="J67" s="8" t="n">
        <v>0.275705186533212</v>
      </c>
      <c r="K67" t="inlineStr">
        <is>
          <t>109900.00</t>
        </is>
      </c>
      <c r="L67" s="5" t="n">
        <v>-0.02484472049689441</v>
      </c>
      <c r="M67" t="inlineStr">
        <is>
          <t>112700.00</t>
        </is>
      </c>
      <c r="N67" t="inlineStr">
        <is>
          <t>108500.00</t>
        </is>
      </c>
      <c r="O67" t="inlineStr">
        <is>
          <t>28800.00</t>
        </is>
      </c>
      <c r="P67" t="inlineStr">
        <is>
          <t>34500.00</t>
        </is>
      </c>
      <c r="Q67" t="inlineStr">
        <is>
          <t>21400.00</t>
        </is>
      </c>
      <c r="R67" t="inlineStr">
        <is>
          <t>--</t>
        </is>
      </c>
    </row>
    <row r="68">
      <c r="A68" t="inlineStr">
        <is>
          <t>减：现金的期初余额</t>
        </is>
      </c>
      <c r="B68" t="inlineStr">
        <is>
          <t>365900.00</t>
        </is>
      </c>
      <c r="C68" t="inlineStr">
        <is>
          <t>312500.00</t>
        </is>
      </c>
      <c r="D68" s="8" t="n">
        <v>0.3141295206055509</v>
      </c>
      <c r="E68" t="inlineStr">
        <is>
          <t>237800.00</t>
        </is>
      </c>
      <c r="F68" s="9" t="n">
        <v>0.6961483594864479</v>
      </c>
      <c r="G68" t="inlineStr">
        <is>
          <t>140200.00</t>
        </is>
      </c>
      <c r="H68" s="8" t="n">
        <v>0.275705186533212</v>
      </c>
      <c r="I68" t="inlineStr">
        <is>
          <t>109900.00</t>
        </is>
      </c>
      <c r="J68" s="5" t="n">
        <v>-0.02484472049689441</v>
      </c>
      <c r="K68" t="inlineStr">
        <is>
          <t>112700.00</t>
        </is>
      </c>
      <c r="L68" s="5" t="n">
        <v>0.03870967741935484</v>
      </c>
      <c r="M68" t="inlineStr">
        <is>
          <t>108500.00</t>
        </is>
      </c>
      <c r="N68" t="inlineStr">
        <is>
          <t>28800.00</t>
        </is>
      </c>
      <c r="O68" t="inlineStr">
        <is>
          <t>34500.00</t>
        </is>
      </c>
      <c r="P68" t="inlineStr">
        <is>
          <t>21400.00</t>
        </is>
      </c>
      <c r="Q68" t="inlineStr">
        <is>
          <t>17800.00</t>
        </is>
      </c>
      <c r="R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34600.00</t>
        </is>
      </c>
      <c r="C69" t="inlineStr">
        <is>
          <t>53400.00</t>
        </is>
      </c>
      <c r="D69" s="8" t="n">
        <v>-0.285140562248996</v>
      </c>
      <c r="E69" t="inlineStr">
        <is>
          <t>74700.00</t>
        </is>
      </c>
      <c r="F69" s="5" t="n">
        <v>-0.2346311475409836</v>
      </c>
      <c r="G69" t="inlineStr">
        <is>
          <t>97600.00</t>
        </is>
      </c>
      <c r="H69" s="9" t="n">
        <v>2.221122112211221</v>
      </c>
      <c r="I69" t="inlineStr">
        <is>
          <t>30300.00</t>
        </is>
      </c>
      <c r="J69" s="9" t="n">
        <v>11.90952296940653</v>
      </c>
      <c r="K69" t="inlineStr">
        <is>
          <t>-2777.39</t>
        </is>
      </c>
      <c r="L69" s="9" t="n">
        <v>-1.665031259502961</v>
      </c>
      <c r="M69" t="inlineStr">
        <is>
          <t>4176.33</t>
        </is>
      </c>
      <c r="N69" t="inlineStr">
        <is>
          <t>79700.00</t>
        </is>
      </c>
      <c r="O69" t="inlineStr">
        <is>
          <t>-5603.25</t>
        </is>
      </c>
      <c r="P69" t="inlineStr">
        <is>
          <t>13000.00</t>
        </is>
      </c>
      <c r="Q69" t="inlineStr">
        <is>
          <t>3655.11</t>
        </is>
      </c>
      <c r="R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2.615566037735849</v>
      </c>
      <c r="C2" s="3" t="n">
        <v>4.196318468524099</v>
      </c>
      <c r="D2" s="3" t="n">
        <v>-0.09934210226988367</v>
      </c>
      <c r="E2" s="3" t="n">
        <v>2.90406162464986</v>
      </c>
      <c r="F2" s="3" t="n">
        <v>3.723489510762868</v>
      </c>
      <c r="G2" s="3" t="n">
        <v>-0.05771979573722499</v>
      </c>
      <c r="H2" s="3" t="n">
        <v>3.081951219512195</v>
      </c>
      <c r="I2" s="3" t="n">
        <v>4.242242149538821</v>
      </c>
      <c r="J2" s="6" t="n">
        <v>0.4857057757597218</v>
      </c>
      <c r="K2" s="3" t="n">
        <v>2.074402125775022</v>
      </c>
      <c r="L2" s="3" t="n">
        <v>5.757228840178654</v>
      </c>
      <c r="M2" s="3" t="n">
        <v>-0.05225956198255663</v>
      </c>
      <c r="N2" s="3" t="n">
        <v>2.188787185354691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2.239622641509434</v>
      </c>
      <c r="C3" s="3" t="n">
        <v>3.651925998749951</v>
      </c>
      <c r="D3" s="3" t="n">
        <v>-0.08045395857519518</v>
      </c>
      <c r="E3" s="3" t="n">
        <v>2.435574229691877</v>
      </c>
      <c r="F3" s="3" t="n">
        <v>3.122120518620434</v>
      </c>
      <c r="G3" s="3" t="n">
        <v>-0.07913552732048182</v>
      </c>
      <c r="H3" s="3" t="n">
        <v>2.644878048780488</v>
      </c>
      <c r="I3" s="3" t="n">
        <v>3.595809007173272</v>
      </c>
      <c r="J3" s="7" t="n">
        <v>0.5942697902152538</v>
      </c>
      <c r="K3" s="3" t="n">
        <v>1.658990256864482</v>
      </c>
      <c r="L3" s="3" t="n">
        <v>4.97179986720419</v>
      </c>
      <c r="M3" s="3" t="n">
        <v>-0.09320982833048301</v>
      </c>
      <c r="N3" s="3" t="n">
        <v>1.829519450800915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0.399153297944381</v>
      </c>
      <c r="C4" s="3" t="n">
        <v>0.2999338931465303</v>
      </c>
      <c r="D4" s="3" t="n">
        <v>0.02914223807346425</v>
      </c>
      <c r="E4" s="3" t="n">
        <v>0.3878504672897196</v>
      </c>
      <c r="F4" s="3" t="n">
        <v>0.3045560890360857</v>
      </c>
      <c r="G4" s="3" t="n">
        <v>0.02915877145089984</v>
      </c>
      <c r="H4" s="3" t="n">
        <v>0.3768616447226419</v>
      </c>
      <c r="I4" s="3" t="n">
        <v>0.2715863690126526</v>
      </c>
      <c r="J4" s="3" t="n">
        <v>0.1867063219534622</v>
      </c>
      <c r="K4" s="3" t="n">
        <v>0.3175694253505636</v>
      </c>
      <c r="L4" s="3" t="n">
        <v>0.2827808664725536</v>
      </c>
      <c r="M4" s="3" t="n">
        <v>0.04074732466372836</v>
      </c>
      <c r="N4" s="3" t="n">
        <v>0.3051359516616314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1.24399208368674</v>
      </c>
      <c r="C7" s="3" t="n">
        <v>1.24132207794812</v>
      </c>
      <c r="D7" s="3" t="n">
        <v>0.01538172055516484</v>
      </c>
      <c r="E7" s="3" t="n">
        <v>1.225147211638379</v>
      </c>
      <c r="F7" s="3" t="n">
        <v>1.038276161093151</v>
      </c>
      <c r="G7" s="3" t="n">
        <v>0.05327862115914659</v>
      </c>
      <c r="H7" s="3" t="n">
        <v>1.16317485898469</v>
      </c>
      <c r="I7" s="3" t="n">
        <v>1.377763738604802</v>
      </c>
      <c r="J7" s="3" t="n">
        <v>-0.02990654387658838</v>
      </c>
      <c r="K7" s="3" t="n">
        <v>1.199033816425121</v>
      </c>
      <c r="L7" s="3" t="n">
        <v>1.696818832512851</v>
      </c>
      <c r="M7" s="3" t="n">
        <v>-0.01644472449765466</v>
      </c>
      <c r="N7" s="3" t="n">
        <v>1.219081272084806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0.2439920836867402</v>
      </c>
      <c r="C8" s="3" t="n">
        <v>0.2413220779481204</v>
      </c>
      <c r="D8" s="3" t="n">
        <v>0.08370022400556783</v>
      </c>
      <c r="E8" s="3" t="n">
        <v>0.2251472116383789</v>
      </c>
      <c r="F8" s="3" t="n">
        <v>0.03827616109315175</v>
      </c>
      <c r="G8" s="6" t="n">
        <v>0.3797910599665587</v>
      </c>
      <c r="H8" s="3" t="n">
        <v>0.1631748589846898</v>
      </c>
      <c r="I8" s="3" t="n">
        <v>0.3777637386048018</v>
      </c>
      <c r="J8" s="3" t="n">
        <v>-0.1801651502468256</v>
      </c>
      <c r="K8" s="3" t="n">
        <v>0.1990338164251208</v>
      </c>
      <c r="L8" s="3" t="n">
        <v>0.6968188325128516</v>
      </c>
      <c r="M8" s="3" t="n">
        <v>-0.09150693470469078</v>
      </c>
      <c r="N8" s="3" t="n">
        <v>0.2190812720848057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0.6993823694553621</v>
      </c>
      <c r="C10" s="3" t="n">
        <v>0.4082184557741548</v>
      </c>
      <c r="D10" s="3" t="n">
        <v>0.003495826735390433</v>
      </c>
      <c r="E10" s="3" t="n">
        <v>0.696945967110415</v>
      </c>
      <c r="F10" s="3" t="n">
        <v>0.3896357532530972</v>
      </c>
      <c r="G10" s="3" t="n">
        <v>0.04870109308949424</v>
      </c>
      <c r="H10" s="3" t="n">
        <v>0.6645801856248651</v>
      </c>
      <c r="I10" s="3" t="n">
        <v>0.405565013991445</v>
      </c>
      <c r="J10" s="3" t="n">
        <v>0.04593324516128093</v>
      </c>
      <c r="K10" s="3" t="n">
        <v>0.6353944562899787</v>
      </c>
      <c r="L10" s="3" t="n">
        <v>0.4388194871572702</v>
      </c>
      <c r="M10" s="3" t="n">
        <v>-0.006520379654707981</v>
      </c>
      <c r="N10" s="3" t="n">
        <v>0.6395646606914213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0.1382369455362156</v>
      </c>
      <c r="C11" s="3" t="n">
        <v>0.09648693781236754</v>
      </c>
      <c r="D11" s="3" t="n">
        <v>0.06214535623850939</v>
      </c>
      <c r="E11" s="3" t="n">
        <v>0.1301488018794048</v>
      </c>
      <c r="F11" s="3" t="n">
        <v>0.05263002827861344</v>
      </c>
      <c r="G11" s="3" t="n">
        <v>0.0825482928317459</v>
      </c>
      <c r="H11" s="3" t="n">
        <v>0.120224476581049</v>
      </c>
      <c r="I11" s="3" t="n">
        <v>0.1121546713655119</v>
      </c>
      <c r="J11" s="3" t="n">
        <v>-0.002030451035186058</v>
      </c>
      <c r="K11" s="3" t="n">
        <v>0.1204690831556503</v>
      </c>
      <c r="L11" s="3" t="n">
        <v>0.1704620066608891</v>
      </c>
      <c r="M11" s="3" t="n">
        <v>0.02826616332855633</v>
      </c>
      <c r="N11" s="3" t="n">
        <v>0.117157490396927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0.3006176305446379</v>
      </c>
      <c r="C12" s="3" t="n">
        <v>0.5917815442258452</v>
      </c>
      <c r="D12" s="3" t="n">
        <v>-0.008039498176995903</v>
      </c>
      <c r="E12" s="3" t="n">
        <v>0.303054032889585</v>
      </c>
      <c r="F12" s="3" t="n">
        <v>0.6103642467469027</v>
      </c>
      <c r="G12" s="3" t="n">
        <v>-0.09649334982146252</v>
      </c>
      <c r="H12" s="3" t="n">
        <v>0.3354198143751349</v>
      </c>
      <c r="I12" s="3" t="n">
        <v>0.5944349860085548</v>
      </c>
      <c r="J12" s="3" t="n">
        <v>-0.08004740969626735</v>
      </c>
      <c r="K12" s="3" t="n">
        <v>0.3646055437100213</v>
      </c>
      <c r="L12" s="3" t="n">
        <v>0.5611805128427297</v>
      </c>
      <c r="M12" s="3" t="n">
        <v>0.01156990990240384</v>
      </c>
      <c r="N12" s="3" t="n">
        <v>0.3604353393085787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0.01018032565974172</v>
      </c>
      <c r="C13" s="3" t="n">
        <v>0.008726414598812049</v>
      </c>
      <c r="D13" s="3" t="n">
        <v>0.1526191266426848</v>
      </c>
      <c r="E13" s="3" t="n">
        <v>0.008832341425215348</v>
      </c>
      <c r="F13" s="3" t="n">
        <v>0.008166025140512704</v>
      </c>
      <c r="G13" s="3" t="n">
        <v>0.005898133077256149</v>
      </c>
      <c r="H13" s="3" t="n">
        <v>0.008780552557737967</v>
      </c>
      <c r="I13" s="3" t="n">
        <v>0.009000515895430527</v>
      </c>
      <c r="J13" s="3" t="n">
        <v>-1.720442939024747e-05</v>
      </c>
      <c r="K13" s="3" t="n">
        <v>0.008780703624733476</v>
      </c>
      <c r="L13" s="3" t="n">
        <v>0.009600741870599273</v>
      </c>
      <c r="M13" s="3" t="n">
        <v>-0.01466571871076118</v>
      </c>
      <c r="N13" s="3" t="n">
        <v>0.008911395646606915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0.1879245715651804</v>
      </c>
      <c r="C14" s="3" t="n">
        <v>0.06520322281647553</v>
      </c>
      <c r="D14" s="3" t="n">
        <v>0.1771856071768781</v>
      </c>
      <c r="E14" s="3" t="n">
        <v>0.1596388627413313</v>
      </c>
      <c r="F14" s="3" t="n">
        <v>0.05074669205029472</v>
      </c>
      <c r="G14" s="3" t="n">
        <v>0.1851107673885188</v>
      </c>
      <c r="H14" s="3" t="n">
        <v>0.1347037484885127</v>
      </c>
      <c r="I14" s="3" t="n">
        <v>0.08568349871083306</v>
      </c>
      <c r="J14" s="3" t="n">
        <v>-0.01415929203539816</v>
      </c>
      <c r="K14" s="3" t="n">
        <v>0.1366384522370012</v>
      </c>
      <c r="L14" s="3" t="n">
        <v>0.1585380195629656</v>
      </c>
      <c r="M14" s="3" t="n">
        <v>0.08993432050799198</v>
      </c>
      <c r="N14" s="3" t="n">
        <v>0.1253639321801678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0.310192768048381</v>
      </c>
      <c r="C15" s="3" t="n">
        <v>0.05140511335919973</v>
      </c>
      <c r="D15" s="3" t="n">
        <v>0.1989639603790659</v>
      </c>
      <c r="E15" s="3" t="n">
        <v>0.2587173412204234</v>
      </c>
      <c r="F15" s="3" t="n">
        <v>0.01871190190613156</v>
      </c>
      <c r="G15" s="3" t="n">
        <v>0.246906108628773</v>
      </c>
      <c r="H15" s="3" t="n">
        <v>0.2074874278264109</v>
      </c>
      <c r="I15" s="3" t="n">
        <v>0.1071824396546964</v>
      </c>
      <c r="J15" s="3" t="n">
        <v>0.04478182684272394</v>
      </c>
      <c r="K15" s="3" t="n">
        <v>0.1985940246045694</v>
      </c>
      <c r="L15" s="3" t="n">
        <v>0.2244502705050857</v>
      </c>
      <c r="M15" s="3" t="n">
        <v>0.02227088075138997</v>
      </c>
      <c r="N15" s="3" t="n">
        <v>0.1942675159235669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0.4460415496911847</v>
      </c>
      <c r="C16" s="3" t="n">
        <v>0.1847692310749305</v>
      </c>
      <c r="D16" s="3" t="n">
        <v>0.02224526015011295</v>
      </c>
      <c r="E16" s="3" t="n">
        <v>0.436335160532498</v>
      </c>
      <c r="F16" s="3" t="n">
        <v>0.173396272814968</v>
      </c>
      <c r="G16" s="3" t="n">
        <v>0.01482971824651767</v>
      </c>
      <c r="H16" s="3" t="n">
        <v>0.4299589898553853</v>
      </c>
      <c r="I16" s="3" t="n">
        <v>0.1714151422898891</v>
      </c>
      <c r="J16" s="3" t="n">
        <v>0.07762600530220821</v>
      </c>
      <c r="K16" s="3" t="n">
        <v>0.3989872068230277</v>
      </c>
      <c r="L16" s="3" t="n">
        <v>0.1490364313218892</v>
      </c>
      <c r="M16" s="3" t="n">
        <v>0.01916274253077556</v>
      </c>
      <c r="N16" s="3" t="n">
        <v>0.3914852752880922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0.05109489051094891</v>
      </c>
      <c r="C17" s="3" t="n">
        <v>0.068534295686316</v>
      </c>
      <c r="D17" s="3" t="n">
        <v>-0.002321480390187206</v>
      </c>
      <c r="E17" s="3" t="n">
        <v>0.05121378230227095</v>
      </c>
      <c r="F17" s="3" t="n">
        <v>0.06644706076779058</v>
      </c>
      <c r="G17" s="3" t="n">
        <v>0.001153811841440179</v>
      </c>
      <c r="H17" s="3" t="n">
        <v>0.05115475933520397</v>
      </c>
      <c r="I17" s="3" t="n">
        <v>0.06665982565760747</v>
      </c>
      <c r="J17" s="3" t="n">
        <v>-0.05915364203095461</v>
      </c>
      <c r="K17" s="3" t="n">
        <v>0.05437100213219617</v>
      </c>
      <c r="L17" s="3" t="n">
        <v>0.06016993219214344</v>
      </c>
      <c r="M17" s="3" t="n">
        <v>-0.1289486632770214</v>
      </c>
      <c r="N17" s="3" t="n">
        <v>0.06241997439180538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0.01953958450308815</v>
      </c>
      <c r="C18" s="3" t="n">
        <v>0.03592032583036153</v>
      </c>
      <c r="D18" s="3" t="n">
        <v>-0.02531056990454815</v>
      </c>
      <c r="E18" s="3" t="n">
        <v>0.02004698512137823</v>
      </c>
      <c r="F18" s="3" t="n">
        <v>0.03540863107407247</v>
      </c>
      <c r="G18" s="3" t="n">
        <v>0.2127604446813794</v>
      </c>
      <c r="H18" s="3" t="n">
        <v>0.01653004532700194</v>
      </c>
      <c r="I18" s="3" t="n">
        <v>0.03086523481202576</v>
      </c>
      <c r="J18" s="3" t="n">
        <v>-0.1409871181868246</v>
      </c>
      <c r="K18" s="3" t="n">
        <v>0.01924307036247335</v>
      </c>
      <c r="L18" s="3" t="n">
        <v>0.02949432018542392</v>
      </c>
      <c r="M18" s="3" t="n">
        <v>-0.1941922692725622</v>
      </c>
      <c r="N18" s="3" t="n">
        <v>0.02388047375160051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-0.006634430095451994</v>
      </c>
      <c r="C19" s="3" t="n">
        <v>-0.001048661614081556</v>
      </c>
      <c r="D19" s="3" t="n">
        <v>0.03327933261280806</v>
      </c>
      <c r="E19" s="3" t="n">
        <v>-0.006420751761942051</v>
      </c>
      <c r="F19" s="3" t="n">
        <v>-0.006233920955249784</v>
      </c>
      <c r="G19" s="7" t="n">
        <v>2.974579513799038</v>
      </c>
      <c r="H19" s="3" t="n">
        <v>-0.001615454349233758</v>
      </c>
      <c r="I19" s="3" t="n">
        <v>0.002560421035347112</v>
      </c>
      <c r="J19" s="7" t="n">
        <v>-0.5545572004082384</v>
      </c>
      <c r="K19" s="3" t="n">
        <v>-0.003626625799573561</v>
      </c>
      <c r="L19" s="3" t="n">
        <v>0.006810377506917158</v>
      </c>
      <c r="M19" s="3" t="n">
        <v>0.1932404050499013</v>
      </c>
      <c r="N19" s="3" t="n">
        <v>-0.003039308578745199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0.2054135751580105</v>
      </c>
      <c r="C20" s="3" t="n">
        <v>0.2224601294400216</v>
      </c>
      <c r="D20" s="3" t="n">
        <v>0.008748259030229915</v>
      </c>
      <c r="E20" s="3" t="n">
        <v>0.2036321483771252</v>
      </c>
      <c r="F20" s="3" t="n">
        <v>0.1919342271414817</v>
      </c>
      <c r="G20" s="3" t="n">
        <v>0.1765498812460089</v>
      </c>
      <c r="H20" s="3" t="n">
        <v>0.1730756609838517</v>
      </c>
      <c r="I20" s="3" t="n">
        <v>0.2674597061670272</v>
      </c>
      <c r="J20" s="3" t="n">
        <v>-0.007910098024680736</v>
      </c>
      <c r="K20" s="3" t="n">
        <v>0.1744556220552655</v>
      </c>
      <c r="L20" s="3" t="n">
        <v>0.3302500774731859</v>
      </c>
      <c r="M20" s="3" t="n">
        <v>0.001820055917841225</v>
      </c>
      <c r="N20" s="3" t="n">
        <v>0.1741386799203514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1.047613700168445</v>
      </c>
      <c r="C21" s="3" t="n">
        <v>1.072645587609463</v>
      </c>
      <c r="D21" s="3" t="n">
        <v>-0.05629042387478583</v>
      </c>
      <c r="E21" s="3" t="n">
        <v>1.11010180109632</v>
      </c>
      <c r="F21" s="3" t="n">
        <v>1.068808313221575</v>
      </c>
      <c r="G21" s="3" t="n">
        <v>0.002553926799074282</v>
      </c>
      <c r="H21" s="3" t="n">
        <v>1.107273904597453</v>
      </c>
      <c r="I21" s="3" t="n">
        <v>1.044861203469328</v>
      </c>
      <c r="J21" s="3" t="n">
        <v>0.06964255665541788</v>
      </c>
      <c r="K21" s="3" t="n">
        <v>1.035181236673774</v>
      </c>
      <c r="L21" s="3" t="n">
        <v>1.043759347486109</v>
      </c>
      <c r="M21" s="3" t="n">
        <v>0.02436052688275911</v>
      </c>
      <c r="N21" s="3" t="n">
        <v>1.01056338028169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0.1574659663415157</v>
      </c>
      <c r="C22" s="3" t="n">
        <v>0.1515722999985211</v>
      </c>
      <c r="D22" s="3" t="n">
        <v>0.004607353221119269</v>
      </c>
      <c r="E22" s="3" t="n">
        <v>0.1567437923250564</v>
      </c>
      <c r="F22" s="3" t="n">
        <v>0.1295284550801009</v>
      </c>
      <c r="G22" s="3" t="n">
        <v>-0.03121005466561526</v>
      </c>
      <c r="H22" s="3" t="n">
        <v>0.1617933723196881</v>
      </c>
      <c r="I22" s="3" t="n">
        <v>0.09348419932734445</v>
      </c>
      <c r="J22" s="7" t="n">
        <v>0.8927875243664718</v>
      </c>
      <c r="K22" s="3" t="n">
        <v>0.0854788877445932</v>
      </c>
      <c r="L22" s="3" t="n">
        <v>0.1524661457913232</v>
      </c>
      <c r="M22" s="3" t="n">
        <v>0.143461222922376</v>
      </c>
      <c r="N22" s="3" t="n">
        <v>0.07475451377890402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1.725943396226415</v>
      </c>
      <c r="C23" s="3" t="n">
        <v>1.849538691439181</v>
      </c>
      <c r="D23" s="3" t="n">
        <v>-0.2113129056603773</v>
      </c>
      <c r="E23" s="3" t="n">
        <v>2.188375350140056</v>
      </c>
      <c r="F23" s="3" t="n">
        <v>1.99789881014819</v>
      </c>
      <c r="G23" s="3" t="n">
        <v>-0.05673476287066554</v>
      </c>
      <c r="H23" s="3" t="n">
        <v>2.32</v>
      </c>
      <c r="I23" s="3" t="n">
        <v>2.039210614626331</v>
      </c>
      <c r="J23" s="7" t="n">
        <v>0.8682453637660484</v>
      </c>
      <c r="K23" s="3" t="n">
        <v>1.241806908768822</v>
      </c>
      <c r="L23" s="3" t="n">
        <v>2.891715589891792</v>
      </c>
      <c r="M23" s="3" t="n">
        <v>-0.01243017446410331</v>
      </c>
      <c r="N23" s="3" t="n">
        <v>1.257437070938215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0.6929245283018868</v>
      </c>
      <c r="C24" s="3" t="n">
        <v>0.8222784795045559</v>
      </c>
      <c r="D24" s="3" t="n">
        <v>-0.1093643326596811</v>
      </c>
      <c r="E24" s="3" t="n">
        <v>0.7780112044817927</v>
      </c>
      <c r="F24" s="3" t="n">
        <v>0.7059397720687617</v>
      </c>
      <c r="G24" s="3" t="n">
        <v>-0.03920303060983434</v>
      </c>
      <c r="H24" s="3" t="n">
        <v>0.8097560975609757</v>
      </c>
      <c r="I24" s="3" t="n">
        <v>0.6898458879700033</v>
      </c>
      <c r="J24" s="7" t="n">
        <v>1.753658536585366</v>
      </c>
      <c r="K24" s="3" t="n">
        <v>0.2940655447298494</v>
      </c>
      <c r="L24" s="3" t="n">
        <v>0.8986251955045018</v>
      </c>
      <c r="M24" s="3" t="n">
        <v>0.08903934785545919</v>
      </c>
      <c r="N24" s="3" t="n">
        <v>0.2700228832951945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0.5025658569962368</v>
      </c>
      <c r="C25" s="3" t="n">
        <v>0.6790791172159227</v>
      </c>
      <c r="D25" s="3" t="n">
        <v>0.01372644962067201</v>
      </c>
      <c r="E25" s="3" t="n">
        <v>0.4957608210620259</v>
      </c>
      <c r="F25" s="3" t="n">
        <v>0.6005923945663693</v>
      </c>
      <c r="G25" s="3" t="n">
        <v>0.04288963081240635</v>
      </c>
      <c r="H25" s="3" t="n">
        <v>0.4753722794959908</v>
      </c>
      <c r="I25" s="3" t="n">
        <v>0.5925864026349904</v>
      </c>
      <c r="J25" s="7" t="n">
        <v>0.6537800687285226</v>
      </c>
      <c r="K25" s="3" t="n">
        <v>0.2874458874458874</v>
      </c>
      <c r="L25" s="3" t="n">
        <v>0.8096204046723485</v>
      </c>
      <c r="M25" s="3" t="n">
        <v>0.1071538630860664</v>
      </c>
      <c r="N25" s="3" t="n">
        <v>0.2596259625962596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0.164963503649635</v>
      </c>
      <c r="C26" s="3" t="n">
        <v>0.1613423908539057</v>
      </c>
      <c r="D26" s="3" t="n">
        <v>-0.05194242051942444</v>
      </c>
      <c r="E26" s="3" t="n">
        <v>0.1740015661707126</v>
      </c>
      <c r="F26" s="3" t="n">
        <v>0.1385680024874789</v>
      </c>
      <c r="G26" s="3" t="n">
        <v>-0.02873583606155219</v>
      </c>
      <c r="H26" s="3" t="n">
        <v>0.1791495791064105</v>
      </c>
      <c r="I26" s="3" t="n">
        <v>0.1034747209686891</v>
      </c>
      <c r="J26" s="7" t="n">
        <v>1.024606086768832</v>
      </c>
      <c r="K26" s="3" t="n">
        <v>0.08848614072494669</v>
      </c>
      <c r="L26" s="3" t="n">
        <v>0.1672491331015385</v>
      </c>
      <c r="M26" s="3" t="n">
        <v>0.1713165407827688</v>
      </c>
      <c r="N26" s="3" t="n">
        <v>0.07554417413572344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39.84340044742729</v>
      </c>
      <c r="C31" s="3" t="n">
        <v>29.42775460271121</v>
      </c>
      <c r="D31" s="3" t="n">
        <v>-0.2480611191989054</v>
      </c>
      <c r="E31" s="3" t="n">
        <v>52.98755186721991</v>
      </c>
      <c r="F31" s="3" t="n">
        <v>35.62346357321005</v>
      </c>
      <c r="G31" s="7" t="n">
        <v>1.424640836574708</v>
      </c>
      <c r="H31" s="3" t="n">
        <v>21.85377358490566</v>
      </c>
      <c r="I31" s="3" t="n">
        <v>29.89278338139776</v>
      </c>
      <c r="J31" s="6" t="n">
        <v>0.4066328147000845</v>
      </c>
      <c r="K31" s="3" t="n">
        <v>15.53623188405797</v>
      </c>
      <c r="L31" s="3" t="n">
        <v>171.6113225467074</v>
      </c>
      <c r="M31" s="6" t="n">
        <v>-0.2864624951288762</v>
      </c>
      <c r="N31" s="3" t="n">
        <v>21.77353226424175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9.03537338573835</v>
      </c>
      <c r="C32" s="2" t="n">
        <v>47.1851665007478</v>
      </c>
      <c r="D32" s="6" t="n">
        <v>0.3298953219903034</v>
      </c>
      <c r="E32" s="2" t="n">
        <v>6.794048551292091</v>
      </c>
      <c r="F32" s="2" t="n">
        <v>47.0466068269058</v>
      </c>
      <c r="G32" s="7" t="n">
        <v>-0.5875677812089065</v>
      </c>
      <c r="H32" s="2" t="n">
        <v>16.47312756313404</v>
      </c>
      <c r="I32" s="2" t="n">
        <v>43.73749005433604</v>
      </c>
      <c r="J32" s="6" t="n">
        <v>-0.28908241756523</v>
      </c>
      <c r="K32" s="2" t="n">
        <v>23.17164179104478</v>
      </c>
      <c r="L32" s="2" t="n">
        <v>41.73248946391234</v>
      </c>
      <c r="M32" s="6" t="n">
        <v>0.4014680282021278</v>
      </c>
      <c r="N32" s="2" t="n">
        <v>16.53383546734955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10.13506139154161</v>
      </c>
      <c r="C33" s="3" t="n">
        <v>6.951794327857622</v>
      </c>
      <c r="D33" s="3" t="n">
        <v>0.05585371892855613</v>
      </c>
      <c r="E33" s="3" t="n">
        <v>9.598925693822739</v>
      </c>
      <c r="F33" s="3" t="n">
        <v>6.454295324600086</v>
      </c>
      <c r="G33" s="3" t="n">
        <v>0.1083121205282614</v>
      </c>
      <c r="H33" s="3" t="n">
        <v>8.660850599781897</v>
      </c>
      <c r="I33" s="3" t="n">
        <v>6.421918091743447</v>
      </c>
      <c r="J33" s="3" t="n">
        <v>0.05531372854485288</v>
      </c>
      <c r="K33" s="3" t="n">
        <v>8.206896551724139</v>
      </c>
      <c r="L33" s="3" t="n">
        <v>6.5141669262622</v>
      </c>
      <c r="M33" s="3" t="n">
        <v>-0.1599602519099731</v>
      </c>
      <c r="N33" s="3" t="n">
        <v>9.769652650822669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35.52025844662808</v>
      </c>
      <c r="C34" s="2" t="n">
        <v>73.93643282933756</v>
      </c>
      <c r="D34" s="3" t="n">
        <v>-0.0528991070706599</v>
      </c>
      <c r="E34" s="2" t="n">
        <v>37.50419697817571</v>
      </c>
      <c r="F34" s="2" t="n">
        <v>75.77329135977106</v>
      </c>
      <c r="G34" s="3" t="n">
        <v>-0.09772709196452356</v>
      </c>
      <c r="H34" s="2" t="n">
        <v>41.56635608159154</v>
      </c>
      <c r="I34" s="2" t="n">
        <v>83.10054342455611</v>
      </c>
      <c r="J34" s="3" t="n">
        <v>-0.05241448779513518</v>
      </c>
      <c r="K34" s="2" t="n">
        <v>43.86554621848739</v>
      </c>
      <c r="L34" s="2" t="n">
        <v>101.8180132657669</v>
      </c>
      <c r="M34" s="3" t="n">
        <v>0.1904198608145267</v>
      </c>
      <c r="N34" s="2" t="n">
        <v>36.84880239520958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1.83759801898473</v>
      </c>
      <c r="C35" s="3" t="n">
        <v>1.195506333451583</v>
      </c>
      <c r="D35" s="3" t="n">
        <v>0.05133055025077849</v>
      </c>
      <c r="E35" s="3" t="n">
        <v>1.747878456063509</v>
      </c>
      <c r="F35" s="3" t="n">
        <v>1.253927745996485</v>
      </c>
      <c r="G35" s="3" t="n">
        <v>0.03767314772343672</v>
      </c>
      <c r="H35" s="3" t="n">
        <v>1.684421014361025</v>
      </c>
      <c r="I35" s="3" t="n">
        <v>1.24127220892479</v>
      </c>
      <c r="J35" s="3" t="n">
        <v>-0.04488120787497852</v>
      </c>
      <c r="K35" s="3" t="n">
        <v>1.763572267920094</v>
      </c>
      <c r="L35" s="3" t="n">
        <v>1.506963536410602</v>
      </c>
      <c r="M35" s="3" t="n">
        <v>0.05453040860266842</v>
      </c>
      <c r="N35" s="3" t="n">
        <v>1.67237687366167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195.9079169006176</v>
      </c>
      <c r="C36" s="2" t="n">
        <v>366.8468766692757</v>
      </c>
      <c r="D36" s="3" t="n">
        <v>-0.04882436854758378</v>
      </c>
      <c r="E36" s="2" t="n">
        <v>205.96397807361</v>
      </c>
      <c r="F36" s="2" t="n">
        <v>366.6407948508509</v>
      </c>
      <c r="G36" s="3" t="n">
        <v>-0.0363054086983833</v>
      </c>
      <c r="H36" s="2" t="n">
        <v>213.7232894452839</v>
      </c>
      <c r="I36" s="2" t="n">
        <v>385.869057260807</v>
      </c>
      <c r="J36" s="3" t="n">
        <v>0.04699018409544996</v>
      </c>
      <c r="K36" s="2" t="n">
        <v>204.1311300639659</v>
      </c>
      <c r="L36" s="2" t="n">
        <v>384.0159463690745</v>
      </c>
      <c r="M36" s="3" t="n">
        <v>-0.05171060801833605</v>
      </c>
      <c r="N36" s="2" t="n">
        <v>215.2624839948784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1.359438107057621</v>
      </c>
      <c r="C37" s="3" t="n">
        <v>0.6417638062013483</v>
      </c>
      <c r="D37" s="3" t="n">
        <v>0.1083093290976426</v>
      </c>
      <c r="E37" s="3" t="n">
        <v>1.226587263471328</v>
      </c>
      <c r="F37" s="3" t="n">
        <v>0.6960378878632396</v>
      </c>
      <c r="G37" s="3" t="n">
        <v>0.09474170827842451</v>
      </c>
      <c r="H37" s="3" t="n">
        <v>1.12043530834341</v>
      </c>
      <c r="I37" s="3" t="n">
        <v>0.7495008752706925</v>
      </c>
      <c r="J37" s="3" t="n">
        <v>-0.0121535181236676</v>
      </c>
      <c r="K37" s="3" t="n">
        <v>1.134220072551391</v>
      </c>
      <c r="L37" s="3" t="n">
        <v>0.9340213263647102</v>
      </c>
      <c r="M37" s="3" t="n">
        <v>0.05997295192502713</v>
      </c>
      <c r="N37" s="3" t="n">
        <v>1.070046240794657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264.8152925322852</v>
      </c>
      <c r="C38" s="2" t="n">
        <v>679.003925933397</v>
      </c>
      <c r="D38" s="3" t="n">
        <v>-0.09772481946518051</v>
      </c>
      <c r="E38" s="2" t="n">
        <v>293.4972592012529</v>
      </c>
      <c r="F38" s="2" t="n">
        <v>657.0430865614561</v>
      </c>
      <c r="G38" s="3" t="n">
        <v>-0.08654252191360688</v>
      </c>
      <c r="H38" s="2" t="n">
        <v>321.3036909130153</v>
      </c>
      <c r="I38" s="2" t="n">
        <v>623.4696183928314</v>
      </c>
      <c r="J38" s="3" t="n">
        <v>0.01230304338441627</v>
      </c>
      <c r="K38" s="2" t="n">
        <v>317.3987206823027</v>
      </c>
      <c r="L38" s="2" t="n">
        <v>583.4862201391936</v>
      </c>
      <c r="M38" s="3" t="n">
        <v>-0.05657970028019081</v>
      </c>
      <c r="N38" s="2" t="n">
        <v>336.4340588988476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1.664318030836811</v>
      </c>
      <c r="C44" s="3" t="n">
        <v>1.630528919147853</v>
      </c>
      <c r="D44" s="3" t="n">
        <v>0.01881150485804786</v>
      </c>
      <c r="E44" s="3" t="n">
        <v>1.633587786259542</v>
      </c>
      <c r="F44" s="3" t="n">
        <v>1.999446385142217</v>
      </c>
      <c r="G44" s="3" t="n">
        <v>0.01795120633095117</v>
      </c>
      <c r="H44" s="3" t="n">
        <v>1.604780048493246</v>
      </c>
      <c r="I44" s="3" t="n">
        <v>1.445761765141213</v>
      </c>
      <c r="J44" s="3" t="n">
        <v>0.09515097067919644</v>
      </c>
      <c r="K44" s="3" t="n">
        <v>1.465350523771152</v>
      </c>
      <c r="L44" s="3" t="n">
        <v>1.500460881021594</v>
      </c>
      <c r="M44" s="3" t="n">
        <v>0.01821939718237119</v>
      </c>
      <c r="N44" s="3" t="n">
        <v>1.439130434782609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0.1382369455362156</v>
      </c>
      <c r="C45" s="3" t="n">
        <v>0.09648693781236754</v>
      </c>
      <c r="D45" s="3" t="n">
        <v>0.06214535623850939</v>
      </c>
      <c r="E45" s="3" t="n">
        <v>0.1301488018794048</v>
      </c>
      <c r="F45" s="3" t="n">
        <v>0.05263002827861344</v>
      </c>
      <c r="G45" s="3" t="n">
        <v>0.0825482928317459</v>
      </c>
      <c r="H45" s="3" t="n">
        <v>0.120224476581049</v>
      </c>
      <c r="I45" s="3" t="n">
        <v>0.1121546713655119</v>
      </c>
      <c r="J45" s="3" t="n">
        <v>-0.002030451035186058</v>
      </c>
      <c r="K45" s="3" t="n">
        <v>0.1204690831556503</v>
      </c>
      <c r="L45" s="3" t="n">
        <v>0.1704620066608891</v>
      </c>
      <c r="M45" s="3" t="n">
        <v>0.02826616332855633</v>
      </c>
      <c r="N45" s="3" t="n">
        <v>0.117157490396927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1.359438107057621</v>
      </c>
      <c r="C46" s="3" t="n">
        <v>0.6417638062013483</v>
      </c>
      <c r="D46" s="3" t="n">
        <v>0.1083093290976426</v>
      </c>
      <c r="E46" s="3" t="n">
        <v>1.226587263471328</v>
      </c>
      <c r="F46" s="3" t="n">
        <v>0.6960378878632396</v>
      </c>
      <c r="G46" s="3" t="n">
        <v>0.09474170827842451</v>
      </c>
      <c r="H46" s="3" t="n">
        <v>1.12043530834341</v>
      </c>
      <c r="I46" s="3" t="n">
        <v>0.7495008752706925</v>
      </c>
      <c r="J46" s="3" t="n">
        <v>-0.0121535181236676</v>
      </c>
      <c r="K46" s="3" t="n">
        <v>1.134220072551391</v>
      </c>
      <c r="L46" s="3" t="n">
        <v>0.9340213263647102</v>
      </c>
      <c r="M46" s="3" t="n">
        <v>0.05997295192502713</v>
      </c>
      <c r="N46" s="3" t="n">
        <v>1.070046240794657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0.3127662528932124</v>
      </c>
      <c r="C47" s="3" t="n">
        <v>0.06515781859915551</v>
      </c>
      <c r="D47" s="3" t="n">
        <v>0.1993302399451103</v>
      </c>
      <c r="E47" s="3" t="n">
        <v>0.2607840963866022</v>
      </c>
      <c r="F47" s="3" t="n">
        <v>-0.161460060836695</v>
      </c>
      <c r="G47" s="3" t="n">
        <v>0.2063849352989416</v>
      </c>
      <c r="H47" s="3" t="n">
        <v>0.2161698880316174</v>
      </c>
      <c r="I47" s="3" t="n">
        <v>0.1028389272913416</v>
      </c>
      <c r="J47" s="3" t="n">
        <v>0.07964440826249952</v>
      </c>
      <c r="K47" s="3" t="n">
        <v>0.2002232275527693</v>
      </c>
      <c r="L47" s="3" t="n">
        <v>0.2276464657625396</v>
      </c>
      <c r="M47" s="3" t="n">
        <v>0.1097922667960249</v>
      </c>
      <c r="N47" s="3" t="n">
        <v>0.1804150502245025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0.6929245283018868</v>
      </c>
      <c r="C63" s="3" t="n">
        <v>0.8222784795045559</v>
      </c>
      <c r="D63" s="3" t="n">
        <v>-0.1093643326596811</v>
      </c>
      <c r="E63" s="3" t="n">
        <v>0.7780112044817927</v>
      </c>
      <c r="F63" s="3" t="n">
        <v>0.7059397720687617</v>
      </c>
      <c r="G63" s="3" t="n">
        <v>-0.03920303060983434</v>
      </c>
      <c r="H63" s="3" t="n">
        <v>0.8097560975609757</v>
      </c>
      <c r="I63" s="3" t="n">
        <v>0.6898458879700033</v>
      </c>
      <c r="J63" s="7" t="n">
        <v>1.753658536585366</v>
      </c>
      <c r="K63" s="3" t="n">
        <v>0.2940655447298494</v>
      </c>
      <c r="L63" s="3" t="n">
        <v>0.8986251955045018</v>
      </c>
      <c r="M63" s="3" t="n">
        <v>0.08903934785545919</v>
      </c>
      <c r="N63" s="3" t="n">
        <v>0.2700228832951945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0.5025658569962368</v>
      </c>
      <c r="C64" s="3" t="n">
        <v>0.6790791172159227</v>
      </c>
      <c r="D64" s="3" t="n">
        <v>0.01372644962067201</v>
      </c>
      <c r="E64" s="3" t="n">
        <v>0.4957608210620259</v>
      </c>
      <c r="F64" s="3" t="n">
        <v>0.6005923945663693</v>
      </c>
      <c r="G64" s="3" t="n">
        <v>0.04288963081240635</v>
      </c>
      <c r="H64" s="3" t="n">
        <v>0.4753722794959908</v>
      </c>
      <c r="I64" s="3" t="n">
        <v>0.5925864026349904</v>
      </c>
      <c r="J64" s="7" t="n">
        <v>0.6537800687285226</v>
      </c>
      <c r="K64" s="3" t="n">
        <v>0.2874458874458874</v>
      </c>
      <c r="L64" s="3" t="n">
        <v>0.8096204046723485</v>
      </c>
      <c r="M64" s="3" t="n">
        <v>0.1071538630860664</v>
      </c>
      <c r="N64" s="3" t="n">
        <v>0.2596259625962596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0.164963503649635</v>
      </c>
      <c r="C67" s="3" t="n">
        <v>0.1613423908539057</v>
      </c>
      <c r="D67" s="3" t="n">
        <v>-0.05194242051942444</v>
      </c>
      <c r="E67" s="3" t="n">
        <v>0.1740015661707126</v>
      </c>
      <c r="F67" s="3" t="n">
        <v>0.1385680024874789</v>
      </c>
      <c r="G67" s="3" t="n">
        <v>-0.02873583606155219</v>
      </c>
      <c r="H67" s="3" t="n">
        <v>0.1791495791064105</v>
      </c>
      <c r="I67" s="3" t="n">
        <v>0.1034747209686891</v>
      </c>
      <c r="J67" s="7" t="n">
        <v>1.024606086768832</v>
      </c>
      <c r="K67" s="3" t="n">
        <v>0.08848614072494669</v>
      </c>
      <c r="L67" s="3" t="n">
        <v>0.1672491331015385</v>
      </c>
      <c r="M67" s="3" t="n">
        <v>0.1713165407827688</v>
      </c>
      <c r="N67" s="3" t="n">
        <v>0.07554417413572344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0.2006008192542921</v>
      </c>
      <c r="C69" s="3" t="n">
        <v>0.09344152811504931</v>
      </c>
      <c r="D69" s="3" t="n">
        <v>0.04326870715688559</v>
      </c>
      <c r="E69" s="3" t="n">
        <v>0.1922810661128418</v>
      </c>
      <c r="F69" s="3" t="n">
        <v>0.08907034733838315</v>
      </c>
      <c r="G69" s="3" t="n">
        <v>0.07329901120577857</v>
      </c>
      <c r="H69" s="3" t="n">
        <v>0.1791495791064105</v>
      </c>
      <c r="I69" s="3" t="n">
        <v>0.07525779688936104</v>
      </c>
      <c r="J69" s="7" t="n">
        <v>0.9625512626807678</v>
      </c>
      <c r="K69" s="3" t="n">
        <v>0.09128402529557328</v>
      </c>
      <c r="L69" s="3" t="n">
        <v>0.1444573238811932</v>
      </c>
      <c r="M69" s="3" t="n">
        <v>0.1522674209979355</v>
      </c>
      <c r="N69" s="3" t="n">
        <v>0.07922121517287681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0.01018032565974172</v>
      </c>
      <c r="C76" s="3" t="n">
        <v>0.008726414598812049</v>
      </c>
      <c r="D76" s="3" t="n">
        <v>0.1526191266426848</v>
      </c>
      <c r="E76" s="3" t="n">
        <v>0.008832341425215348</v>
      </c>
      <c r="F76" s="3" t="n">
        <v>0.008166025140512704</v>
      </c>
      <c r="G76" s="3" t="n">
        <v>0.005898133077256149</v>
      </c>
      <c r="H76" s="3" t="n">
        <v>0.008780552557737967</v>
      </c>
      <c r="I76" s="3" t="n">
        <v>0.009000515895430527</v>
      </c>
      <c r="J76" s="3" t="n">
        <v>-1.720442939024747e-05</v>
      </c>
      <c r="K76" s="3" t="n">
        <v>0.008780703624733476</v>
      </c>
      <c r="L76" s="3" t="n">
        <v>0.009600741870599273</v>
      </c>
      <c r="M76" s="3" t="n">
        <v>-0.01466571871076118</v>
      </c>
      <c r="N76" s="3" t="n">
        <v>0.008911395646606915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0.177257525083612</v>
      </c>
      <c r="C77" s="3" t="n">
        <v>0.1538047006857329</v>
      </c>
      <c r="D77" s="3" t="n">
        <v>-0.1621998590218517</v>
      </c>
      <c r="E77" s="3" t="n">
        <v>0.2115749525616698</v>
      </c>
      <c r="F77" s="3" t="n">
        <v>0.07438662093277917</v>
      </c>
      <c r="G77" s="6" t="n">
        <v>0.2732618766774363</v>
      </c>
      <c r="H77" s="3" t="n">
        <v>0.1661676646706587</v>
      </c>
      <c r="I77" s="3" t="n">
        <v>-0.02373454990379876</v>
      </c>
      <c r="J77" s="3" t="n">
        <v>-0.05108396824241937</v>
      </c>
      <c r="K77" s="3" t="n">
        <v>0.1751131386861314</v>
      </c>
      <c r="L77" s="3" t="n">
        <v>0.1749355524204639</v>
      </c>
      <c r="M77" s="3" t="n">
        <v>-0.1115241286670354</v>
      </c>
      <c r="N77" s="3" t="n">
        <v>0.1970938596491228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890500</v>
      </c>
      <c r="C2" s="2" t="n">
        <v>638500</v>
      </c>
      <c r="D2" s="2" t="n">
        <v>463300</v>
      </c>
      <c r="E2" s="2" t="n">
        <v>375200</v>
      </c>
      <c r="F2" s="2" t="n">
        <v>312400</v>
      </c>
      <c r="G2" s="2" t="n">
        <v>535980</v>
      </c>
    </row>
    <row r="3">
      <c r="A3" t="inlineStr">
        <is>
          <t>二、营业总成本(万元)</t>
        </is>
      </c>
      <c r="B3" s="2" t="n">
        <v>742900</v>
      </c>
      <c r="C3" s="2" t="n">
        <v>536100</v>
      </c>
      <c r="D3" s="2" t="n">
        <v>397100</v>
      </c>
      <c r="E3" s="2" t="n">
        <v>321300</v>
      </c>
      <c r="F3" s="2" t="n">
        <v>267200</v>
      </c>
      <c r="G3" s="2" t="n">
        <v>452920</v>
      </c>
    </row>
    <row r="4">
      <c r="A4" t="inlineStr">
        <is>
          <t>营业税金及附加(万元)</t>
        </is>
      </c>
      <c r="B4" s="2" t="n">
        <v>9065.58</v>
      </c>
      <c r="C4" s="2" t="n">
        <v>5639.45</v>
      </c>
      <c r="D4" s="2" t="n">
        <v>4068.03</v>
      </c>
      <c r="E4" s="2" t="n">
        <v>3294.52</v>
      </c>
      <c r="F4" s="2" t="n">
        <v>2783.92</v>
      </c>
      <c r="G4" s="2" t="n">
        <v>4970.3</v>
      </c>
    </row>
    <row r="5">
      <c r="A5" t="inlineStr">
        <is>
          <t>销售费用(万元)</t>
        </is>
      </c>
      <c r="B5" s="2" t="n">
        <v>397200</v>
      </c>
      <c r="C5" s="2" t="n">
        <v>278600</v>
      </c>
      <c r="D5" s="2" t="n">
        <v>199200</v>
      </c>
      <c r="E5" s="2" t="n">
        <v>149700</v>
      </c>
      <c r="F5" s="2" t="n">
        <v>122300</v>
      </c>
      <c r="G5" s="2" t="n">
        <v>229400</v>
      </c>
    </row>
    <row r="6">
      <c r="A6" t="inlineStr">
        <is>
          <t>管理费用(万元)</t>
        </is>
      </c>
      <c r="B6" s="2" t="n">
        <v>45500</v>
      </c>
      <c r="C6" s="2" t="n">
        <v>32700</v>
      </c>
      <c r="D6" s="2" t="n">
        <v>23700</v>
      </c>
      <c r="E6" s="2" t="n">
        <v>20400</v>
      </c>
      <c r="F6" s="2" t="n">
        <v>19500</v>
      </c>
      <c r="G6" s="2" t="n">
        <v>28360</v>
      </c>
    </row>
    <row r="7">
      <c r="A7" t="inlineStr">
        <is>
          <t>研发费用(万元)</t>
        </is>
      </c>
      <c r="B7" s="2" t="n">
        <v>17400</v>
      </c>
      <c r="C7" s="2" t="n">
        <v>12800</v>
      </c>
      <c r="D7" s="2" t="n">
        <v>7658.37</v>
      </c>
      <c r="E7" s="2" t="n">
        <v>7220</v>
      </c>
      <c r="F7" s="2" t="n">
        <v>7460.26</v>
      </c>
      <c r="G7" s="2" t="n">
        <v>10507.726</v>
      </c>
    </row>
    <row r="8">
      <c r="A8" t="inlineStr">
        <is>
          <t>毛利润=营业收入-营业成本-管销研费用-营业税金及附加</t>
        </is>
      </c>
      <c r="B8" s="2" t="n">
        <v>-321565.58</v>
      </c>
      <c r="C8" s="2" t="n">
        <v>-227339.45</v>
      </c>
      <c r="D8" s="2" t="n">
        <v>-168426.4</v>
      </c>
      <c r="E8" s="2" t="n">
        <v>-126714.52</v>
      </c>
      <c r="F8" s="2" t="n">
        <v>-106844.18</v>
      </c>
      <c r="G8" s="2" t="n">
        <v>-190178.026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0.834250421111735</v>
      </c>
      <c r="C11" s="3" t="n">
        <v>0.8396241190289742</v>
      </c>
      <c r="D11" s="3" t="n">
        <v>0.8571120224476581</v>
      </c>
      <c r="E11" s="3" t="n">
        <v>0.8563432835820896</v>
      </c>
      <c r="F11" s="3" t="n">
        <v>0.8553137003841229</v>
      </c>
      <c r="G11" s="3" t="n">
        <v>0.8485287093109161</v>
      </c>
    </row>
    <row r="12">
      <c r="A12" t="inlineStr">
        <is>
          <t>销售费用/收入</t>
        </is>
      </c>
      <c r="B12" s="3" t="n">
        <v>0.4460415496911847</v>
      </c>
      <c r="C12" s="3" t="n">
        <v>0.436335160532498</v>
      </c>
      <c r="D12" s="3" t="n">
        <v>0.4299589898553853</v>
      </c>
      <c r="E12" s="3" t="n">
        <v>0.3989872068230277</v>
      </c>
      <c r="F12" s="3" t="n">
        <v>0.3914852752880922</v>
      </c>
      <c r="G12" s="5" t="n">
        <v>0.4205616364380376</v>
      </c>
    </row>
    <row r="13">
      <c r="A13" t="inlineStr">
        <is>
          <t>管理费用/收入</t>
        </is>
      </c>
      <c r="B13" s="3" t="n">
        <v>0.05109489051094891</v>
      </c>
      <c r="C13" s="3" t="n">
        <v>0.05121378230227095</v>
      </c>
      <c r="D13" s="3" t="n">
        <v>0.05115475933520397</v>
      </c>
      <c r="E13" s="3" t="n">
        <v>0.05437100213219617</v>
      </c>
      <c r="F13" s="3" t="n">
        <v>0.06241997439180538</v>
      </c>
      <c r="G13" s="5" t="n">
        <v>0.05405088173448508</v>
      </c>
    </row>
    <row r="14">
      <c r="A14" t="inlineStr">
        <is>
          <t>研发费用/收入</t>
        </is>
      </c>
      <c r="B14" s="3" t="n">
        <v>0.01953958450308815</v>
      </c>
      <c r="C14" s="3" t="n">
        <v>0.02004698512137823</v>
      </c>
      <c r="D14" s="3" t="n">
        <v>0.01653004532700194</v>
      </c>
      <c r="E14" s="3" t="n">
        <v>0.01924307036247335</v>
      </c>
      <c r="F14" s="3" t="n">
        <v>0.02388047375160051</v>
      </c>
      <c r="G14" s="5" t="n">
        <v>0.01984803181310844</v>
      </c>
    </row>
    <row r="15">
      <c r="A15" t="inlineStr">
        <is>
          <t>毛利润率=营业利润/收入</t>
        </is>
      </c>
      <c r="B15" s="3" t="n">
        <v>-0.3611067714766985</v>
      </c>
      <c r="C15" s="3" t="n">
        <v>-0.3560523884103368</v>
      </c>
      <c r="D15" s="3" t="n">
        <v>-0.3635363695229872</v>
      </c>
      <c r="E15" s="3" t="n">
        <v>-0.3377252665245202</v>
      </c>
      <c r="F15" s="3" t="n">
        <v>-0.3420108194622279</v>
      </c>
      <c r="G15" s="5" t="n">
        <v>-0.3520863230793541</v>
      </c>
    </row>
    <row r="16">
      <c r="A16" t="inlineStr">
        <is>
          <t>所得税/利润总额</t>
        </is>
      </c>
      <c r="B16" s="3" t="n">
        <v>0.177257525083612</v>
      </c>
      <c r="C16" s="3" t="n">
        <v>0.2115749525616698</v>
      </c>
      <c r="D16" s="3" t="n">
        <v>0.1661676646706587</v>
      </c>
      <c r="E16" s="3" t="n">
        <v>0.1751131386861314</v>
      </c>
      <c r="F16" s="3" t="n">
        <v>0.1970938596491228</v>
      </c>
      <c r="G16" s="5" t="n">
        <v>0.185441428130239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2024-10-13T13:37:43Z</dcterms:created>
  <dcterms:modified xmlns:dcterms="http://purl.org/dc/terms/" xmlns:xsi="http://www.w3.org/2001/XMLSchema-instance" xsi:type="dcterms:W3CDTF">2024-10-19T14:27:57Z</dcterms:modified>
</cp:coreProperties>
</file>