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岛金王资产负债表" sheetId="1" state="visible" r:id="rId1"/>
    <sheet xmlns:r="http://schemas.openxmlformats.org/officeDocument/2006/relationships" name="青岛金王利润表" sheetId="2" state="visible" r:id="rId2"/>
    <sheet xmlns:r="http://schemas.openxmlformats.org/officeDocument/2006/relationships" name="青岛金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146100.00</t>
        </is>
      </c>
      <c r="C3" s="5" t="n">
        <v>-0.003410641200545703</v>
      </c>
      <c r="D3" t="inlineStr">
        <is>
          <t>146600.00</t>
        </is>
      </c>
      <c r="E3" s="8" t="n">
        <v>-0.4011437908496732</v>
      </c>
      <c r="F3" t="inlineStr">
        <is>
          <t>244800.00</t>
        </is>
      </c>
      <c r="G3" s="5" t="n">
        <v>-0.1159263271939328</v>
      </c>
      <c r="H3" t="inlineStr">
        <is>
          <t>276900.00</t>
        </is>
      </c>
      <c r="I3" s="5" t="n">
        <v>-0.1836674528301887</v>
      </c>
      <c r="J3" t="inlineStr">
        <is>
          <t>339200.00</t>
        </is>
      </c>
      <c r="K3" s="5" t="n">
        <v>0.005334914048606995</v>
      </c>
      <c r="L3" t="inlineStr">
        <is>
          <t>337400.00</t>
        </is>
      </c>
      <c r="M3" t="inlineStr">
        <is>
          <t>286600.00</t>
        </is>
      </c>
      <c r="N3" t="inlineStr">
        <is>
          <t>192400.00</t>
        </is>
      </c>
      <c r="O3" t="inlineStr">
        <is>
          <t>80400.00</t>
        </is>
      </c>
      <c r="P3" t="inlineStr">
        <is>
          <t>63300.00</t>
        </is>
      </c>
      <c r="Q3" t="inlineStr">
        <is>
          <t>60300.00</t>
        </is>
      </c>
      <c r="R3" t="inlineStr">
        <is>
          <t>55300.00</t>
        </is>
      </c>
    </row>
    <row r="4">
      <c r="A4" t="inlineStr">
        <is>
          <t>*资产合计</t>
        </is>
      </c>
      <c r="B4" t="inlineStr">
        <is>
          <t>315500.00</t>
        </is>
      </c>
      <c r="C4" s="5" t="n">
        <v>-0.02503090234857849</v>
      </c>
      <c r="D4" t="inlineStr">
        <is>
          <t>323600.00</t>
        </is>
      </c>
      <c r="E4" s="8" t="n">
        <v>-0.2917487415189319</v>
      </c>
      <c r="F4" t="inlineStr">
        <is>
          <t>456900.00</t>
        </is>
      </c>
      <c r="G4" s="5" t="n">
        <v>-0.04931335830212235</v>
      </c>
      <c r="H4" t="inlineStr">
        <is>
          <t>480600.00</t>
        </is>
      </c>
      <c r="I4" s="5" t="n">
        <v>-0.1342100522428391</v>
      </c>
      <c r="J4" t="inlineStr">
        <is>
          <t>555100.00</t>
        </is>
      </c>
      <c r="K4" s="5" t="n">
        <v>-0.06185567010309279</v>
      </c>
      <c r="L4" t="inlineStr">
        <is>
          <t>591700.00</t>
        </is>
      </c>
      <c r="M4" t="inlineStr">
        <is>
          <t>466000.00</t>
        </is>
      </c>
      <c r="N4" t="inlineStr">
        <is>
          <t>288400.00</t>
        </is>
      </c>
      <c r="O4" t="inlineStr">
        <is>
          <t>191800.00</t>
        </is>
      </c>
      <c r="P4" t="inlineStr">
        <is>
          <t>122800.00</t>
        </is>
      </c>
      <c r="Q4" t="inlineStr">
        <is>
          <t>111800.00</t>
        </is>
      </c>
      <c r="R4" t="inlineStr">
        <is>
          <t>111800.00</t>
        </is>
      </c>
    </row>
    <row r="5">
      <c r="A5" t="inlineStr">
        <is>
          <t>*负债合计</t>
        </is>
      </c>
      <c r="B5" t="inlineStr">
        <is>
          <t>169400.00</t>
        </is>
      </c>
      <c r="C5" s="5" t="n">
        <v>-0.0423968343697004</v>
      </c>
      <c r="D5" t="inlineStr">
        <is>
          <t>176900.00</t>
        </is>
      </c>
      <c r="E5" s="5" t="n">
        <v>-0.165959453088166</v>
      </c>
      <c r="F5" t="inlineStr">
        <is>
          <t>212100.00</t>
        </is>
      </c>
      <c r="G5" s="5" t="n">
        <v>0.04123711340206185</v>
      </c>
      <c r="H5" t="inlineStr">
        <is>
          <t>203700.00</t>
        </is>
      </c>
      <c r="I5" s="5" t="n">
        <v>-0.05607043558850788</v>
      </c>
      <c r="J5" t="inlineStr">
        <is>
          <t>215800.00</t>
        </is>
      </c>
      <c r="K5" s="5" t="n">
        <v>-0.1510621557828482</v>
      </c>
      <c r="L5" t="inlineStr">
        <is>
          <t>254200.00</t>
        </is>
      </c>
      <c r="M5" t="inlineStr">
        <is>
          <t>179400.00</t>
        </is>
      </c>
      <c r="N5" t="inlineStr">
        <is>
          <t>96000.00</t>
        </is>
      </c>
      <c r="O5" t="inlineStr">
        <is>
          <t>111400.00</t>
        </is>
      </c>
      <c r="P5" t="inlineStr">
        <is>
          <t>59500.00</t>
        </is>
      </c>
      <c r="Q5" t="inlineStr">
        <is>
          <t>51400.00</t>
        </is>
      </c>
      <c r="R5" t="inlineStr">
        <is>
          <t>56500.00</t>
        </is>
      </c>
    </row>
    <row r="6">
      <c r="A6" t="inlineStr">
        <is>
          <t>*归属于母公司所有者权益合计</t>
        </is>
      </c>
      <c r="B6" t="inlineStr">
        <is>
          <t>143200.00</t>
        </is>
      </c>
      <c r="C6" s="5" t="n">
        <v>-0.0006978367062107466</v>
      </c>
      <c r="D6" t="inlineStr">
        <is>
          <t>143300.00</t>
        </is>
      </c>
      <c r="E6" s="8" t="n">
        <v>-0.3556654676258993</v>
      </c>
      <c r="F6" t="inlineStr">
        <is>
          <t>222400.00</t>
        </is>
      </c>
      <c r="G6" s="5" t="n">
        <v>-0.09776876267748479</v>
      </c>
      <c r="H6" t="inlineStr">
        <is>
          <t>246500.00</t>
        </is>
      </c>
      <c r="I6" s="5" t="n">
        <v>-0.15</v>
      </c>
      <c r="J6" t="inlineStr">
        <is>
          <t>290000.00</t>
        </is>
      </c>
      <c r="K6" s="5" t="n">
        <v>-0.002751031636863824</v>
      </c>
      <c r="L6" t="inlineStr">
        <is>
          <t>290800.00</t>
        </is>
      </c>
      <c r="M6" t="inlineStr">
        <is>
          <t>250600.00</t>
        </is>
      </c>
      <c r="N6" t="inlineStr">
        <is>
          <t>175900.00</t>
        </is>
      </c>
      <c r="O6" t="inlineStr">
        <is>
          <t>76200.00</t>
        </is>
      </c>
      <c r="P6" t="inlineStr">
        <is>
          <t>63100.00</t>
        </is>
      </c>
      <c r="Q6" t="inlineStr">
        <is>
          <t>60100.00</t>
        </is>
      </c>
      <c r="R6" t="inlineStr">
        <is>
          <t>55100.00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75000.00</t>
        </is>
      </c>
      <c r="C9" s="8" t="n">
        <v>-0.3206521739130435</v>
      </c>
      <c r="D9" t="inlineStr">
        <is>
          <t>110400.00</t>
        </is>
      </c>
      <c r="E9" s="5" t="n">
        <v>-0.09877551020408164</v>
      </c>
      <c r="F9" t="inlineStr">
        <is>
          <t>122500.00</t>
        </is>
      </c>
      <c r="G9" s="5" t="n">
        <v>-0.1463414634146341</v>
      </c>
      <c r="H9" t="inlineStr">
        <is>
          <t>143500.00</t>
        </is>
      </c>
      <c r="I9" s="5" t="n">
        <v>-0.1432835820895522</v>
      </c>
      <c r="J9" t="inlineStr">
        <is>
          <t>167500.00</t>
        </is>
      </c>
      <c r="K9" s="8" t="n">
        <v>0.3540824575586096</v>
      </c>
      <c r="L9" t="inlineStr">
        <is>
          <t>123700.00</t>
        </is>
      </c>
      <c r="M9" t="inlineStr">
        <is>
          <t>84600.00</t>
        </is>
      </c>
      <c r="N9" t="inlineStr">
        <is>
          <t>57800.00</t>
        </is>
      </c>
      <c r="O9" t="inlineStr">
        <is>
          <t>45600.00</t>
        </is>
      </c>
      <c r="P9" t="inlineStr">
        <is>
          <t>16700.00</t>
        </is>
      </c>
      <c r="Q9" t="inlineStr">
        <is>
          <t>29000.00</t>
        </is>
      </c>
      <c r="R9" t="inlineStr">
        <is>
          <t>29400.00</t>
        </is>
      </c>
    </row>
    <row r="10">
      <c r="A10" t="inlineStr">
        <is>
          <t>交易性金融资产</t>
        </is>
      </c>
      <c r="B10" t="inlineStr">
        <is>
          <t>3.12</t>
        </is>
      </c>
      <c r="C10" s="9" t="n">
        <v>-0.9307743510095408</v>
      </c>
      <c r="D10" t="inlineStr">
        <is>
          <t>45.07</t>
        </is>
      </c>
      <c r="E10" s="9" t="n">
        <v>-0.8914132896448707</v>
      </c>
      <c r="F10" t="inlineStr">
        <is>
          <t>415.06</t>
        </is>
      </c>
      <c r="G10" s="9" t="n">
        <v>-0.9003438241310757</v>
      </c>
      <c r="H10" t="inlineStr">
        <is>
          <t>4164.92</t>
        </is>
      </c>
      <c r="I10" s="8" t="n">
        <v>-0.3482128325508607</v>
      </c>
      <c r="J10" t="inlineStr">
        <is>
          <t>6390.00</t>
        </is>
      </c>
      <c r="K10" s="9" t="n">
        <v>62.9</v>
      </c>
      <c r="L10" t="inlineStr">
        <is>
          <t>100.00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27300.00</t>
        </is>
      </c>
      <c r="C11" s="9" t="n">
        <v>0.5166666666666667</v>
      </c>
      <c r="D11" t="inlineStr">
        <is>
          <t>18000.00</t>
        </is>
      </c>
      <c r="E11" s="9" t="n">
        <v>-0.6869565217391305</v>
      </c>
      <c r="F11" t="inlineStr">
        <is>
          <t>57500.00</t>
        </is>
      </c>
      <c r="G11" s="5" t="n">
        <v>0.05698529411764706</v>
      </c>
      <c r="H11" t="inlineStr">
        <is>
          <t>54400.00</t>
        </is>
      </c>
      <c r="I11" s="8" t="n">
        <v>-0.2537722908093278</v>
      </c>
      <c r="J11" t="inlineStr">
        <is>
          <t>72900.00</t>
        </is>
      </c>
      <c r="K11" s="5" t="n">
        <v>-0.1706484641638225</v>
      </c>
      <c r="L11" t="inlineStr">
        <is>
          <t>87900.00</t>
        </is>
      </c>
      <c r="M11" t="inlineStr">
        <is>
          <t>57900.00</t>
        </is>
      </c>
      <c r="N11" t="inlineStr">
        <is>
          <t>38500.00</t>
        </is>
      </c>
      <c r="O11" t="inlineStr">
        <is>
          <t>27500.00</t>
        </is>
      </c>
      <c r="P11" t="inlineStr">
        <is>
          <t>27900.00</t>
        </is>
      </c>
      <c r="Q11" t="inlineStr">
        <is>
          <t>18600.00</t>
        </is>
      </c>
      <c r="R11" t="inlineStr">
        <is>
          <t>23500.00</t>
        </is>
      </c>
    </row>
    <row r="12">
      <c r="A12" t="inlineStr">
        <is>
          <t>其中：应收票据</t>
        </is>
      </c>
      <c r="B12" t="inlineStr">
        <is>
          <t>29.91</t>
        </is>
      </c>
      <c r="C12" s="5" t="n">
        <v>-0.007631055076310565</v>
      </c>
      <c r="D12" t="inlineStr">
        <is>
          <t>30.14</t>
        </is>
      </c>
      <c r="E12" s="8" t="n">
        <v>-0.2866272189349112</v>
      </c>
      <c r="F12" t="inlineStr">
        <is>
          <t>42.25</t>
        </is>
      </c>
      <c r="G12" s="5" t="n">
        <v>-0.03516784654030599</v>
      </c>
      <c r="H12" t="inlineStr">
        <is>
          <t>43.79</t>
        </is>
      </c>
      <c r="I12" s="8" t="n">
        <v>-0.378336172629188</v>
      </c>
      <c r="J12" t="inlineStr">
        <is>
          <t>70.44</t>
        </is>
      </c>
      <c r="K12" s="9" t="n">
        <v>-0.6165904637491836</v>
      </c>
      <c r="L12" t="inlineStr">
        <is>
          <t>183.72</t>
        </is>
      </c>
      <c r="M12" t="inlineStr">
        <is>
          <t>181.90</t>
        </is>
      </c>
      <c r="N12" t="inlineStr">
        <is>
          <t>208.00</t>
        </is>
      </c>
      <c r="O12" t="inlineStr">
        <is>
          <t>--</t>
        </is>
      </c>
      <c r="P12" t="inlineStr">
        <is>
          <t>2000.00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27300.00</t>
        </is>
      </c>
      <c r="C13" s="9" t="n">
        <v>0.5166666666666667</v>
      </c>
      <c r="D13" t="inlineStr">
        <is>
          <t>18000.00</t>
        </is>
      </c>
      <c r="E13" s="9" t="n">
        <v>-0.6869565217391305</v>
      </c>
      <c r="F13" t="inlineStr">
        <is>
          <t>57500.00</t>
        </is>
      </c>
      <c r="G13" s="5" t="n">
        <v>0.05698529411764706</v>
      </c>
      <c r="H13" t="inlineStr">
        <is>
          <t>54400.00</t>
        </is>
      </c>
      <c r="I13" s="8" t="n">
        <v>-0.2527472527472527</v>
      </c>
      <c r="J13" t="inlineStr">
        <is>
          <t>72800.00</t>
        </is>
      </c>
      <c r="K13" s="5" t="n">
        <v>-0.1708428246013667</v>
      </c>
      <c r="L13" t="inlineStr">
        <is>
          <t>87800.00</t>
        </is>
      </c>
      <c r="M13" t="inlineStr">
        <is>
          <t>57800.00</t>
        </is>
      </c>
      <c r="N13" t="inlineStr">
        <is>
          <t>38200.00</t>
        </is>
      </c>
      <c r="O13" t="inlineStr">
        <is>
          <t>27500.00</t>
        </is>
      </c>
      <c r="P13" t="inlineStr">
        <is>
          <t>25900.00</t>
        </is>
      </c>
      <c r="Q13" t="inlineStr">
        <is>
          <t>18600.00</t>
        </is>
      </c>
      <c r="R13" t="inlineStr">
        <is>
          <t>23500.00</t>
        </is>
      </c>
    </row>
    <row r="14">
      <c r="A14" t="inlineStr">
        <is>
          <t>预付款项</t>
        </is>
      </c>
      <c r="B14" t="inlineStr">
        <is>
          <t>5821.70</t>
        </is>
      </c>
      <c r="C14" s="5" t="n">
        <v>-0.2010665803009261</v>
      </c>
      <c r="D14" t="inlineStr">
        <is>
          <t>7286.84</t>
        </is>
      </c>
      <c r="E14" s="9" t="n">
        <v>-0.8640514925373135</v>
      </c>
      <c r="F14" t="inlineStr">
        <is>
          <t>53600.00</t>
        </is>
      </c>
      <c r="G14" s="8" t="n">
        <v>0.3073170731707317</v>
      </c>
      <c r="H14" t="inlineStr">
        <is>
          <t>41000.00</t>
        </is>
      </c>
      <c r="I14" s="5" t="n">
        <v>0.007371007371007371</v>
      </c>
      <c r="J14" t="inlineStr">
        <is>
          <t>40700.00</t>
        </is>
      </c>
      <c r="K14" s="5" t="n">
        <v>0.0175</v>
      </c>
      <c r="L14" t="inlineStr">
        <is>
          <t>40000.00</t>
        </is>
      </c>
      <c r="M14" t="inlineStr">
        <is>
          <t>28600.00</t>
        </is>
      </c>
      <c r="N14" t="inlineStr">
        <is>
          <t>18500.00</t>
        </is>
      </c>
      <c r="O14" t="inlineStr">
        <is>
          <t>12900.00</t>
        </is>
      </c>
      <c r="P14" t="inlineStr">
        <is>
          <t>8341.62</t>
        </is>
      </c>
      <c r="Q14" t="inlineStr">
        <is>
          <t>5912.71</t>
        </is>
      </c>
      <c r="R14" t="inlineStr">
        <is>
          <t>4252.87</t>
        </is>
      </c>
    </row>
    <row r="15">
      <c r="A15" t="inlineStr">
        <is>
          <t>其他应收款合计</t>
        </is>
      </c>
      <c r="B15" t="inlineStr">
        <is>
          <t>12400.00</t>
        </is>
      </c>
      <c r="C15" s="9" t="n">
        <v>-0.5602836879432624</v>
      </c>
      <c r="D15" t="inlineStr">
        <is>
          <t>28200.00</t>
        </is>
      </c>
      <c r="E15" s="9" t="n">
        <v>1.389830508474576</v>
      </c>
      <c r="F15" t="inlineStr">
        <is>
          <t>11800.00</t>
        </is>
      </c>
      <c r="G15" s="5" t="n">
        <v>0.1238095238095238</v>
      </c>
      <c r="H15" t="inlineStr">
        <is>
          <t>10500.00</t>
        </is>
      </c>
      <c r="I15" s="5" t="n">
        <v>-0.2279411764705882</v>
      </c>
      <c r="J15" t="inlineStr">
        <is>
          <t>13600.00</t>
        </is>
      </c>
      <c r="K15" s="8" t="n">
        <v>0.2592592592592592</v>
      </c>
      <c r="L15" t="inlineStr">
        <is>
          <t>10800.00</t>
        </is>
      </c>
      <c r="M15" t="inlineStr">
        <is>
          <t>7079.14</t>
        </is>
      </c>
      <c r="N15" t="inlineStr">
        <is>
          <t>4213.79</t>
        </is>
      </c>
      <c r="O15" t="inlineStr">
        <is>
          <t>2303.76</t>
        </is>
      </c>
      <c r="P15" t="inlineStr">
        <is>
          <t>916.92</t>
        </is>
      </c>
      <c r="Q15" t="inlineStr">
        <is>
          <t>5081.30</t>
        </is>
      </c>
      <c r="R15" t="inlineStr">
        <is>
          <t>656.76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12400.00</t>
        </is>
      </c>
      <c r="C17" s="9" t="n">
        <v>-0.5602836879432624</v>
      </c>
      <c r="D17" t="inlineStr">
        <is>
          <t>28200.00</t>
        </is>
      </c>
      <c r="E17" s="9" t="n">
        <v>1.389830508474576</v>
      </c>
      <c r="F17" t="inlineStr">
        <is>
          <t>11800.00</t>
        </is>
      </c>
      <c r="G17" s="5" t="n">
        <v>0.1238095238095238</v>
      </c>
      <c r="H17" t="inlineStr">
        <is>
          <t>10500.00</t>
        </is>
      </c>
      <c r="I17" s="5" t="n">
        <v>-0.2279411764705882</v>
      </c>
      <c r="J17" t="inlineStr">
        <is>
          <t>13600.00</t>
        </is>
      </c>
      <c r="K17" s="8" t="n">
        <v>0.2592592592592592</v>
      </c>
      <c r="L17" t="inlineStr">
        <is>
          <t>10800.00</t>
        </is>
      </c>
      <c r="M17" t="inlineStr">
        <is>
          <t>7079.14</t>
        </is>
      </c>
      <c r="N17" t="inlineStr">
        <is>
          <t>4213.79</t>
        </is>
      </c>
      <c r="O17" t="inlineStr">
        <is>
          <t>2303.76</t>
        </is>
      </c>
      <c r="P17" t="inlineStr">
        <is>
          <t>916.92</t>
        </is>
      </c>
      <c r="Q17" t="inlineStr">
        <is>
          <t>5081.30</t>
        </is>
      </c>
      <c r="R17" t="inlineStr">
        <is>
          <t>656.76</t>
        </is>
      </c>
    </row>
    <row r="18">
      <c r="A18" t="inlineStr">
        <is>
          <t>存货</t>
        </is>
      </c>
      <c r="B18" t="inlineStr">
        <is>
          <t>33300.00</t>
        </is>
      </c>
      <c r="C18" s="5" t="n">
        <v>-0.2255813953488372</v>
      </c>
      <c r="D18" t="inlineStr">
        <is>
          <t>43000.00</t>
        </is>
      </c>
      <c r="E18" s="8" t="n">
        <v>-0.3238993710691824</v>
      </c>
      <c r="F18" t="inlineStr">
        <is>
          <t>63600.00</t>
        </is>
      </c>
      <c r="G18" s="5" t="n">
        <v>-0.2138442521631644</v>
      </c>
      <c r="H18" t="inlineStr">
        <is>
          <t>80900.00</t>
        </is>
      </c>
      <c r="I18" s="5" t="n">
        <v>-0.143008383793261</v>
      </c>
      <c r="J18" t="inlineStr">
        <is>
          <t>94399.99</t>
        </is>
      </c>
      <c r="K18" s="5" t="n">
        <v>0.01287542918454941</v>
      </c>
      <c r="L18" t="inlineStr">
        <is>
          <t>93200.00</t>
        </is>
      </c>
      <c r="M18" t="inlineStr">
        <is>
          <t>75600.00</t>
        </is>
      </c>
      <c r="N18" t="inlineStr">
        <is>
          <t>32900.00</t>
        </is>
      </c>
      <c r="O18" t="inlineStr">
        <is>
          <t>25300.00</t>
        </is>
      </c>
      <c r="P18" t="inlineStr">
        <is>
          <t>15400.00</t>
        </is>
      </c>
      <c r="Q18" t="inlineStr">
        <is>
          <t>26500.00</t>
        </is>
      </c>
      <c r="R18" t="inlineStr">
        <is>
          <t>28200.00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4103.10</t>
        </is>
      </c>
      <c r="G19" s="5" t="n">
        <v>0</v>
      </c>
      <c r="H19" t="inlineStr">
        <is>
          <t>4103.10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57800.00</t>
        </is>
      </c>
      <c r="C21" s="9" t="n">
        <v>1.904522613065327</v>
      </c>
      <c r="D21" t="inlineStr">
        <is>
          <t>19900.00</t>
        </is>
      </c>
      <c r="E21" s="5" t="n">
        <v>-0.1076233183856502</v>
      </c>
      <c r="F21" t="inlineStr">
        <is>
          <t>22300.00</t>
        </is>
      </c>
      <c r="G21" s="8" t="n">
        <v>0.4294871794871795</v>
      </c>
      <c r="H21" t="inlineStr">
        <is>
          <t>15600.00</t>
        </is>
      </c>
      <c r="I21" s="8" t="n">
        <v>-0.3246753246753247</v>
      </c>
      <c r="J21" t="inlineStr">
        <is>
          <t>23100.00</t>
        </is>
      </c>
      <c r="K21" s="9" t="n">
        <v>3.266526788616686</v>
      </c>
      <c r="L21" t="inlineStr">
        <is>
          <t>5414.24</t>
        </is>
      </c>
      <c r="M21" t="inlineStr">
        <is>
          <t>4784.27</t>
        </is>
      </c>
      <c r="N21" t="inlineStr">
        <is>
          <t>6570.96</t>
        </is>
      </c>
      <c r="O21" t="inlineStr">
        <is>
          <t>6541.99</t>
        </is>
      </c>
      <c r="P21" t="inlineStr">
        <is>
          <t>590.08</t>
        </is>
      </c>
      <c r="Q21" t="inlineStr">
        <is>
          <t>990.29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75000.00</t>
        </is>
      </c>
      <c r="C22" s="8" t="n">
        <v>-0.3212669683257919</v>
      </c>
      <c r="D22" t="inlineStr">
        <is>
          <t>110500.00</t>
        </is>
      </c>
      <c r="E22" s="5" t="n">
        <v>-0.1008950366151343</v>
      </c>
      <c r="F22" t="inlineStr">
        <is>
          <t>122900.00</t>
        </is>
      </c>
      <c r="G22" s="5" t="n">
        <v>-0.1673441734417344</v>
      </c>
      <c r="H22" t="inlineStr">
        <is>
          <t>147600.00</t>
        </is>
      </c>
      <c r="I22" s="5" t="n">
        <v>-0.1512363427257044</v>
      </c>
      <c r="J22" t="inlineStr">
        <is>
          <t>173900.00</t>
        </is>
      </c>
      <c r="K22" s="8" t="n">
        <v>0.4046849757673667</v>
      </c>
      <c r="L22" t="inlineStr">
        <is>
          <t>123800.00</t>
        </is>
      </c>
      <c r="M22" t="inlineStr">
        <is>
          <t>84600.00</t>
        </is>
      </c>
      <c r="N22" t="inlineStr">
        <is>
          <t>57800.00</t>
        </is>
      </c>
      <c r="O22" t="inlineStr">
        <is>
          <t>45600.00</t>
        </is>
      </c>
      <c r="P22" t="inlineStr">
        <is>
          <t>16700.00</t>
        </is>
      </c>
      <c r="Q22" t="inlineStr">
        <is>
          <t>29000.00</t>
        </is>
      </c>
      <c r="R22" t="inlineStr">
        <is>
          <t>29400.00</t>
        </is>
      </c>
    </row>
    <row r="23">
      <c r="A23" t="inlineStr">
        <is>
          <t>流动资产合计</t>
        </is>
      </c>
      <c r="B23" t="inlineStr">
        <is>
          <t>211600.00</t>
        </is>
      </c>
      <c r="C23" s="5" t="n">
        <v>-0.06701940035273368</v>
      </c>
      <c r="D23" t="inlineStr">
        <is>
          <t>226800.00</t>
        </is>
      </c>
      <c r="E23" s="8" t="n">
        <v>-0.3245979749851102</v>
      </c>
      <c r="F23" t="inlineStr">
        <is>
          <t>335800.00</t>
        </is>
      </c>
      <c r="G23" s="5" t="n">
        <v>-0.05194805194805195</v>
      </c>
      <c r="H23" t="inlineStr">
        <is>
          <t>354200.00</t>
        </is>
      </c>
      <c r="I23" s="5" t="n">
        <v>-0.1536439665471923</v>
      </c>
      <c r="J23" t="inlineStr">
        <is>
          <t>418500.00</t>
        </is>
      </c>
      <c r="K23" s="5" t="n">
        <v>0.1586378737541528</v>
      </c>
      <c r="L23" t="inlineStr">
        <is>
          <t>361200.00</t>
        </is>
      </c>
      <c r="M23" t="inlineStr">
        <is>
          <t>258500.00</t>
        </is>
      </c>
      <c r="N23" t="inlineStr">
        <is>
          <t>158500.00</t>
        </is>
      </c>
      <c r="O23" t="inlineStr">
        <is>
          <t>120100.00</t>
        </is>
      </c>
      <c r="P23" t="inlineStr">
        <is>
          <t>69800.00</t>
        </is>
      </c>
      <c r="Q23" t="inlineStr">
        <is>
          <t>86200.00</t>
        </is>
      </c>
      <c r="R23" t="inlineStr">
        <is>
          <t>86100.00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15800.00</t>
        </is>
      </c>
      <c r="M25" t="inlineStr">
        <is>
          <t>16400.00</t>
        </is>
      </c>
      <c r="N25" t="inlineStr">
        <is>
          <t>12700.00</t>
        </is>
      </c>
      <c r="O25" t="inlineStr">
        <is>
          <t>10800.00</t>
        </is>
      </c>
      <c r="P25" t="inlineStr">
        <is>
          <t>5200.00</t>
        </is>
      </c>
      <c r="Q25" t="inlineStr">
        <is>
          <t>5200.00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37000.00</t>
        </is>
      </c>
      <c r="C26" s="5" t="n">
        <v>0.008174386920980926</v>
      </c>
      <c r="D26" t="inlineStr">
        <is>
          <t>36700.00</t>
        </is>
      </c>
      <c r="E26" s="5" t="n">
        <v>0</v>
      </c>
      <c r="F26" t="inlineStr">
        <is>
          <t>36700.00</t>
        </is>
      </c>
      <c r="G26" s="5" t="n">
        <v>0.01944444444444444</v>
      </c>
      <c r="H26" t="inlineStr">
        <is>
          <t>36000.00</t>
        </is>
      </c>
      <c r="I26" s="5" t="n">
        <v>-0.1</v>
      </c>
      <c r="J26" t="inlineStr">
        <is>
          <t>40000.00</t>
        </is>
      </c>
      <c r="K26" s="5" t="n">
        <v>0.01522842639593909</v>
      </c>
      <c r="L26" t="inlineStr">
        <is>
          <t>39400.00</t>
        </is>
      </c>
      <c r="M26" t="inlineStr">
        <is>
          <t>7605.30</t>
        </is>
      </c>
      <c r="N26" t="inlineStr">
        <is>
          <t>25900.00</t>
        </is>
      </c>
      <c r="O26" t="inlineStr">
        <is>
          <t>23600.00</t>
        </is>
      </c>
      <c r="P26" t="inlineStr">
        <is>
          <t>26500.00</t>
        </is>
      </c>
      <c r="Q26" t="inlineStr">
        <is>
          <t>276.78</t>
        </is>
      </c>
      <c r="R26" t="inlineStr">
        <is>
          <t>5320.00</t>
        </is>
      </c>
    </row>
    <row r="27">
      <c r="A27" t="inlineStr">
        <is>
          <t>其他权益工具投资</t>
        </is>
      </c>
      <c r="B27" t="inlineStr">
        <is>
          <t>10400.00</t>
        </is>
      </c>
      <c r="C27" s="9" t="n">
        <v>0.5476190476190477</v>
      </c>
      <c r="D27" t="inlineStr">
        <is>
          <t>6720.00</t>
        </is>
      </c>
      <c r="E27" s="8" t="n">
        <v>-0.2742980561555076</v>
      </c>
      <c r="F27" t="inlineStr">
        <is>
          <t>9260.00</t>
        </is>
      </c>
      <c r="G27" s="9" t="n">
        <v>-0.6871621621621622</v>
      </c>
      <c r="H27" t="inlineStr">
        <is>
          <t>29600.00</t>
        </is>
      </c>
      <c r="I27" s="5" t="n">
        <v>0</v>
      </c>
      <c r="J27" t="inlineStr">
        <is>
          <t>29600.00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8530.00</t>
        </is>
      </c>
      <c r="C28" s="5" t="n">
        <v>0</v>
      </c>
      <c r="D28" t="inlineStr">
        <is>
          <t>8530.00</t>
        </is>
      </c>
      <c r="E28" s="5" t="n">
        <v>0</v>
      </c>
      <c r="F28" t="inlineStr">
        <is>
          <t>8530.00</t>
        </is>
      </c>
      <c r="G28" s="9" t="n">
        <v>3.265</v>
      </c>
      <c r="H28" t="inlineStr">
        <is>
          <t>2000.00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32700.00</t>
        </is>
      </c>
      <c r="C29" s="8" t="n">
        <v>0.308</v>
      </c>
      <c r="D29" t="inlineStr">
        <is>
          <t>25000.00</t>
        </is>
      </c>
      <c r="E29" s="5" t="n">
        <v>0.07296137339055794</v>
      </c>
      <c r="F29" t="inlineStr">
        <is>
          <t>23300.00</t>
        </is>
      </c>
      <c r="G29" s="5" t="n">
        <v>0.01304347826086956</v>
      </c>
      <c r="H29" t="inlineStr">
        <is>
          <t>23000.00</t>
        </is>
      </c>
      <c r="I29" s="5" t="n">
        <v>0.15</v>
      </c>
      <c r="J29" t="inlineStr">
        <is>
          <t>20000.00</t>
        </is>
      </c>
      <c r="K29" s="5" t="n">
        <v>-0.05660377358490566</v>
      </c>
      <c r="L29" t="inlineStr">
        <is>
          <t>21200.00</t>
        </is>
      </c>
      <c r="M29" t="inlineStr">
        <is>
          <t>21100.00</t>
        </is>
      </c>
      <c r="N29" t="inlineStr">
        <is>
          <t>16900.00</t>
        </is>
      </c>
      <c r="O29" t="inlineStr">
        <is>
          <t>16500.00</t>
        </is>
      </c>
      <c r="P29" t="inlineStr">
        <is>
          <t>17500.00</t>
        </is>
      </c>
      <c r="Q29" t="inlineStr">
        <is>
          <t>18300.00</t>
        </is>
      </c>
      <c r="R29" t="inlineStr">
        <is>
          <t>14100.00</t>
        </is>
      </c>
    </row>
    <row r="30">
      <c r="A30" t="inlineStr">
        <is>
          <t>其中：固定资产</t>
        </is>
      </c>
      <c r="B30" t="inlineStr">
        <is>
          <t>32700.00</t>
        </is>
      </c>
      <c r="C30" s="8" t="n">
        <v>0.308</v>
      </c>
      <c r="D30" t="inlineStr">
        <is>
          <t>25000.00</t>
        </is>
      </c>
      <c r="E30" s="5" t="n">
        <v>0.07296137339055794</v>
      </c>
      <c r="F30" t="inlineStr">
        <is>
          <t>23300.00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20000.00</t>
        </is>
      </c>
      <c r="K30" s="5" t="n">
        <v>-0.05660377358490566</v>
      </c>
      <c r="L30" t="inlineStr">
        <is>
          <t>21200.00</t>
        </is>
      </c>
      <c r="M30" t="inlineStr">
        <is>
          <t>21100.00</t>
        </is>
      </c>
      <c r="N30" t="inlineStr">
        <is>
          <t>16900.00</t>
        </is>
      </c>
      <c r="O30" t="inlineStr">
        <is>
          <t>16500.00</t>
        </is>
      </c>
      <c r="P30" t="inlineStr">
        <is>
          <t>17500.00</t>
        </is>
      </c>
      <c r="Q30" t="inlineStr">
        <is>
          <t>18300.00</t>
        </is>
      </c>
      <c r="R30" t="inlineStr">
        <is>
          <t>14100.00</t>
        </is>
      </c>
    </row>
    <row r="31">
      <c r="A31" t="inlineStr">
        <is>
          <t>在建工程合计</t>
        </is>
      </c>
      <c r="B31" t="inlineStr">
        <is>
          <t>35.61</t>
        </is>
      </c>
      <c r="C31" s="9" t="n">
        <v>-0.9512124948623099</v>
      </c>
      <c r="D31" t="inlineStr">
        <is>
          <t>729.90</t>
        </is>
      </c>
      <c r="E31" s="8" t="n">
        <v>-0.3516667999040691</v>
      </c>
      <c r="F31" t="inlineStr">
        <is>
          <t>1125.81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19.61</t>
        </is>
      </c>
      <c r="M31" t="inlineStr">
        <is>
          <t>--</t>
        </is>
      </c>
      <c r="N31" t="inlineStr">
        <is>
          <t>3586.03</t>
        </is>
      </c>
      <c r="O31" t="inlineStr">
        <is>
          <t>3036.03</t>
        </is>
      </c>
      <c r="P31" t="inlineStr">
        <is>
          <t>2121.88</t>
        </is>
      </c>
      <c r="Q31" t="inlineStr">
        <is>
          <t>336.00</t>
        </is>
      </c>
      <c r="R31" t="inlineStr">
        <is>
          <t>4800.32</t>
        </is>
      </c>
    </row>
    <row r="32">
      <c r="A32" t="inlineStr">
        <is>
          <t>其中：在建工程</t>
        </is>
      </c>
      <c r="B32" t="inlineStr">
        <is>
          <t>35.61</t>
        </is>
      </c>
      <c r="C32" s="9" t="n">
        <v>-0.9512124948623099</v>
      </c>
      <c r="D32" t="inlineStr">
        <is>
          <t>729.90</t>
        </is>
      </c>
      <c r="E32" s="8" t="n">
        <v>-0.3516667999040691</v>
      </c>
      <c r="F32" t="inlineStr">
        <is>
          <t>1125.81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19.61</t>
        </is>
      </c>
      <c r="M32" t="inlineStr">
        <is>
          <t>--</t>
        </is>
      </c>
      <c r="N32" t="inlineStr">
        <is>
          <t>3586.03</t>
        </is>
      </c>
      <c r="O32" t="inlineStr">
        <is>
          <t>3036.03</t>
        </is>
      </c>
      <c r="P32" t="inlineStr">
        <is>
          <t>2121.88</t>
        </is>
      </c>
      <c r="Q32" t="inlineStr">
        <is>
          <t>336.00</t>
        </is>
      </c>
      <c r="R32" t="inlineStr">
        <is>
          <t>4800.32</t>
        </is>
      </c>
    </row>
    <row r="33">
      <c r="A33" t="inlineStr">
        <is>
          <t>无形资产</t>
        </is>
      </c>
      <c r="B33" t="inlineStr">
        <is>
          <t>2912.68</t>
        </is>
      </c>
      <c r="C33" s="5" t="n">
        <v>-0.1411266542426459</v>
      </c>
      <c r="D33" t="inlineStr">
        <is>
          <t>3391.28</t>
        </is>
      </c>
      <c r="E33" s="9" t="n">
        <v>-0.5495847516943962</v>
      </c>
      <c r="F33" t="inlineStr">
        <is>
          <t>7529.23</t>
        </is>
      </c>
      <c r="G33" s="5" t="n">
        <v>-0.1086947257269084</v>
      </c>
      <c r="H33" t="inlineStr">
        <is>
          <t>8447.42</t>
        </is>
      </c>
      <c r="I33" s="5" t="n">
        <v>-0.1371264378382962</v>
      </c>
      <c r="J33" t="inlineStr">
        <is>
          <t>9789.87</t>
        </is>
      </c>
      <c r="K33" s="8" t="n">
        <v>-0.3056829787234042</v>
      </c>
      <c r="L33" t="inlineStr">
        <is>
          <t>14100.00</t>
        </is>
      </c>
      <c r="M33" t="inlineStr">
        <is>
          <t>13300.00</t>
        </is>
      </c>
      <c r="N33" t="inlineStr">
        <is>
          <t>1860.19</t>
        </is>
      </c>
      <c r="O33" t="inlineStr">
        <is>
          <t>1163.56</t>
        </is>
      </c>
      <c r="P33" t="inlineStr">
        <is>
          <t>1257.50</t>
        </is>
      </c>
      <c r="Q33" t="inlineStr">
        <is>
          <t>1039.26</t>
        </is>
      </c>
      <c r="R33" t="inlineStr">
        <is>
          <t>1095.17</t>
        </is>
      </c>
    </row>
    <row r="34">
      <c r="A34" t="inlineStr">
        <is>
          <t>商誉</t>
        </is>
      </c>
      <c r="B34" t="inlineStr">
        <is>
          <t>4780.12</t>
        </is>
      </c>
      <c r="C34" s="5" t="n">
        <v>-0.1905880281153536</v>
      </c>
      <c r="D34" t="inlineStr">
        <is>
          <t>5905.67</t>
        </is>
      </c>
      <c r="E34" s="9" t="n">
        <v>-0.6062886666666667</v>
      </c>
      <c r="F34" t="inlineStr">
        <is>
          <t>15000.00</t>
        </is>
      </c>
      <c r="G34" s="5" t="n">
        <v>0</v>
      </c>
      <c r="H34" t="inlineStr">
        <is>
          <t>15000.00</t>
        </is>
      </c>
      <c r="I34" s="9" t="n">
        <v>-0.5283018867924528</v>
      </c>
      <c r="J34" t="inlineStr">
        <is>
          <t>31800.00</t>
        </is>
      </c>
      <c r="K34" s="9" t="n">
        <v>-0.7654867256637168</v>
      </c>
      <c r="L34" t="inlineStr">
        <is>
          <t>135600.00</t>
        </is>
      </c>
      <c r="M34" t="inlineStr">
        <is>
          <t>145600.00</t>
        </is>
      </c>
      <c r="N34" t="inlineStr">
        <is>
          <t>66500.00</t>
        </is>
      </c>
      <c r="O34" t="inlineStr">
        <is>
          <t>16300.00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356.92</t>
        </is>
      </c>
      <c r="C35" s="9" t="n">
        <v>-0.534618092680001</v>
      </c>
      <c r="D35" t="inlineStr">
        <is>
          <t>766.94</t>
        </is>
      </c>
      <c r="E35" s="5" t="n">
        <v>-0.05029966813611359</v>
      </c>
      <c r="F35" t="inlineStr">
        <is>
          <t>807.56</t>
        </is>
      </c>
      <c r="G35" s="9" t="n">
        <v>0.5191692689717444</v>
      </c>
      <c r="H35" t="inlineStr">
        <is>
          <t>531.58</t>
        </is>
      </c>
      <c r="I35" s="9" t="n">
        <v>-0.6385456968592547</v>
      </c>
      <c r="J35" t="inlineStr">
        <is>
          <t>1470.67</t>
        </is>
      </c>
      <c r="K35" s="8" t="n">
        <v>-0.2969154866283572</v>
      </c>
      <c r="L35" t="inlineStr">
        <is>
          <t>2091.74</t>
        </is>
      </c>
      <c r="M35" t="inlineStr">
        <is>
          <t>1369.71</t>
        </is>
      </c>
      <c r="N35" t="inlineStr">
        <is>
          <t>190.63</t>
        </is>
      </c>
      <c r="O35" t="inlineStr">
        <is>
          <t>40.01</t>
        </is>
      </c>
      <c r="P35" t="inlineStr">
        <is>
          <t>94.02</t>
        </is>
      </c>
      <c r="Q35" t="inlineStr">
        <is>
          <t>157.51</t>
        </is>
      </c>
      <c r="R35" t="inlineStr">
        <is>
          <t>201.91</t>
        </is>
      </c>
    </row>
    <row r="36">
      <c r="A36" t="inlineStr">
        <is>
          <t>递延所得税资产</t>
        </is>
      </c>
      <c r="B36" t="inlineStr">
        <is>
          <t>3098.63</t>
        </is>
      </c>
      <c r="C36" s="5" t="n">
        <v>-0.122014592335482</v>
      </c>
      <c r="D36" t="inlineStr">
        <is>
          <t>3529.25</t>
        </is>
      </c>
      <c r="E36" s="9" t="n">
        <v>-0.7083264462809917</v>
      </c>
      <c r="F36" t="inlineStr">
        <is>
          <t>12100.00</t>
        </is>
      </c>
      <c r="G36" s="5" t="n">
        <v>0.1308411214953271</v>
      </c>
      <c r="H36" t="inlineStr">
        <is>
          <t>10700.00</t>
        </is>
      </c>
      <c r="I36" s="9" t="n">
        <v>2.799675429594144</v>
      </c>
      <c r="J36" t="inlineStr">
        <is>
          <t>2816.03</t>
        </is>
      </c>
      <c r="K36" s="9" t="n">
        <v>1.291206287732088</v>
      </c>
      <c r="L36" t="inlineStr">
        <is>
          <t>1229.06</t>
        </is>
      </c>
      <c r="M36" t="inlineStr">
        <is>
          <t>583.33</t>
        </is>
      </c>
      <c r="N36" t="inlineStr">
        <is>
          <t>699.79</t>
        </is>
      </c>
      <c r="O36" t="inlineStr">
        <is>
          <t>306.53</t>
        </is>
      </c>
      <c r="P36" t="inlineStr">
        <is>
          <t>238.21</t>
        </is>
      </c>
      <c r="Q36" t="inlineStr">
        <is>
          <t>275.39</t>
        </is>
      </c>
      <c r="R36" t="inlineStr">
        <is>
          <t>143.58</t>
        </is>
      </c>
    </row>
    <row r="37">
      <c r="A37" t="inlineStr">
        <is>
          <t>其他非流动资产</t>
        </is>
      </c>
      <c r="B37" t="inlineStr">
        <is>
          <t>2567.20</t>
        </is>
      </c>
      <c r="C37" s="5" t="n">
        <v>-0.05467507217345197</v>
      </c>
      <c r="D37" t="inlineStr">
        <is>
          <t>2715.68</t>
        </is>
      </c>
      <c r="E37" s="9" t="n">
        <v>1.331355968579645</v>
      </c>
      <c r="F37" t="inlineStr">
        <is>
          <t>1164.85</t>
        </is>
      </c>
      <c r="G37" s="5" t="n">
        <v>0.01981229535466012</v>
      </c>
      <c r="H37" t="inlineStr">
        <is>
          <t>1142.22</t>
        </is>
      </c>
      <c r="I37" s="5" t="n">
        <v>0.05843433781830307</v>
      </c>
      <c r="J37" t="inlineStr">
        <is>
          <t>1079.16</t>
        </is>
      </c>
      <c r="K37" s="5" t="n">
        <v>0.04968484942806023</v>
      </c>
      <c r="L37" t="inlineStr">
        <is>
          <t>1028.08</t>
        </is>
      </c>
      <c r="M37" t="inlineStr">
        <is>
          <t>1459.56</t>
        </is>
      </c>
      <c r="N37" t="inlineStr">
        <is>
          <t>1595.22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103800.00</t>
        </is>
      </c>
      <c r="C38" s="5" t="n">
        <v>0.07231404958677685</v>
      </c>
      <c r="D38" t="inlineStr">
        <is>
          <t>96800.00</t>
        </is>
      </c>
      <c r="E38" s="5" t="n">
        <v>-0.2006606110652353</v>
      </c>
      <c r="F38" t="inlineStr">
        <is>
          <t>121100.00</t>
        </is>
      </c>
      <c r="G38" s="5" t="n">
        <v>-0.04193037974683544</v>
      </c>
      <c r="H38" t="inlineStr">
        <is>
          <t>126400.00</t>
        </is>
      </c>
      <c r="I38" s="5" t="n">
        <v>-0.0746705710102489</v>
      </c>
      <c r="J38" t="inlineStr">
        <is>
          <t>136600.00</t>
        </is>
      </c>
      <c r="K38" s="8" t="n">
        <v>-0.4073752711496746</v>
      </c>
      <c r="L38" t="inlineStr">
        <is>
          <t>230500.00</t>
        </is>
      </c>
      <c r="M38" t="inlineStr">
        <is>
          <t>207500.00</t>
        </is>
      </c>
      <c r="N38" t="inlineStr">
        <is>
          <t>129900.00</t>
        </is>
      </c>
      <c r="O38" t="inlineStr">
        <is>
          <t>71700.00</t>
        </is>
      </c>
      <c r="P38" t="inlineStr">
        <is>
          <t>52900.00</t>
        </is>
      </c>
      <c r="Q38" t="inlineStr">
        <is>
          <t>25600.00</t>
        </is>
      </c>
      <c r="R38" t="inlineStr">
        <is>
          <t>25700.00</t>
        </is>
      </c>
    </row>
    <row r="39">
      <c r="A39" t="inlineStr">
        <is>
          <t>资产合计</t>
        </is>
      </c>
      <c r="B39" t="inlineStr">
        <is>
          <t>315500.00</t>
        </is>
      </c>
      <c r="C39" s="5" t="n">
        <v>-0.02503090234857849</v>
      </c>
      <c r="D39" t="inlineStr">
        <is>
          <t>323600.00</t>
        </is>
      </c>
      <c r="E39" s="8" t="n">
        <v>-0.2917487415189319</v>
      </c>
      <c r="F39" t="inlineStr">
        <is>
          <t>456900.00</t>
        </is>
      </c>
      <c r="G39" s="5" t="n">
        <v>-0.04931335830212235</v>
      </c>
      <c r="H39" t="inlineStr">
        <is>
          <t>480600.00</t>
        </is>
      </c>
      <c r="I39" s="5" t="n">
        <v>-0.1342100522428391</v>
      </c>
      <c r="J39" t="inlineStr">
        <is>
          <t>555100.00</t>
        </is>
      </c>
      <c r="K39" s="5" t="n">
        <v>-0.06185567010309279</v>
      </c>
      <c r="L39" t="inlineStr">
        <is>
          <t>591700.00</t>
        </is>
      </c>
      <c r="M39" t="inlineStr">
        <is>
          <t>466000.00</t>
        </is>
      </c>
      <c r="N39" t="inlineStr">
        <is>
          <t>288400.00</t>
        </is>
      </c>
      <c r="O39" t="inlineStr">
        <is>
          <t>191800.00</t>
        </is>
      </c>
      <c r="P39" t="inlineStr">
        <is>
          <t>122800.00</t>
        </is>
      </c>
      <c r="Q39" t="inlineStr">
        <is>
          <t>111800.00</t>
        </is>
      </c>
      <c r="R39" t="inlineStr">
        <is>
          <t>111800.00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115900.00</t>
        </is>
      </c>
      <c r="C41" s="8" t="n">
        <v>0.2806629834254143</v>
      </c>
      <c r="D41" t="inlineStr">
        <is>
          <t>90500.00</t>
        </is>
      </c>
      <c r="E41" s="5" t="n">
        <v>0.1861074705111402</v>
      </c>
      <c r="F41" t="inlineStr">
        <is>
          <t>76300.00</t>
        </is>
      </c>
      <c r="G41" s="5" t="n">
        <v>-0.049813200498132</v>
      </c>
      <c r="H41" t="inlineStr">
        <is>
          <t>80300.00</t>
        </is>
      </c>
      <c r="I41" s="5" t="n">
        <v>-0.09775280898876404</v>
      </c>
      <c r="J41" t="inlineStr">
        <is>
          <t>89000.00</t>
        </is>
      </c>
      <c r="K41" s="5" t="n">
        <v>0.1223203026481715</v>
      </c>
      <c r="L41" t="inlineStr">
        <is>
          <t>79300.00</t>
        </is>
      </c>
      <c r="M41" t="inlineStr">
        <is>
          <t>82500.00</t>
        </is>
      </c>
      <c r="N41" t="inlineStr">
        <is>
          <t>23200.00</t>
        </is>
      </c>
      <c r="O41" t="inlineStr">
        <is>
          <t>44000.00</t>
        </is>
      </c>
      <c r="P41" t="inlineStr">
        <is>
          <t>8000.00</t>
        </is>
      </c>
      <c r="Q41" t="inlineStr">
        <is>
          <t>3449.79</t>
        </is>
      </c>
      <c r="R41" t="inlineStr">
        <is>
          <t>3511.85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1203.43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41700.00</t>
        </is>
      </c>
      <c r="C43" s="5" t="n">
        <v>-0.2320441988950276</v>
      </c>
      <c r="D43" t="inlineStr">
        <is>
          <t>54300.00</t>
        </is>
      </c>
      <c r="E43" s="8" t="n">
        <v>-0.3304562268803946</v>
      </c>
      <c r="F43" t="inlineStr">
        <is>
          <t>81100.00</t>
        </is>
      </c>
      <c r="G43" s="8" t="n">
        <v>0.4508050089445438</v>
      </c>
      <c r="H43" t="inlineStr">
        <is>
          <t>55900.00</t>
        </is>
      </c>
      <c r="I43" s="5" t="n">
        <v>-0.1346749226006192</v>
      </c>
      <c r="J43" t="inlineStr">
        <is>
          <t>64600.00</t>
        </is>
      </c>
      <c r="K43" s="9" t="n">
        <v>0.7180851063829787</v>
      </c>
      <c r="L43" t="inlineStr">
        <is>
          <t>37600.00</t>
        </is>
      </c>
      <c r="M43" t="inlineStr">
        <is>
          <t>35500.00</t>
        </is>
      </c>
      <c r="N43" t="inlineStr">
        <is>
          <t>18600.00</t>
        </is>
      </c>
      <c r="O43" t="inlineStr">
        <is>
          <t>29800.00</t>
        </is>
      </c>
      <c r="P43" t="inlineStr">
        <is>
          <t>15000.00</t>
        </is>
      </c>
      <c r="Q43" t="inlineStr">
        <is>
          <t>20300.00</t>
        </is>
      </c>
      <c r="R43" t="inlineStr">
        <is>
          <t>23000.00</t>
        </is>
      </c>
    </row>
    <row r="44">
      <c r="A44" t="inlineStr">
        <is>
          <t>其中：应付票据</t>
        </is>
      </c>
      <c r="B44" t="inlineStr">
        <is>
          <t>30000.00</t>
        </is>
      </c>
      <c r="C44" s="8" t="n">
        <v>-0.3119266055045872</v>
      </c>
      <c r="D44" t="inlineStr">
        <is>
          <t>43600.00</t>
        </is>
      </c>
      <c r="E44" s="8" t="n">
        <v>-0.3261205564142195</v>
      </c>
      <c r="F44" t="inlineStr">
        <is>
          <t>64700.00</t>
        </is>
      </c>
      <c r="G44" s="9" t="n">
        <v>1.286219081272085</v>
      </c>
      <c r="H44" t="inlineStr">
        <is>
          <t>28300.00</t>
        </is>
      </c>
      <c r="I44" s="8" t="n">
        <v>-0.2907268170426065</v>
      </c>
      <c r="J44" t="inlineStr">
        <is>
          <t>39900.00</t>
        </is>
      </c>
      <c r="K44" s="9" t="n">
        <v>2.297520661157025</v>
      </c>
      <c r="L44" t="inlineStr">
        <is>
          <t>12100.00</t>
        </is>
      </c>
      <c r="M44" t="inlineStr">
        <is>
          <t>6326.20</t>
        </is>
      </c>
      <c r="N44" t="inlineStr">
        <is>
          <t>6717.60</t>
        </is>
      </c>
      <c r="O44" t="inlineStr">
        <is>
          <t>12200.00</t>
        </is>
      </c>
      <c r="P44" t="inlineStr">
        <is>
          <t>5605.00</t>
        </is>
      </c>
      <c r="Q44" t="inlineStr">
        <is>
          <t>11800.00</t>
        </is>
      </c>
      <c r="R44" t="inlineStr">
        <is>
          <t>7081.00</t>
        </is>
      </c>
    </row>
    <row r="45">
      <c r="A45" t="inlineStr">
        <is>
          <t>应付账款</t>
        </is>
      </c>
      <c r="B45" t="inlineStr">
        <is>
          <t>11600.00</t>
        </is>
      </c>
      <c r="C45" s="5" t="n">
        <v>0.08411214953271028</v>
      </c>
      <c r="D45" t="inlineStr">
        <is>
          <t>10700.00</t>
        </is>
      </c>
      <c r="E45" s="8" t="n">
        <v>-0.3475609756097561</v>
      </c>
      <c r="F45" t="inlineStr">
        <is>
          <t>16400.00</t>
        </is>
      </c>
      <c r="G45" s="8" t="n">
        <v>-0.4036363636363636</v>
      </c>
      <c r="H45" t="inlineStr">
        <is>
          <t>27500.00</t>
        </is>
      </c>
      <c r="I45" s="5" t="n">
        <v>0.1133603238866397</v>
      </c>
      <c r="J45" t="inlineStr">
        <is>
          <t>24700.00</t>
        </is>
      </c>
      <c r="K45" s="5" t="n">
        <v>-0.02755905511811024</v>
      </c>
      <c r="L45" t="inlineStr">
        <is>
          <t>25400.00</t>
        </is>
      </c>
      <c r="M45" t="inlineStr">
        <is>
          <t>29200.00</t>
        </is>
      </c>
      <c r="N45" t="inlineStr">
        <is>
          <t>11900.00</t>
        </is>
      </c>
      <c r="O45" t="inlineStr">
        <is>
          <t>17600.00</t>
        </is>
      </c>
      <c r="P45" t="inlineStr">
        <is>
          <t>9352.87</t>
        </is>
      </c>
      <c r="Q45" t="inlineStr">
        <is>
          <t>8495.37</t>
        </is>
      </c>
      <c r="R45" t="inlineStr">
        <is>
          <t>15900.00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690.83</t>
        </is>
      </c>
      <c r="G46" s="5" t="n">
        <v>-0.1102596465921385</v>
      </c>
      <c r="H46" t="inlineStr">
        <is>
          <t>776.44</t>
        </is>
      </c>
      <c r="I46" s="9" t="n">
        <v>-0.9312884955752212</v>
      </c>
      <c r="J46" t="inlineStr">
        <is>
          <t>11300.00</t>
        </is>
      </c>
      <c r="K46" s="8" t="n">
        <v>-0.3430232558139535</v>
      </c>
      <c r="L46" t="inlineStr">
        <is>
          <t>17200.00</t>
        </is>
      </c>
      <c r="M46" t="inlineStr">
        <is>
          <t>7162.48</t>
        </is>
      </c>
      <c r="N46" t="inlineStr">
        <is>
          <t>4803.54</t>
        </is>
      </c>
      <c r="O46" t="inlineStr">
        <is>
          <t>8583.96</t>
        </is>
      </c>
      <c r="P46" t="inlineStr">
        <is>
          <t>1146.05</t>
        </is>
      </c>
      <c r="Q46" t="inlineStr">
        <is>
          <t>1337.18</t>
        </is>
      </c>
      <c r="R46" t="inlineStr">
        <is>
          <t>1093.65</t>
        </is>
      </c>
    </row>
    <row r="47">
      <c r="A47" t="inlineStr">
        <is>
          <t>合同负债</t>
        </is>
      </c>
      <c r="B47" t="inlineStr">
        <is>
          <t>3306.26</t>
        </is>
      </c>
      <c r="C47" s="5" t="n">
        <v>-0.07862043596274639</v>
      </c>
      <c r="D47" t="inlineStr">
        <is>
          <t>3588.38</t>
        </is>
      </c>
      <c r="E47" s="9" t="n">
        <v>-0.817848730964467</v>
      </c>
      <c r="F47" t="inlineStr">
        <is>
          <t>19700.00</t>
        </is>
      </c>
      <c r="G47" s="8" t="n">
        <v>0.3776223776223776</v>
      </c>
      <c r="H47" t="inlineStr">
        <is>
          <t>14300.00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1231.04</t>
        </is>
      </c>
      <c r="C48" s="5" t="n">
        <v>-0.1089493036856886</v>
      </c>
      <c r="D48" t="inlineStr">
        <is>
          <t>1381.56</t>
        </is>
      </c>
      <c r="E48" s="5" t="n">
        <v>-0.1823153409090909</v>
      </c>
      <c r="F48" t="inlineStr">
        <is>
          <t>1689.60</t>
        </is>
      </c>
      <c r="G48" s="8" t="n">
        <v>-0.3147251356678753</v>
      </c>
      <c r="H48" t="inlineStr">
        <is>
          <t>2465.58</t>
        </is>
      </c>
      <c r="I48" s="8" t="n">
        <v>0.2663742449767842</v>
      </c>
      <c r="J48" t="inlineStr">
        <is>
          <t>1946.96</t>
        </is>
      </c>
      <c r="K48" s="9" t="n">
        <v>-0.5558435040492757</v>
      </c>
      <c r="L48" t="inlineStr">
        <is>
          <t>4383.50</t>
        </is>
      </c>
      <c r="M48" t="inlineStr">
        <is>
          <t>3091.66</t>
        </is>
      </c>
      <c r="N48" t="inlineStr">
        <is>
          <t>975.60</t>
        </is>
      </c>
      <c r="O48" t="inlineStr">
        <is>
          <t>1453.32</t>
        </is>
      </c>
      <c r="P48" t="inlineStr">
        <is>
          <t>618.81</t>
        </is>
      </c>
      <c r="Q48" t="inlineStr">
        <is>
          <t>292.43</t>
        </is>
      </c>
      <c r="R48" t="inlineStr">
        <is>
          <t>280.27</t>
        </is>
      </c>
    </row>
    <row r="49">
      <c r="A49" t="inlineStr">
        <is>
          <t>应交税费</t>
        </is>
      </c>
      <c r="B49" t="inlineStr">
        <is>
          <t>2088.17</t>
        </is>
      </c>
      <c r="C49" s="9" t="n">
        <v>0.9495565306694055</v>
      </c>
      <c r="D49" t="inlineStr">
        <is>
          <t>1071.10</t>
        </is>
      </c>
      <c r="E49" s="9" t="n">
        <v>-0.7622994658340158</v>
      </c>
      <c r="F49" t="inlineStr">
        <is>
          <t>4506.09</t>
        </is>
      </c>
      <c r="G49" s="9" t="n">
        <v>1.254375081297966</v>
      </c>
      <c r="H49" t="inlineStr">
        <is>
          <t>1998.82</t>
        </is>
      </c>
      <c r="I49" s="9" t="n">
        <v>-0.6834229511312433</v>
      </c>
      <c r="J49" t="inlineStr">
        <is>
          <t>6313.85</t>
        </is>
      </c>
      <c r="K49" s="5" t="n">
        <v>-0.1475062547847584</v>
      </c>
      <c r="L49" t="inlineStr">
        <is>
          <t>7406.33</t>
        </is>
      </c>
      <c r="M49" t="inlineStr">
        <is>
          <t>8653.25</t>
        </is>
      </c>
      <c r="N49" t="inlineStr">
        <is>
          <t>4381.70</t>
        </is>
      </c>
      <c r="O49" t="inlineStr">
        <is>
          <t>1011.24</t>
        </is>
      </c>
      <c r="P49" t="inlineStr">
        <is>
          <t>2337.33</t>
        </is>
      </c>
      <c r="Q49" t="inlineStr">
        <is>
          <t>376.08</t>
        </is>
      </c>
      <c r="R49" t="inlineStr">
        <is>
          <t>-1534.74</t>
        </is>
      </c>
    </row>
    <row r="50">
      <c r="A50" t="inlineStr">
        <is>
          <t>其他应付款合计</t>
        </is>
      </c>
      <c r="B50" t="inlineStr">
        <is>
          <t>2718.21</t>
        </is>
      </c>
      <c r="C50" s="9" t="n">
        <v>-0.8554143617021277</v>
      </c>
      <c r="D50" t="inlineStr">
        <is>
          <t>18800.00</t>
        </is>
      </c>
      <c r="E50" s="9" t="n">
        <v>0.8076923076923077</v>
      </c>
      <c r="F50" t="inlineStr">
        <is>
          <t>10400.00</t>
        </is>
      </c>
      <c r="G50" s="9" t="n">
        <v>-0.6498316498316499</v>
      </c>
      <c r="H50" t="inlineStr">
        <is>
          <t>29700.00</t>
        </is>
      </c>
      <c r="I50" s="9" t="n">
        <v>2.760445682451254</v>
      </c>
      <c r="J50" t="inlineStr">
        <is>
          <t>7898.00</t>
        </is>
      </c>
      <c r="K50" s="8" t="n">
        <v>-0.3630645161290322</v>
      </c>
      <c r="L50" t="inlineStr">
        <is>
          <t>12400.00</t>
        </is>
      </c>
      <c r="M50" t="inlineStr">
        <is>
          <t>9709.56</t>
        </is>
      </c>
      <c r="N50" t="inlineStr">
        <is>
          <t>3935.43</t>
        </is>
      </c>
      <c r="O50" t="inlineStr">
        <is>
          <t>3930.48</t>
        </is>
      </c>
      <c r="P50" t="inlineStr">
        <is>
          <t>595.33</t>
        </is>
      </c>
      <c r="Q50" t="inlineStr">
        <is>
          <t>904.03</t>
        </is>
      </c>
      <c r="R50" t="inlineStr">
        <is>
          <t>507.43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1055.74</t>
        </is>
      </c>
      <c r="M51" t="inlineStr">
        <is>
          <t>171.98</t>
        </is>
      </c>
      <c r="N51" t="inlineStr">
        <is>
          <t>129.08</t>
        </is>
      </c>
      <c r="O51" t="inlineStr">
        <is>
          <t>117.43</t>
        </is>
      </c>
      <c r="P51" t="inlineStr">
        <is>
          <t>53.42</t>
        </is>
      </c>
      <c r="Q51" t="inlineStr">
        <is>
          <t>70.83</t>
        </is>
      </c>
      <c r="R51" t="inlineStr">
        <is>
          <t>62.52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130.54</t>
        </is>
      </c>
      <c r="G52" s="9" t="n">
        <v>-0.5467361111111111</v>
      </c>
      <c r="H52" t="inlineStr">
        <is>
          <t>288.00</t>
        </is>
      </c>
      <c r="I52" s="9" t="n">
        <v>1.214703168255921</v>
      </c>
      <c r="J52" t="inlineStr">
        <is>
          <t>130.04</t>
        </is>
      </c>
      <c r="K52" s="5" t="n">
        <v>-0.1156147986942329</v>
      </c>
      <c r="L52" t="inlineStr">
        <is>
          <t>147.04</t>
        </is>
      </c>
      <c r="M52" t="inlineStr">
        <is>
          <t>435.00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2718.21</t>
        </is>
      </c>
      <c r="C53" s="9" t="n">
        <v>-0.8554143617021277</v>
      </c>
      <c r="D53" t="inlineStr">
        <is>
          <t>18800.00</t>
        </is>
      </c>
      <c r="E53" s="9" t="n">
        <v>0.8252427184466019</v>
      </c>
      <c r="F53" t="inlineStr">
        <is>
          <t>10300.00</t>
        </is>
      </c>
      <c r="G53" s="9" t="n">
        <v>-0.6496598639455783</v>
      </c>
      <c r="H53" t="inlineStr">
        <is>
          <t>29400.00</t>
        </is>
      </c>
      <c r="I53" s="9" t="n">
        <v>2.784777470532804</v>
      </c>
      <c r="J53" t="inlineStr">
        <is>
          <t>7767.96</t>
        </is>
      </c>
      <c r="K53" s="8" t="n">
        <v>-0.3064321428571429</v>
      </c>
      <c r="L53" t="inlineStr">
        <is>
          <t>11200.00</t>
        </is>
      </c>
      <c r="M53" t="inlineStr">
        <is>
          <t>9102.58</t>
        </is>
      </c>
      <c r="N53" t="inlineStr">
        <is>
          <t>3806.36</t>
        </is>
      </c>
      <c r="O53" t="inlineStr">
        <is>
          <t>3813.05</t>
        </is>
      </c>
      <c r="P53" t="inlineStr">
        <is>
          <t>541.90</t>
        </is>
      </c>
      <c r="Q53" t="inlineStr">
        <is>
          <t>833.20</t>
        </is>
      </c>
      <c r="R53" t="inlineStr">
        <is>
          <t>444.92</t>
        </is>
      </c>
    </row>
    <row r="54">
      <c r="A54" t="inlineStr">
        <is>
          <t>一年内到期的非流动负债</t>
        </is>
      </c>
      <c r="B54" t="inlineStr">
        <is>
          <t>1270.58</t>
        </is>
      </c>
      <c r="C54" s="5" t="n">
        <v>-0.1242694089104545</v>
      </c>
      <c r="D54" t="inlineStr">
        <is>
          <t>1450.88</t>
        </is>
      </c>
      <c r="E54" s="9" t="n">
        <v>-0.9006246575342465</v>
      </c>
      <c r="F54" t="inlineStr">
        <is>
          <t>14600.00</t>
        </is>
      </c>
      <c r="G54" s="9" t="n">
        <v>12.20454381014398</v>
      </c>
      <c r="H54" t="inlineStr">
        <is>
          <t>1105.68</t>
        </is>
      </c>
      <c r="I54" s="9" t="n">
        <v>-0.9582762264150944</v>
      </c>
      <c r="J54" t="inlineStr">
        <is>
          <t>26500.00</t>
        </is>
      </c>
      <c r="K54" s="9" t="n">
        <v>4.3</v>
      </c>
      <c r="L54" t="inlineStr">
        <is>
          <t>5000.00</t>
        </is>
      </c>
      <c r="M54" t="inlineStr">
        <is>
          <t>--</t>
        </is>
      </c>
      <c r="N54" t="inlineStr">
        <is>
          <t>21900.00</t>
        </is>
      </c>
      <c r="O54" t="inlineStr">
        <is>
          <t>--</t>
        </is>
      </c>
      <c r="P54" t="inlineStr">
        <is>
          <t>12000.00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311.64</t>
        </is>
      </c>
      <c r="C55" s="9" t="n">
        <v>-0.8658637891628754</v>
      </c>
      <c r="D55" t="inlineStr">
        <is>
          <t>2323.31</t>
        </is>
      </c>
      <c r="E55" s="9" t="n">
        <v>0.5953183687763076</v>
      </c>
      <c r="F55" t="inlineStr">
        <is>
          <t>1456.33</t>
        </is>
      </c>
      <c r="G55" s="9" t="n">
        <v>0.5479204532168404</v>
      </c>
      <c r="H55" t="inlineStr">
        <is>
          <t>940.83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168500.00</t>
        </is>
      </c>
      <c r="C56" s="5" t="n">
        <v>-0.03493699885452463</v>
      </c>
      <c r="D56" t="inlineStr">
        <is>
          <t>174600.00</t>
        </is>
      </c>
      <c r="E56" s="5" t="n">
        <v>-0.1705463182897862</v>
      </c>
      <c r="F56" t="inlineStr">
        <is>
          <t>210500.00</t>
        </is>
      </c>
      <c r="G56" s="5" t="n">
        <v>0.1232657417289221</v>
      </c>
      <c r="H56" t="inlineStr">
        <is>
          <t>187400.00</t>
        </is>
      </c>
      <c r="I56" s="5" t="n">
        <v>-0.09730250481695568</v>
      </c>
      <c r="J56" t="inlineStr">
        <is>
          <t>207600.00</t>
        </is>
      </c>
      <c r="K56" s="8" t="n">
        <v>0.2720588235294117</v>
      </c>
      <c r="L56" t="inlineStr">
        <is>
          <t>163200.00</t>
        </is>
      </c>
      <c r="M56" t="inlineStr">
        <is>
          <t>146700.00</t>
        </is>
      </c>
      <c r="N56" t="inlineStr">
        <is>
          <t>77900.00</t>
        </is>
      </c>
      <c r="O56" t="inlineStr">
        <is>
          <t>88800.00</t>
        </is>
      </c>
      <c r="P56" t="inlineStr">
        <is>
          <t>39700.00</t>
        </is>
      </c>
      <c r="Q56" t="inlineStr">
        <is>
          <t>26700.00</t>
        </is>
      </c>
      <c r="R56" t="inlineStr">
        <is>
          <t>26800.00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13000.00</t>
        </is>
      </c>
      <c r="I58" s="9" t="n">
        <v>3.333333333333333</v>
      </c>
      <c r="J58" t="inlineStr">
        <is>
          <t>3000.00</t>
        </is>
      </c>
      <c r="K58" s="9" t="n">
        <v>-0.9525316455696202</v>
      </c>
      <c r="L58" t="inlineStr">
        <is>
          <t>63200.00</t>
        </is>
      </c>
      <c r="M58" t="inlineStr">
        <is>
          <t>22700.00</t>
        </is>
      </c>
      <c r="N58" t="inlineStr">
        <is>
          <t>17000.00</t>
        </is>
      </c>
      <c r="O58" t="inlineStr">
        <is>
          <t>12000.00</t>
        </is>
      </c>
      <c r="P58" t="inlineStr">
        <is>
          <t>--</t>
        </is>
      </c>
      <c r="Q58" t="inlineStr">
        <is>
          <t>5000.00</t>
        </is>
      </c>
      <c r="R58" t="inlineStr">
        <is>
          <t>10000.00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19800.00</t>
        </is>
      </c>
      <c r="M59" t="inlineStr">
        <is>
          <t>--</t>
        </is>
      </c>
      <c r="N59" t="inlineStr">
        <is>
          <t>--</t>
        </is>
      </c>
      <c r="O59" t="inlineStr">
        <is>
          <t>9882.23</t>
        </is>
      </c>
      <c r="P59" t="inlineStr">
        <is>
          <t>19800.00</t>
        </is>
      </c>
      <c r="Q59" t="inlineStr">
        <is>
          <t>19800.00</t>
        </is>
      </c>
      <c r="R59" t="inlineStr">
        <is>
          <t>19700.00</t>
        </is>
      </c>
    </row>
    <row r="60">
      <c r="A60" t="inlineStr">
        <is>
          <t>长期应付款合计</t>
        </is>
      </c>
      <c r="B60" t="inlineStr">
        <is>
          <t>180.59</t>
        </is>
      </c>
      <c r="C60" s="9" t="n">
        <v>-0.6562089512459783</v>
      </c>
      <c r="D60" t="inlineStr">
        <is>
          <t>525.29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2150.00</t>
        </is>
      </c>
      <c r="I60" s="8" t="n">
        <v>-0.4665012406947891</v>
      </c>
      <c r="J60" t="inlineStr">
        <is>
          <t>4030.00</t>
        </is>
      </c>
      <c r="K60" s="8" t="n">
        <v>-0.3181049069373942</v>
      </c>
      <c r="L60" t="inlineStr">
        <is>
          <t>5910.00</t>
        </is>
      </c>
      <c r="M60" t="inlineStr">
        <is>
          <t>7896.88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180.59</t>
        </is>
      </c>
      <c r="C61" s="9" t="n">
        <v>-0.6562089512459783</v>
      </c>
      <c r="D61" t="inlineStr">
        <is>
          <t>525.29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4030.00</t>
        </is>
      </c>
      <c r="K61" s="8" t="n">
        <v>-0.3181049069373942</v>
      </c>
      <c r="L61" t="inlineStr">
        <is>
          <t>5910.00</t>
        </is>
      </c>
      <c r="M61" t="inlineStr">
        <is>
          <t>7896.88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172.66</t>
        </is>
      </c>
      <c r="C63" s="8" t="n">
        <v>-0.425730060533493</v>
      </c>
      <c r="D63" t="inlineStr">
        <is>
          <t>300.66</t>
        </is>
      </c>
      <c r="E63" s="9" t="n">
        <v>-0.5698773980343629</v>
      </c>
      <c r="F63" t="inlineStr">
        <is>
          <t>699.01</t>
        </is>
      </c>
      <c r="G63" s="8" t="n">
        <v>-0.4002488202488202</v>
      </c>
      <c r="H63" t="inlineStr">
        <is>
          <t>1165.50</t>
        </is>
      </c>
      <c r="I63" s="5" t="n">
        <v>-0.01195320447609352</v>
      </c>
      <c r="J63" t="inlineStr">
        <is>
          <t>1179.60</t>
        </is>
      </c>
      <c r="K63" s="8" t="n">
        <v>-0.4586283967671909</v>
      </c>
      <c r="L63" t="inlineStr">
        <is>
          <t>2178.91</t>
        </is>
      </c>
      <c r="M63" t="inlineStr">
        <is>
          <t>2152.74</t>
        </is>
      </c>
      <c r="N63" t="inlineStr">
        <is>
          <t>1175.09</t>
        </is>
      </c>
      <c r="O63" t="inlineStr">
        <is>
          <t>711.00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5.15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891.67</t>
        </is>
      </c>
      <c r="C66" s="9" t="n">
        <v>-0.6110948765030945</v>
      </c>
      <c r="D66" t="inlineStr">
        <is>
          <t>2292.77</t>
        </is>
      </c>
      <c r="E66" s="8" t="n">
        <v>0.4555883566644446</v>
      </c>
      <c r="F66" t="inlineStr">
        <is>
          <t>1575.15</t>
        </is>
      </c>
      <c r="G66" s="9" t="n">
        <v>-0.9033650306748466</v>
      </c>
      <c r="H66" t="inlineStr">
        <is>
          <t>16300.00</t>
        </is>
      </c>
      <c r="I66" s="9" t="n">
        <v>0.9854804131748196</v>
      </c>
      <c r="J66" t="inlineStr">
        <is>
          <t>8209.60</t>
        </is>
      </c>
      <c r="K66" s="9" t="n">
        <v>-0.9098836443468715</v>
      </c>
      <c r="L66" t="inlineStr">
        <is>
          <t>91100.00</t>
        </is>
      </c>
      <c r="M66" t="inlineStr">
        <is>
          <t>32700.00</t>
        </is>
      </c>
      <c r="N66" t="inlineStr">
        <is>
          <t>18200.00</t>
        </is>
      </c>
      <c r="O66" t="inlineStr">
        <is>
          <t>22600.00</t>
        </is>
      </c>
      <c r="P66" t="inlineStr">
        <is>
          <t>19800.00</t>
        </is>
      </c>
      <c r="Q66" t="inlineStr">
        <is>
          <t>24800.00</t>
        </is>
      </c>
      <c r="R66" t="inlineStr">
        <is>
          <t>29700.00</t>
        </is>
      </c>
    </row>
    <row r="67">
      <c r="A67" t="inlineStr">
        <is>
          <t>负债合计</t>
        </is>
      </c>
      <c r="B67" t="inlineStr">
        <is>
          <t>169400.00</t>
        </is>
      </c>
      <c r="C67" s="5" t="n">
        <v>-0.0423968343697004</v>
      </c>
      <c r="D67" t="inlineStr">
        <is>
          <t>176900.00</t>
        </is>
      </c>
      <c r="E67" s="5" t="n">
        <v>-0.165959453088166</v>
      </c>
      <c r="F67" t="inlineStr">
        <is>
          <t>212100.00</t>
        </is>
      </c>
      <c r="G67" s="5" t="n">
        <v>0.04123711340206185</v>
      </c>
      <c r="H67" t="inlineStr">
        <is>
          <t>203700.00</t>
        </is>
      </c>
      <c r="I67" s="5" t="n">
        <v>-0.05607043558850788</v>
      </c>
      <c r="J67" t="inlineStr">
        <is>
          <t>215800.00</t>
        </is>
      </c>
      <c r="K67" s="5" t="n">
        <v>-0.1510621557828482</v>
      </c>
      <c r="L67" t="inlineStr">
        <is>
          <t>254200.00</t>
        </is>
      </c>
      <c r="M67" t="inlineStr">
        <is>
          <t>179400.00</t>
        </is>
      </c>
      <c r="N67" t="inlineStr">
        <is>
          <t>96000.00</t>
        </is>
      </c>
      <c r="O67" t="inlineStr">
        <is>
          <t>111400.00</t>
        </is>
      </c>
      <c r="P67" t="inlineStr">
        <is>
          <t>59500.00</t>
        </is>
      </c>
      <c r="Q67" t="inlineStr">
        <is>
          <t>51400.00</t>
        </is>
      </c>
      <c r="R67" t="inlineStr">
        <is>
          <t>56500.00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69100.00</t>
        </is>
      </c>
      <c r="C69" s="5" t="n">
        <v>0</v>
      </c>
      <c r="D69" t="inlineStr">
        <is>
          <t>69100.00</t>
        </is>
      </c>
      <c r="E69" s="5" t="n">
        <v>0</v>
      </c>
      <c r="F69" t="inlineStr">
        <is>
          <t>69100.00</t>
        </is>
      </c>
      <c r="G69" s="5" t="n">
        <v>0</v>
      </c>
      <c r="H69" t="inlineStr">
        <is>
          <t>69100.00</t>
        </is>
      </c>
      <c r="I69" s="5" t="n">
        <v>0</v>
      </c>
      <c r="J69" t="inlineStr">
        <is>
          <t>69100.00</t>
        </is>
      </c>
      <c r="K69" s="5" t="n">
        <v>-0.002886002886002886</v>
      </c>
      <c r="L69" t="inlineStr">
        <is>
          <t>69300.00</t>
        </is>
      </c>
      <c r="M69" t="inlineStr">
        <is>
          <t>39300.00</t>
        </is>
      </c>
      <c r="N69" t="inlineStr">
        <is>
          <t>37700.00</t>
        </is>
      </c>
      <c r="O69" t="inlineStr">
        <is>
          <t>32200.00</t>
        </is>
      </c>
      <c r="P69" t="inlineStr">
        <is>
          <t>32200.00</t>
        </is>
      </c>
      <c r="Q69" t="inlineStr">
        <is>
          <t>32200.00</t>
        </is>
      </c>
      <c r="R69" t="inlineStr">
        <is>
          <t>32200.00</t>
        </is>
      </c>
    </row>
    <row r="70">
      <c r="A70" t="inlineStr">
        <is>
          <t>资本公积</t>
        </is>
      </c>
      <c r="B70" t="inlineStr">
        <is>
          <t>109300.00</t>
        </is>
      </c>
      <c r="C70" s="5" t="n">
        <v>0</v>
      </c>
      <c r="D70" t="inlineStr">
        <is>
          <t>109300.00</t>
        </is>
      </c>
      <c r="E70" s="5" t="n">
        <v>0</v>
      </c>
      <c r="F70" t="inlineStr">
        <is>
          <t>109300.00</t>
        </is>
      </c>
      <c r="G70" s="5" t="n">
        <v>-0.0223613595706619</v>
      </c>
      <c r="H70" t="inlineStr">
        <is>
          <t>111800.00</t>
        </is>
      </c>
      <c r="I70" s="5" t="n">
        <v>0</v>
      </c>
      <c r="J70" t="inlineStr">
        <is>
          <t>111800.00</t>
        </is>
      </c>
      <c r="K70" s="5" t="n">
        <v>0.0008952551477170994</v>
      </c>
      <c r="L70" t="inlineStr">
        <is>
          <t>111700.00</t>
        </is>
      </c>
      <c r="M70" t="inlineStr">
        <is>
          <t>108300.00</t>
        </is>
      </c>
      <c r="N70" t="inlineStr">
        <is>
          <t>75300.00</t>
        </is>
      </c>
      <c r="O70" t="inlineStr">
        <is>
          <t>1582.71</t>
        </is>
      </c>
      <c r="P70" t="inlineStr">
        <is>
          <t>1582.71</t>
        </is>
      </c>
      <c r="Q70" t="inlineStr">
        <is>
          <t>1582.71</t>
        </is>
      </c>
      <c r="R70" t="inlineStr">
        <is>
          <t>1582.71</t>
        </is>
      </c>
    </row>
    <row r="71">
      <c r="A71" t="inlineStr">
        <is>
          <t>其他综合收益</t>
        </is>
      </c>
      <c r="B71" t="inlineStr">
        <is>
          <t>-15500.00</t>
        </is>
      </c>
      <c r="C71" s="5" t="n">
        <v>0.049079754601227</v>
      </c>
      <c r="D71" t="inlineStr">
        <is>
          <t>-16300.00</t>
        </is>
      </c>
      <c r="E71" s="5" t="n">
        <v>0.2311320754716981</v>
      </c>
      <c r="F71" t="inlineStr">
        <is>
          <t>-21200.00</t>
        </is>
      </c>
      <c r="G71" s="9" t="n">
        <v>-11.09321945134782</v>
      </c>
      <c r="H71" t="inlineStr">
        <is>
          <t>2100.42</t>
        </is>
      </c>
      <c r="I71" s="5" t="n">
        <v>-0.2074873694973833</v>
      </c>
      <c r="J71" t="inlineStr">
        <is>
          <t>2650.33</t>
        </is>
      </c>
      <c r="K71" s="9" t="n">
        <v>-0.5308303445931831</v>
      </c>
      <c r="L71" t="inlineStr">
        <is>
          <t>5648.98</t>
        </is>
      </c>
      <c r="M71" t="inlineStr">
        <is>
          <t>4335.89</t>
        </is>
      </c>
      <c r="N71" t="inlineStr">
        <is>
          <t>2488.91</t>
        </is>
      </c>
      <c r="O71" t="inlineStr">
        <is>
          <t>482.42</t>
        </is>
      </c>
      <c r="P71" t="inlineStr">
        <is>
          <t>-3597.49</t>
        </is>
      </c>
      <c r="Q71" t="inlineStr">
        <is>
          <t>-3542.28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16600.00</t>
        </is>
      </c>
      <c r="C72" s="5" t="n">
        <v>0.02469135802469136</v>
      </c>
      <c r="D72" t="inlineStr">
        <is>
          <t>16200.00</t>
        </is>
      </c>
      <c r="E72" s="5" t="n">
        <v>0.03846153846153846</v>
      </c>
      <c r="F72" t="inlineStr">
        <is>
          <t>15600.00</t>
        </is>
      </c>
      <c r="G72" s="5" t="n">
        <v>0.04</v>
      </c>
      <c r="H72" t="inlineStr">
        <is>
          <t>15000.00</t>
        </is>
      </c>
      <c r="I72" s="5" t="n">
        <v>0.02040816326530612</v>
      </c>
      <c r="J72" t="inlineStr">
        <is>
          <t>14700.00</t>
        </is>
      </c>
      <c r="K72" s="8" t="n">
        <v>0.4757954487271516</v>
      </c>
      <c r="L72" t="inlineStr">
        <is>
          <t>9960.73</t>
        </is>
      </c>
      <c r="M72" t="inlineStr">
        <is>
          <t>7441.55</t>
        </is>
      </c>
      <c r="N72" t="inlineStr">
        <is>
          <t>6609.37</t>
        </is>
      </c>
      <c r="O72" t="inlineStr">
        <is>
          <t>5778.12</t>
        </is>
      </c>
      <c r="P72" t="inlineStr">
        <is>
          <t>5115.53</t>
        </is>
      </c>
      <c r="Q72" t="inlineStr">
        <is>
          <t>4543.70</t>
        </is>
      </c>
      <c r="R72" t="inlineStr">
        <is>
          <t>4134.35</t>
        </is>
      </c>
    </row>
    <row r="73">
      <c r="A73" t="inlineStr">
        <is>
          <t>未分配利润</t>
        </is>
      </c>
      <c r="B73" t="inlineStr">
        <is>
          <t>-36300.00</t>
        </is>
      </c>
      <c r="C73" s="5" t="n">
        <v>-0.03714285714285714</v>
      </c>
      <c r="D73" t="inlineStr">
        <is>
          <t>-35000.00</t>
        </is>
      </c>
      <c r="E73" s="9" t="n">
        <v>-1.705645161290323</v>
      </c>
      <c r="F73" t="inlineStr">
        <is>
          <t>49600.00</t>
        </is>
      </c>
      <c r="G73" s="5" t="n">
        <v>0.02268041237113402</v>
      </c>
      <c r="H73" t="inlineStr">
        <is>
          <t>48500.00</t>
        </is>
      </c>
      <c r="I73" s="8" t="n">
        <v>-0.4711014176663031</v>
      </c>
      <c r="J73" t="inlineStr">
        <is>
          <t>91700.00</t>
        </is>
      </c>
      <c r="K73" s="5" t="n">
        <v>-0.02757158006362672</v>
      </c>
      <c r="L73" t="inlineStr">
        <is>
          <t>94300.00</t>
        </is>
      </c>
      <c r="M73" t="inlineStr">
        <is>
          <t>91300.00</t>
        </is>
      </c>
      <c r="N73" t="inlineStr">
        <is>
          <t>53800.00</t>
        </is>
      </c>
      <c r="O73" t="inlineStr">
        <is>
          <t>36200.00</t>
        </is>
      </c>
      <c r="P73" t="inlineStr">
        <is>
          <t>27800.00</t>
        </is>
      </c>
      <c r="Q73" t="inlineStr">
        <is>
          <t>25400.00</t>
        </is>
      </c>
      <c r="R73" t="inlineStr">
        <is>
          <t>20300.00</t>
        </is>
      </c>
    </row>
    <row r="74">
      <c r="A74" t="inlineStr">
        <is>
          <t>归属于母公司所有者权益合计</t>
        </is>
      </c>
      <c r="B74" t="inlineStr">
        <is>
          <t>143200.00</t>
        </is>
      </c>
      <c r="C74" s="5" t="n">
        <v>-0.0006978367062107466</v>
      </c>
      <c r="D74" t="inlineStr">
        <is>
          <t>143300.00</t>
        </is>
      </c>
      <c r="E74" s="8" t="n">
        <v>-0.3556654676258993</v>
      </c>
      <c r="F74" t="inlineStr">
        <is>
          <t>222400.00</t>
        </is>
      </c>
      <c r="G74" s="5" t="n">
        <v>-0.09776876267748479</v>
      </c>
      <c r="H74" t="inlineStr">
        <is>
          <t>246500.00</t>
        </is>
      </c>
      <c r="I74" s="5" t="n">
        <v>-0.15</v>
      </c>
      <c r="J74" t="inlineStr">
        <is>
          <t>290000.00</t>
        </is>
      </c>
      <c r="K74" s="5" t="n">
        <v>-0.002751031636863824</v>
      </c>
      <c r="L74" t="inlineStr">
        <is>
          <t>290800.00</t>
        </is>
      </c>
      <c r="M74" t="inlineStr">
        <is>
          <t>250600.00</t>
        </is>
      </c>
      <c r="N74" t="inlineStr">
        <is>
          <t>175900.00</t>
        </is>
      </c>
      <c r="O74" t="inlineStr">
        <is>
          <t>76200.00</t>
        </is>
      </c>
      <c r="P74" t="inlineStr">
        <is>
          <t>63100.00</t>
        </is>
      </c>
      <c r="Q74" t="inlineStr">
        <is>
          <t>60100.00</t>
        </is>
      </c>
      <c r="R74" t="inlineStr">
        <is>
          <t>55100.00</t>
        </is>
      </c>
    </row>
    <row r="75">
      <c r="A75" t="inlineStr">
        <is>
          <t>少数股东权益</t>
        </is>
      </c>
      <c r="B75" t="inlineStr">
        <is>
          <t>2864.88</t>
        </is>
      </c>
      <c r="C75" s="5" t="n">
        <v>-0.1341006359262035</v>
      </c>
      <c r="D75" t="inlineStr">
        <is>
          <t>3308.56</t>
        </is>
      </c>
      <c r="E75" s="9" t="n">
        <v>-0.8522964285714285</v>
      </c>
      <c r="F75" t="inlineStr">
        <is>
          <t>22400.00</t>
        </is>
      </c>
      <c r="G75" s="8" t="n">
        <v>-0.2607260726072607</v>
      </c>
      <c r="H75" t="inlineStr">
        <is>
          <t>30300.00</t>
        </is>
      </c>
      <c r="I75" s="8" t="n">
        <v>-0.3841463414634146</v>
      </c>
      <c r="J75" t="inlineStr">
        <is>
          <t>49200.00</t>
        </is>
      </c>
      <c r="K75" s="5" t="n">
        <v>0.05579399141630902</v>
      </c>
      <c r="L75" t="inlineStr">
        <is>
          <t>46600.00</t>
        </is>
      </c>
      <c r="M75" t="inlineStr">
        <is>
          <t>36000.00</t>
        </is>
      </c>
      <c r="N75" t="inlineStr">
        <is>
          <t>16500.00</t>
        </is>
      </c>
      <c r="O75" t="inlineStr">
        <is>
          <t>4209.64</t>
        </is>
      </c>
      <c r="P75" t="inlineStr">
        <is>
          <t>223.84</t>
        </is>
      </c>
      <c r="Q75" t="inlineStr">
        <is>
          <t>210.19</t>
        </is>
      </c>
      <c r="R75" t="inlineStr">
        <is>
          <t>199.32</t>
        </is>
      </c>
    </row>
    <row r="76">
      <c r="A76" t="inlineStr">
        <is>
          <t>所有者权益（或股东权益）合计</t>
        </is>
      </c>
      <c r="B76" t="inlineStr">
        <is>
          <t>146100.00</t>
        </is>
      </c>
      <c r="C76" s="5" t="n">
        <v>-0.003410641200545703</v>
      </c>
      <c r="D76" t="inlineStr">
        <is>
          <t>146600.00</t>
        </is>
      </c>
      <c r="E76" s="8" t="n">
        <v>-0.4011437908496732</v>
      </c>
      <c r="F76" t="inlineStr">
        <is>
          <t>244800.00</t>
        </is>
      </c>
      <c r="G76" s="5" t="n">
        <v>-0.1159263271939328</v>
      </c>
      <c r="H76" t="inlineStr">
        <is>
          <t>276900.00</t>
        </is>
      </c>
      <c r="I76" s="5" t="n">
        <v>-0.1836674528301887</v>
      </c>
      <c r="J76" t="inlineStr">
        <is>
          <t>339200.00</t>
        </is>
      </c>
      <c r="K76" s="5" t="n">
        <v>0.005334914048606995</v>
      </c>
      <c r="L76" t="inlineStr">
        <is>
          <t>337400.00</t>
        </is>
      </c>
      <c r="M76" t="inlineStr">
        <is>
          <t>286600.00</t>
        </is>
      </c>
      <c r="N76" t="inlineStr">
        <is>
          <t>192400.00</t>
        </is>
      </c>
      <c r="O76" t="inlineStr">
        <is>
          <t>80400.00</t>
        </is>
      </c>
      <c r="P76" t="inlineStr">
        <is>
          <t>63300.00</t>
        </is>
      </c>
      <c r="Q76" t="inlineStr">
        <is>
          <t>60300.00</t>
        </is>
      </c>
      <c r="R76" t="inlineStr">
        <is>
          <t>55300.00</t>
        </is>
      </c>
    </row>
    <row r="77">
      <c r="A77" t="inlineStr">
        <is>
          <t>负债和所有者权益（或股东权益）合计</t>
        </is>
      </c>
      <c r="B77" t="inlineStr">
        <is>
          <t>315500.00</t>
        </is>
      </c>
      <c r="C77" s="5" t="n">
        <v>-0.02503090234857849</v>
      </c>
      <c r="D77" t="inlineStr">
        <is>
          <t>323600.00</t>
        </is>
      </c>
      <c r="E77" s="8" t="n">
        <v>-0.2917487415189319</v>
      </c>
      <c r="F77" t="inlineStr">
        <is>
          <t>456900.00</t>
        </is>
      </c>
      <c r="G77" s="5" t="n">
        <v>-0.04931335830212235</v>
      </c>
      <c r="H77" t="inlineStr">
        <is>
          <t>480600.00</t>
        </is>
      </c>
      <c r="I77" s="5" t="n">
        <v>-0.1342100522428391</v>
      </c>
      <c r="J77" t="inlineStr">
        <is>
          <t>555100.00</t>
        </is>
      </c>
      <c r="K77" s="5" t="n">
        <v>-0.06185567010309279</v>
      </c>
      <c r="L77" t="inlineStr">
        <is>
          <t>591700.00</t>
        </is>
      </c>
      <c r="M77" t="inlineStr">
        <is>
          <t>466000.00</t>
        </is>
      </c>
      <c r="N77" t="inlineStr">
        <is>
          <t>288400.00</t>
        </is>
      </c>
      <c r="O77" t="inlineStr">
        <is>
          <t>191800.00</t>
        </is>
      </c>
      <c r="P77" t="inlineStr">
        <is>
          <t>122800.00</t>
        </is>
      </c>
      <c r="Q77" t="inlineStr">
        <is>
          <t>111800.00</t>
        </is>
      </c>
      <c r="R77" t="inlineStr">
        <is>
          <t>111800.00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4038.86</t>
        </is>
      </c>
      <c r="C3" t="inlineStr">
        <is>
          <t>897.60</t>
        </is>
      </c>
      <c r="D3" s="9" t="n">
        <v>1.010246575342466</v>
      </c>
      <c r="E3" t="inlineStr">
        <is>
          <t>-87600.00</t>
        </is>
      </c>
      <c r="F3" s="9" t="n">
        <v>-48.81235073353804</v>
      </c>
      <c r="G3" t="inlineStr">
        <is>
          <t>-1758.60</t>
        </is>
      </c>
      <c r="H3" s="9" t="n">
        <v>0.9692014010507881</v>
      </c>
      <c r="I3" t="inlineStr">
        <is>
          <t>-57100.00</t>
        </is>
      </c>
      <c r="J3" s="9" t="n">
        <v>-12.78033694652016</v>
      </c>
      <c r="K3" t="inlineStr">
        <is>
          <t>4847.06</t>
        </is>
      </c>
      <c r="L3" s="9" t="n">
        <v>-0.6872864516129031</v>
      </c>
      <c r="M3" t="inlineStr">
        <is>
          <t>15500.00</t>
        </is>
      </c>
      <c r="N3" t="inlineStr">
        <is>
          <t>44500.00</t>
        </is>
      </c>
      <c r="O3" t="inlineStr">
        <is>
          <t>19900.00</t>
        </is>
      </c>
      <c r="P3" t="inlineStr">
        <is>
          <t>11300.00</t>
        </is>
      </c>
      <c r="Q3" t="inlineStr">
        <is>
          <t>4919.06</t>
        </is>
      </c>
      <c r="R3" t="inlineStr">
        <is>
          <t>5431.45</t>
        </is>
      </c>
      <c r="S3" t="inlineStr">
        <is>
          <t>5235.46</t>
        </is>
      </c>
    </row>
    <row r="4">
      <c r="A4" t="inlineStr">
        <is>
          <t>*营业总收入</t>
        </is>
      </c>
      <c r="B4" t="inlineStr">
        <is>
          <t>76500.00</t>
        </is>
      </c>
      <c r="C4" t="inlineStr">
        <is>
          <t>250900.00</t>
        </is>
      </c>
      <c r="D4" s="5" t="n">
        <v>-0.1497797356828194</v>
      </c>
      <c r="E4" t="inlineStr">
        <is>
          <t>295100.00</t>
        </is>
      </c>
      <c r="F4" s="5" t="n">
        <v>-0.06406596891849033</v>
      </c>
      <c r="G4" t="inlineStr">
        <is>
          <t>315300.00</t>
        </is>
      </c>
      <c r="H4" s="5" t="n">
        <v>-0.212143928035982</v>
      </c>
      <c r="I4" t="inlineStr">
        <is>
          <t>400200.00</t>
        </is>
      </c>
      <c r="J4" s="8" t="n">
        <v>-0.269041095890411</v>
      </c>
      <c r="K4" t="inlineStr">
        <is>
          <t>547500.00</t>
        </is>
      </c>
      <c r="L4" s="5" t="n">
        <v>0.003482404692082111</v>
      </c>
      <c r="M4" t="inlineStr">
        <is>
          <t>545600.00</t>
        </is>
      </c>
      <c r="N4" t="inlineStr">
        <is>
          <t>467700.00</t>
        </is>
      </c>
      <c r="O4" t="inlineStr">
        <is>
          <t>237100.00</t>
        </is>
      </c>
      <c r="P4" t="inlineStr">
        <is>
          <t>147700.00</t>
        </is>
      </c>
      <c r="Q4" t="inlineStr">
        <is>
          <t>122400.00</t>
        </is>
      </c>
      <c r="R4" t="inlineStr">
        <is>
          <t>145400.00</t>
        </is>
      </c>
      <c r="S4" t="inlineStr">
        <is>
          <t>142500.00</t>
        </is>
      </c>
    </row>
    <row r="5">
      <c r="A5" t="inlineStr">
        <is>
          <t>*营业总成本</t>
        </is>
      </c>
      <c r="B5" t="inlineStr">
        <is>
          <t>75100.00</t>
        </is>
      </c>
      <c r="C5" t="inlineStr">
        <is>
          <t>263200.00</t>
        </is>
      </c>
      <c r="D5" s="5" t="n">
        <v>-0.2484294688749286</v>
      </c>
      <c r="E5" t="inlineStr">
        <is>
          <t>350200.00</t>
        </is>
      </c>
      <c r="F5" s="5" t="n">
        <v>0.06670727992689614</v>
      </c>
      <c r="G5" t="inlineStr">
        <is>
          <t>328300.00</t>
        </is>
      </c>
      <c r="H5" s="8" t="n">
        <v>-0.3100042034468264</v>
      </c>
      <c r="I5" t="inlineStr">
        <is>
          <t>475800.00</t>
        </is>
      </c>
      <c r="J5" s="5" t="n">
        <v>-0.1728094575799722</v>
      </c>
      <c r="K5" t="inlineStr">
        <is>
          <t>575200.00</t>
        </is>
      </c>
      <c r="L5" s="5" t="n">
        <v>0.09499333714068152</v>
      </c>
      <c r="M5" t="inlineStr">
        <is>
          <t>525300.00</t>
        </is>
      </c>
      <c r="N5" t="inlineStr">
        <is>
          <t>437600.00</t>
        </is>
      </c>
      <c r="O5" t="inlineStr">
        <is>
          <t>217800.00</t>
        </is>
      </c>
      <c r="P5" t="inlineStr">
        <is>
          <t>136700.00</t>
        </is>
      </c>
      <c r="Q5" t="inlineStr">
        <is>
          <t>118100.00</t>
        </is>
      </c>
      <c r="R5" t="inlineStr">
        <is>
          <t>139500.00</t>
        </is>
      </c>
      <c r="S5" t="inlineStr">
        <is>
          <t>136200.00</t>
        </is>
      </c>
    </row>
    <row r="6">
      <c r="A6" t="inlineStr">
        <is>
          <t>*归属于母公司所有者的净利润</t>
        </is>
      </c>
      <c r="B6" t="inlineStr">
        <is>
          <t>4058.27</t>
        </is>
      </c>
      <c r="C6" t="inlineStr">
        <is>
          <t>1042.26</t>
        </is>
      </c>
      <c r="D6" s="9" t="n">
        <v>1.012883312731768</v>
      </c>
      <c r="E6" t="inlineStr">
        <is>
          <t>-80900.00</t>
        </is>
      </c>
      <c r="F6" s="9" t="n">
        <v>-50.50434463345979</v>
      </c>
      <c r="G6" t="inlineStr">
        <is>
          <t>1634.20</t>
        </is>
      </c>
      <c r="H6" s="9" t="n">
        <v>1.03809324009324</v>
      </c>
      <c r="I6" t="inlineStr">
        <is>
          <t>-42900.00</t>
        </is>
      </c>
      <c r="J6" s="9" t="n">
        <v>-21.26356808842284</v>
      </c>
      <c r="K6" t="inlineStr">
        <is>
          <t>2117.10</t>
        </is>
      </c>
      <c r="L6" s="9" t="n">
        <v>-0.7964326923076923</v>
      </c>
      <c r="M6" t="inlineStr">
        <is>
          <t>10400.00</t>
        </is>
      </c>
      <c r="N6" t="inlineStr">
        <is>
          <t>40300.00</t>
        </is>
      </c>
      <c r="O6" t="inlineStr">
        <is>
          <t>18500.00</t>
        </is>
      </c>
      <c r="P6" t="inlineStr">
        <is>
          <t>9057.36</t>
        </is>
      </c>
      <c r="Q6" t="inlineStr">
        <is>
          <t>4905.40</t>
        </is>
      </c>
      <c r="R6" t="inlineStr">
        <is>
          <t>5420.57</t>
        </is>
      </c>
      <c r="S6" t="inlineStr">
        <is>
          <t>5236.14</t>
        </is>
      </c>
    </row>
    <row r="7">
      <c r="A7" t="inlineStr">
        <is>
          <t>*扣除非经常性损益后的净利润</t>
        </is>
      </c>
      <c r="B7" t="inlineStr">
        <is>
          <t>3753.02</t>
        </is>
      </c>
      <c r="C7" t="inlineStr">
        <is>
          <t>-853.69</t>
        </is>
      </c>
      <c r="D7" s="9" t="n">
        <v>0.9814415217391304</v>
      </c>
      <c r="E7" t="inlineStr">
        <is>
          <t>-46000.00</t>
        </is>
      </c>
      <c r="F7" s="9" t="n">
        <v>-54.71321812237272</v>
      </c>
      <c r="G7" t="inlineStr">
        <is>
          <t>856.40</t>
        </is>
      </c>
      <c r="H7" s="9" t="n">
        <v>1.019642201834862</v>
      </c>
      <c r="I7" t="inlineStr">
        <is>
          <t>-43600.00</t>
        </is>
      </c>
      <c r="J7" s="9" t="n">
        <v>-0.689922480620155</v>
      </c>
      <c r="K7" t="inlineStr">
        <is>
          <t>-25800.00</t>
        </is>
      </c>
      <c r="L7" s="9" t="n">
        <v>-3.892152961261965</v>
      </c>
      <c r="M7" t="inlineStr">
        <is>
          <t>8920.69</t>
        </is>
      </c>
      <c r="N7" t="inlineStr">
        <is>
          <t>19200.00</t>
        </is>
      </c>
      <c r="O7" t="inlineStr">
        <is>
          <t>17300.00</t>
        </is>
      </c>
      <c r="P7" t="inlineStr">
        <is>
          <t>8937.92</t>
        </is>
      </c>
      <c r="Q7" t="inlineStr">
        <is>
          <t>4821.15</t>
        </is>
      </c>
      <c r="R7" t="inlineStr">
        <is>
          <t>5306.84</t>
        </is>
      </c>
      <c r="S7" t="inlineStr">
        <is>
          <t>5091.18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76500.00</t>
        </is>
      </c>
      <c r="C9" t="inlineStr">
        <is>
          <t>250900.00</t>
        </is>
      </c>
      <c r="D9" s="5" t="n">
        <v>-0.1497797356828194</v>
      </c>
      <c r="E9" t="inlineStr">
        <is>
          <t>295100.00</t>
        </is>
      </c>
      <c r="F9" s="5" t="n">
        <v>-0.06406596891849033</v>
      </c>
      <c r="G9" t="inlineStr">
        <is>
          <t>315300.00</t>
        </is>
      </c>
      <c r="H9" s="5" t="n">
        <v>-0.212143928035982</v>
      </c>
      <c r="I9" t="inlineStr">
        <is>
          <t>400200.00</t>
        </is>
      </c>
      <c r="J9" s="8" t="n">
        <v>-0.269041095890411</v>
      </c>
      <c r="K9" t="inlineStr">
        <is>
          <t>547500.00</t>
        </is>
      </c>
      <c r="L9" s="5" t="n">
        <v>0.003482404692082111</v>
      </c>
      <c r="M9" t="inlineStr">
        <is>
          <t>545600.00</t>
        </is>
      </c>
      <c r="N9" t="inlineStr">
        <is>
          <t>467700.00</t>
        </is>
      </c>
      <c r="O9" t="inlineStr">
        <is>
          <t>237100.00</t>
        </is>
      </c>
      <c r="P9" t="inlineStr">
        <is>
          <t>147700.00</t>
        </is>
      </c>
      <c r="Q9" t="inlineStr">
        <is>
          <t>122400.00</t>
        </is>
      </c>
      <c r="R9" t="inlineStr">
        <is>
          <t>145400.00</t>
        </is>
      </c>
      <c r="S9" t="inlineStr">
        <is>
          <t>142500.00</t>
        </is>
      </c>
    </row>
    <row r="10">
      <c r="A10" t="inlineStr">
        <is>
          <t>其中：营业收入</t>
        </is>
      </c>
      <c r="B10" t="inlineStr">
        <is>
          <t>76500.00</t>
        </is>
      </c>
      <c r="C10" t="inlineStr">
        <is>
          <t>250900.00</t>
        </is>
      </c>
      <c r="D10" s="5" t="n">
        <v>-0.1497797356828194</v>
      </c>
      <c r="E10" t="inlineStr">
        <is>
          <t>295100.00</t>
        </is>
      </c>
      <c r="F10" s="5" t="n">
        <v>-0.06406596891849033</v>
      </c>
      <c r="G10" t="inlineStr">
        <is>
          <t>315300.00</t>
        </is>
      </c>
      <c r="H10" s="5" t="n">
        <v>-0.212143928035982</v>
      </c>
      <c r="I10" t="inlineStr">
        <is>
          <t>400200.00</t>
        </is>
      </c>
      <c r="J10" s="8" t="n">
        <v>-0.269041095890411</v>
      </c>
      <c r="K10" t="inlineStr">
        <is>
          <t>547500.00</t>
        </is>
      </c>
      <c r="L10" s="5" t="n">
        <v>0.003482404692082111</v>
      </c>
      <c r="M10" t="inlineStr">
        <is>
          <t>545600.00</t>
        </is>
      </c>
      <c r="N10" t="inlineStr">
        <is>
          <t>467700.00</t>
        </is>
      </c>
      <c r="O10" t="inlineStr">
        <is>
          <t>237100.00</t>
        </is>
      </c>
      <c r="P10" t="inlineStr">
        <is>
          <t>147700.00</t>
        </is>
      </c>
      <c r="Q10" t="inlineStr">
        <is>
          <t>122400.00</t>
        </is>
      </c>
      <c r="R10" t="inlineStr">
        <is>
          <t>145400.00</t>
        </is>
      </c>
      <c r="S10" t="inlineStr">
        <is>
          <t>142500.00</t>
        </is>
      </c>
    </row>
    <row r="11">
      <c r="A11" t="inlineStr">
        <is>
          <t>二、营业总成本</t>
        </is>
      </c>
      <c r="B11" t="inlineStr">
        <is>
          <t>75100.00</t>
        </is>
      </c>
      <c r="C11" t="inlineStr">
        <is>
          <t>263200.00</t>
        </is>
      </c>
      <c r="D11" s="5" t="n">
        <v>-0.2484294688749286</v>
      </c>
      <c r="E11" t="inlineStr">
        <is>
          <t>350200.00</t>
        </is>
      </c>
      <c r="F11" s="5" t="n">
        <v>0.06670727992689614</v>
      </c>
      <c r="G11" t="inlineStr">
        <is>
          <t>328300.00</t>
        </is>
      </c>
      <c r="H11" s="8" t="n">
        <v>-0.3100042034468264</v>
      </c>
      <c r="I11" t="inlineStr">
        <is>
          <t>475800.00</t>
        </is>
      </c>
      <c r="J11" s="5" t="n">
        <v>-0.1728094575799722</v>
      </c>
      <c r="K11" t="inlineStr">
        <is>
          <t>575200.00</t>
        </is>
      </c>
      <c r="L11" s="5" t="n">
        <v>0.09499333714068152</v>
      </c>
      <c r="M11" t="inlineStr">
        <is>
          <t>525300.00</t>
        </is>
      </c>
      <c r="N11" t="inlineStr">
        <is>
          <t>437600.00</t>
        </is>
      </c>
      <c r="O11" t="inlineStr">
        <is>
          <t>217800.00</t>
        </is>
      </c>
      <c r="P11" t="inlineStr">
        <is>
          <t>136700.00</t>
        </is>
      </c>
      <c r="Q11" t="inlineStr">
        <is>
          <t>118100.00</t>
        </is>
      </c>
      <c r="R11" t="inlineStr">
        <is>
          <t>139500.00</t>
        </is>
      </c>
      <c r="S11" t="inlineStr">
        <is>
          <t>136200.00</t>
        </is>
      </c>
    </row>
    <row r="12">
      <c r="A12" t="inlineStr">
        <is>
          <t>其中：营业成本</t>
        </is>
      </c>
      <c r="B12" t="inlineStr">
        <is>
          <t>62400.00</t>
        </is>
      </c>
      <c r="C12" t="inlineStr">
        <is>
          <t>225900.00</t>
        </is>
      </c>
      <c r="D12" s="5" t="n">
        <v>-0.1639526276831976</v>
      </c>
      <c r="E12" t="inlineStr">
        <is>
          <t>270200.00</t>
        </is>
      </c>
      <c r="F12" s="5" t="n">
        <v>-0.01206581352833638</v>
      </c>
      <c r="G12" t="inlineStr">
        <is>
          <t>273500.00</t>
        </is>
      </c>
      <c r="H12" s="8" t="n">
        <v>-0.2588075880758808</v>
      </c>
      <c r="I12" t="inlineStr">
        <is>
          <t>369000.00</t>
        </is>
      </c>
      <c r="J12" s="5" t="n">
        <v>-0.204398447606727</v>
      </c>
      <c r="K12" t="inlineStr">
        <is>
          <t>463800.00</t>
        </is>
      </c>
      <c r="L12" s="5" t="n">
        <v>0.118129218900675</v>
      </c>
      <c r="M12" t="inlineStr">
        <is>
          <t>414800.00</t>
        </is>
      </c>
      <c r="N12" t="inlineStr">
        <is>
          <t>368000.00</t>
        </is>
      </c>
      <c r="O12" t="inlineStr">
        <is>
          <t>188300.00</t>
        </is>
      </c>
      <c r="P12" t="inlineStr">
        <is>
          <t>115900.00</t>
        </is>
      </c>
      <c r="Q12" t="inlineStr">
        <is>
          <t>104200.00</t>
        </is>
      </c>
      <c r="R12" t="inlineStr">
        <is>
          <t>124900.00</t>
        </is>
      </c>
      <c r="S12" t="inlineStr">
        <is>
          <t>120800.00</t>
        </is>
      </c>
    </row>
    <row r="13">
      <c r="A13" t="inlineStr">
        <is>
          <t>营业税金及附加</t>
        </is>
      </c>
      <c r="B13" t="inlineStr">
        <is>
          <t>542.96</t>
        </is>
      </c>
      <c r="C13" t="inlineStr">
        <is>
          <t>1010.00</t>
        </is>
      </c>
      <c r="D13" s="5" t="n">
        <v>0.04928523936170219</v>
      </c>
      <c r="E13" t="inlineStr">
        <is>
          <t>962.56</t>
        </is>
      </c>
      <c r="F13" s="5" t="n">
        <v>0.1778180216337917</v>
      </c>
      <c r="G13" t="inlineStr">
        <is>
          <t>817.24</t>
        </is>
      </c>
      <c r="H13" s="8" t="n">
        <v>-0.3143959731543624</v>
      </c>
      <c r="I13" t="inlineStr">
        <is>
          <t>1192.00</t>
        </is>
      </c>
      <c r="J13" s="5" t="n">
        <v>-0.12417340191036</v>
      </c>
      <c r="K13" t="inlineStr">
        <is>
          <t>1361.00</t>
        </is>
      </c>
      <c r="L13" s="8" t="n">
        <v>-0.3133891635556453</v>
      </c>
      <c r="M13" t="inlineStr">
        <is>
          <t>1982.20</t>
        </is>
      </c>
      <c r="N13" t="inlineStr">
        <is>
          <t>1584.05</t>
        </is>
      </c>
      <c r="O13" t="inlineStr">
        <is>
          <t>1505.77</t>
        </is>
      </c>
      <c r="P13" t="inlineStr">
        <is>
          <t>560.70</t>
        </is>
      </c>
      <c r="Q13" t="inlineStr">
        <is>
          <t>587.40</t>
        </is>
      </c>
      <c r="R13" t="inlineStr">
        <is>
          <t>542.93</t>
        </is>
      </c>
      <c r="S13" t="inlineStr">
        <is>
          <t>755.57</t>
        </is>
      </c>
    </row>
    <row r="14">
      <c r="A14" t="inlineStr">
        <is>
          <t>销售费用</t>
        </is>
      </c>
      <c r="B14" t="inlineStr">
        <is>
          <t>3900.54</t>
        </is>
      </c>
      <c r="C14" t="inlineStr">
        <is>
          <t>7871.63</t>
        </is>
      </c>
      <c r="D14" s="8" t="n">
        <v>-0.4254284671532846</v>
      </c>
      <c r="E14" t="inlineStr">
        <is>
          <t>13700.00</t>
        </is>
      </c>
      <c r="F14" s="8" t="n">
        <v>-0.315</v>
      </c>
      <c r="G14" t="inlineStr">
        <is>
          <t>20000.00</t>
        </is>
      </c>
      <c r="H14" s="8" t="n">
        <v>-0.3846153846153846</v>
      </c>
      <c r="I14" t="inlineStr">
        <is>
          <t>32500.00</t>
        </is>
      </c>
      <c r="J14" s="8" t="n">
        <v>-0.2511520737327189</v>
      </c>
      <c r="K14" t="inlineStr">
        <is>
          <t>43400.00</t>
        </is>
      </c>
      <c r="L14" s="8" t="n">
        <v>-0.2778702163061564</v>
      </c>
      <c r="M14" t="inlineStr">
        <is>
          <t>60100.00</t>
        </is>
      </c>
      <c r="N14" t="inlineStr">
        <is>
          <t>36800.00</t>
        </is>
      </c>
      <c r="O14" t="inlineStr">
        <is>
          <t>13500.00</t>
        </is>
      </c>
      <c r="P14" t="inlineStr">
        <is>
          <t>9661.74</t>
        </is>
      </c>
      <c r="Q14" t="inlineStr">
        <is>
          <t>4704.29</t>
        </is>
      </c>
      <c r="R14" t="inlineStr">
        <is>
          <t>4506.13</t>
        </is>
      </c>
      <c r="S14" t="inlineStr">
        <is>
          <t>4263.74</t>
        </is>
      </c>
    </row>
    <row r="15">
      <c r="A15" t="inlineStr">
        <is>
          <t>管理费用</t>
        </is>
      </c>
      <c r="B15" t="inlineStr">
        <is>
          <t>4938.87</t>
        </is>
      </c>
      <c r="C15" t="inlineStr">
        <is>
          <t>11600.00</t>
        </is>
      </c>
      <c r="D15" s="8" t="n">
        <v>-0.3862433862433862</v>
      </c>
      <c r="E15" t="inlineStr">
        <is>
          <t>18900.00</t>
        </is>
      </c>
      <c r="F15" s="5" t="n">
        <v>-0.1126760563380282</v>
      </c>
      <c r="G15" t="inlineStr">
        <is>
          <t>21300.00</t>
        </is>
      </c>
      <c r="H15" s="5" t="n">
        <v>-0.08583690987124463</v>
      </c>
      <c r="I15" t="inlineStr">
        <is>
          <t>23300.00</t>
        </is>
      </c>
      <c r="J15" s="5" t="n">
        <v>0.004310344827586207</v>
      </c>
      <c r="K15" t="inlineStr">
        <is>
          <t>23200.00</t>
        </is>
      </c>
      <c r="L15" s="5" t="n">
        <v>-0.01694915254237288</v>
      </c>
      <c r="M15" t="inlineStr">
        <is>
          <t>23600.00</t>
        </is>
      </c>
      <c r="N15" t="inlineStr">
        <is>
          <t>16800.00</t>
        </is>
      </c>
      <c r="O15" t="inlineStr">
        <is>
          <t>10600.00</t>
        </is>
      </c>
      <c r="P15" t="inlineStr">
        <is>
          <t>7294.87</t>
        </is>
      </c>
      <c r="Q15" t="inlineStr">
        <is>
          <t>5992.91</t>
        </is>
      </c>
      <c r="R15" t="inlineStr">
        <is>
          <t>6166.61</t>
        </is>
      </c>
      <c r="S15" t="inlineStr">
        <is>
          <t>6371.58</t>
        </is>
      </c>
    </row>
    <row r="16">
      <c r="A16" t="inlineStr">
        <is>
          <t>研发费用</t>
        </is>
      </c>
      <c r="B16" t="inlineStr">
        <is>
          <t>1496.19</t>
        </is>
      </c>
      <c r="C16" t="inlineStr">
        <is>
          <t>3423.45</t>
        </is>
      </c>
      <c r="D16" s="5" t="n">
        <v>-0.07622378188470912</v>
      </c>
      <c r="E16" t="inlineStr">
        <is>
          <t>3705.93</t>
        </is>
      </c>
      <c r="F16" s="5" t="n">
        <v>-0.05675605509911127</v>
      </c>
      <c r="G16" t="inlineStr">
        <is>
          <t>3928.92</t>
        </is>
      </c>
      <c r="H16" s="5" t="n">
        <v>0.2137047322782835</v>
      </c>
      <c r="I16" t="inlineStr">
        <is>
          <t>3237.13</t>
        </is>
      </c>
      <c r="J16" s="5" t="n">
        <v>-0.09678544423704177</v>
      </c>
      <c r="K16" t="inlineStr">
        <is>
          <t>3584.01</t>
        </is>
      </c>
      <c r="L16" s="5" t="n">
        <v>-0.01253068612945609</v>
      </c>
      <c r="M16" t="inlineStr">
        <is>
          <t>3629.49</t>
        </is>
      </c>
      <c r="N16" t="inlineStr">
        <is>
          <t>2916.93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2255.30</t>
        </is>
      </c>
      <c r="C17" t="inlineStr">
        <is>
          <t>9673.91</t>
        </is>
      </c>
      <c r="D17" s="5" t="n">
        <v>0.1351876233592196</v>
      </c>
      <c r="E17" t="inlineStr">
        <is>
          <t>8521.86</t>
        </is>
      </c>
      <c r="F17" s="8" t="n">
        <v>0.4452747118561284</v>
      </c>
      <c r="G17" t="inlineStr">
        <is>
          <t>5896.36</t>
        </is>
      </c>
      <c r="H17" s="8" t="n">
        <v>-0.2746566023623888</v>
      </c>
      <c r="I17" t="inlineStr">
        <is>
          <t>8129.06</t>
        </is>
      </c>
      <c r="J17" s="5" t="n">
        <v>-0.0721966942186491</v>
      </c>
      <c r="K17" t="inlineStr">
        <is>
          <t>8761.62</t>
        </is>
      </c>
      <c r="L17" s="5" t="n">
        <v>0.02909111410228405</v>
      </c>
      <c r="M17" t="inlineStr">
        <is>
          <t>8513.94</t>
        </is>
      </c>
      <c r="N17" t="inlineStr">
        <is>
          <t>4938.19</t>
        </is>
      </c>
      <c r="O17" t="inlineStr">
        <is>
          <t>3234.91</t>
        </is>
      </c>
      <c r="P17" t="inlineStr">
        <is>
          <t>2787.03</t>
        </is>
      </c>
      <c r="Q17" t="inlineStr">
        <is>
          <t>2196.61</t>
        </is>
      </c>
      <c r="R17" t="inlineStr">
        <is>
          <t>2664.97</t>
        </is>
      </c>
      <c r="S17" t="inlineStr">
        <is>
          <t>2515.97</t>
        </is>
      </c>
    </row>
    <row r="18">
      <c r="A18" t="inlineStr">
        <is>
          <t>其中：利息费用</t>
        </is>
      </c>
      <c r="B18" t="inlineStr">
        <is>
          <t>2664.12</t>
        </is>
      </c>
      <c r="C18" t="inlineStr">
        <is>
          <t>5543.18</t>
        </is>
      </c>
      <c r="D18" s="5" t="n">
        <v>0.1658366073005965</v>
      </c>
      <c r="E18" t="inlineStr">
        <is>
          <t>4754.68</t>
        </is>
      </c>
      <c r="F18" s="5" t="n">
        <v>-0.06731295472779587</v>
      </c>
      <c r="G18" t="inlineStr">
        <is>
          <t>5097.83</t>
        </is>
      </c>
      <c r="H18" s="5" t="n">
        <v>-0.1821147002859003</v>
      </c>
      <c r="I18" t="inlineStr">
        <is>
          <t>6232.94</t>
        </is>
      </c>
      <c r="J18" s="5" t="n">
        <v>-0.2148921269284642</v>
      </c>
      <c r="K18" t="inlineStr">
        <is>
          <t>7938.96</t>
        </is>
      </c>
      <c r="L18" s="5" t="n">
        <v>-0.1183204580891924</v>
      </c>
      <c r="M18" t="inlineStr">
        <is>
          <t>9004.36</t>
        </is>
      </c>
      <c r="N18" t="inlineStr">
        <is>
          <t>4306.60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189.74</t>
        </is>
      </c>
      <c r="C19" t="inlineStr">
        <is>
          <t>423.07</t>
        </is>
      </c>
      <c r="D19" s="8" t="n">
        <v>-0.3211001813309369</v>
      </c>
      <c r="E19" t="inlineStr">
        <is>
          <t>623.17</t>
        </is>
      </c>
      <c r="F19" s="5" t="n">
        <v>0.1533991004830739</v>
      </c>
      <c r="G19" t="inlineStr">
        <is>
          <t>540.29</t>
        </is>
      </c>
      <c r="H19" s="5" t="n">
        <v>0.004611293951395508</v>
      </c>
      <c r="I19" t="inlineStr">
        <is>
          <t>537.81</t>
        </is>
      </c>
      <c r="J19" s="5" t="n">
        <v>-0.238962472406181</v>
      </c>
      <c r="K19" t="inlineStr">
        <is>
          <t>706.68</t>
        </is>
      </c>
      <c r="L19" s="5" t="n">
        <v>0.1381726231699656</v>
      </c>
      <c r="M19" t="inlineStr">
        <is>
          <t>620.89</t>
        </is>
      </c>
      <c r="N19" t="inlineStr">
        <is>
          <t>351.76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-4.04</t>
        </is>
      </c>
      <c r="C20" t="inlineStr">
        <is>
          <t>1929.79</t>
        </is>
      </c>
      <c r="D20" s="9" t="n">
        <v>-0.8179443396226415</v>
      </c>
      <c r="E20" t="inlineStr">
        <is>
          <t>10600.00</t>
        </is>
      </c>
      <c r="F20" s="9" t="n">
        <v>4.628717077315208</v>
      </c>
      <c r="G20" t="inlineStr">
        <is>
          <t>1883.20</t>
        </is>
      </c>
      <c r="H20" s="9" t="n">
        <v>-0.9255652173913044</v>
      </c>
      <c r="I20" t="inlineStr">
        <is>
          <t>25300.00</t>
        </is>
      </c>
      <c r="J20" s="5" t="n">
        <v>-0.04528301886792453</v>
      </c>
      <c r="K20" t="inlineStr">
        <is>
          <t>26500.00</t>
        </is>
      </c>
      <c r="L20" s="9" t="n">
        <v>1.086614173228347</v>
      </c>
      <c r="M20" t="inlineStr">
        <is>
          <t>12700.00</t>
        </is>
      </c>
      <c r="N20" t="inlineStr">
        <is>
          <t>6527.83</t>
        </is>
      </c>
      <c r="O20" t="inlineStr">
        <is>
          <t>701.43</t>
        </is>
      </c>
      <c r="P20" t="inlineStr">
        <is>
          <t>524.09</t>
        </is>
      </c>
      <c r="Q20" t="inlineStr">
        <is>
          <t>434.46</t>
        </is>
      </c>
      <c r="R20" t="inlineStr">
        <is>
          <t>727.99</t>
        </is>
      </c>
      <c r="S20" t="inlineStr">
        <is>
          <t>1564.09</t>
        </is>
      </c>
    </row>
    <row r="21">
      <c r="A21" t="inlineStr">
        <is>
          <t>信用减值损失</t>
        </is>
      </c>
      <c r="B21" t="inlineStr">
        <is>
          <t>-431.64</t>
        </is>
      </c>
      <c r="C21" t="inlineStr">
        <is>
          <t>1845.95</t>
        </is>
      </c>
      <c r="D21" s="9" t="n">
        <v>-0.9221118143459915</v>
      </c>
      <c r="E21" t="inlineStr">
        <is>
          <t>23700.00</t>
        </is>
      </c>
      <c r="F21" s="9" t="n">
        <v>22.68531510463513</v>
      </c>
      <c r="G21" t="inlineStr">
        <is>
          <t>1000.62</t>
        </is>
      </c>
      <c r="H21" s="9" t="n">
        <v>-0.9241954545454545</v>
      </c>
      <c r="I21" t="inlineStr">
        <is>
          <t>13200.00</t>
        </is>
      </c>
      <c r="J21" s="9" t="n">
        <v>1.853640661785212</v>
      </c>
      <c r="K21" t="inlineStr">
        <is>
          <t>4625.67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1203.46</t>
        </is>
      </c>
      <c r="D22" s="9" t="n">
        <v>2.003418489861259</v>
      </c>
      <c r="E22" t="inlineStr">
        <is>
          <t>-1199.36</t>
        </is>
      </c>
      <c r="F22" s="9" t="n">
        <v>-262.2984749455337</v>
      </c>
      <c r="G22" t="inlineStr">
        <is>
          <t>4.59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3498.39</t>
        </is>
      </c>
      <c r="C23" t="inlineStr">
        <is>
          <t>12100.00</t>
        </is>
      </c>
      <c r="D23" s="9" t="n">
        <v>1.41296928327645</v>
      </c>
      <c r="E23" t="inlineStr">
        <is>
          <t>-29300.00</t>
        </is>
      </c>
      <c r="F23" s="9" t="n">
        <v>-3.441666666666667</v>
      </c>
      <c r="G23" t="inlineStr">
        <is>
          <t>12000.00</t>
        </is>
      </c>
      <c r="H23" s="5" t="n">
        <v>0.1111111111111111</v>
      </c>
      <c r="I23" t="inlineStr">
        <is>
          <t>10800.00</t>
        </is>
      </c>
      <c r="J23" s="9" t="n">
        <v>-0.7223650385604113</v>
      </c>
      <c r="K23" t="inlineStr">
        <is>
          <t>38900.00</t>
        </is>
      </c>
      <c r="L23" s="9" t="n">
        <v>18.01112810763524</v>
      </c>
      <c r="M23" t="inlineStr">
        <is>
          <t>2046.17</t>
        </is>
      </c>
      <c r="N23" t="inlineStr">
        <is>
          <t>22300.00</t>
        </is>
      </c>
      <c r="O23" t="inlineStr">
        <is>
          <t>4085.47</t>
        </is>
      </c>
      <c r="P23" t="inlineStr">
        <is>
          <t>2431.06</t>
        </is>
      </c>
      <c r="Q23" t="inlineStr">
        <is>
          <t>1779.59</t>
        </is>
      </c>
      <c r="R23" t="inlineStr">
        <is>
          <t>176.78</t>
        </is>
      </c>
      <c r="S23" t="inlineStr">
        <is>
          <t>40.97</t>
        </is>
      </c>
    </row>
    <row r="24">
      <c r="A24" t="inlineStr">
        <is>
          <t>其中：联营企业和合营企业的投资收益</t>
        </is>
      </c>
      <c r="B24" t="inlineStr">
        <is>
          <t>118.95</t>
        </is>
      </c>
      <c r="C24" t="inlineStr">
        <is>
          <t>579.00</t>
        </is>
      </c>
      <c r="D24" s="9" t="n">
        <v>17.90920966688439</v>
      </c>
      <c r="E24" t="inlineStr">
        <is>
          <t>30.62</t>
        </is>
      </c>
      <c r="F24" s="9" t="n">
        <v>-0.8224721706864564</v>
      </c>
      <c r="G24" t="inlineStr">
        <is>
          <t>172.48</t>
        </is>
      </c>
      <c r="H24" s="9" t="n">
        <v>-0.7513730125553169</v>
      </c>
      <c r="I24" t="inlineStr">
        <is>
          <t>693.73</t>
        </is>
      </c>
      <c r="J24" s="8" t="n">
        <v>-0.4869240440795798</v>
      </c>
      <c r="K24" t="inlineStr">
        <is>
          <t>1352.10</t>
        </is>
      </c>
      <c r="L24" s="5" t="n">
        <v>-0.03542689190731658</v>
      </c>
      <c r="M24" t="inlineStr">
        <is>
          <t>1401.76</t>
        </is>
      </c>
      <c r="N24" t="inlineStr">
        <is>
          <t>1668.82</t>
        </is>
      </c>
      <c r="O24" t="inlineStr">
        <is>
          <t>3465.09</t>
        </is>
      </c>
      <c r="P24" t="inlineStr">
        <is>
          <t>1860.46</t>
        </is>
      </c>
      <c r="Q24" t="inlineStr">
        <is>
          <t>1619.59</t>
        </is>
      </c>
      <c r="R24" t="inlineStr">
        <is>
          <t>36.78</t>
        </is>
      </c>
      <c r="S24" t="inlineStr">
        <is>
          <t>40.97</t>
        </is>
      </c>
    </row>
    <row r="25">
      <c r="A25" t="inlineStr">
        <is>
          <t>资产处置收益</t>
        </is>
      </c>
      <c r="B25" t="inlineStr">
        <is>
          <t>17.23</t>
        </is>
      </c>
      <c r="C25" t="inlineStr">
        <is>
          <t>17.59</t>
        </is>
      </c>
      <c r="D25" s="9" t="n">
        <v>1.050118243724535</v>
      </c>
      <c r="E25" t="inlineStr">
        <is>
          <t>-350.97</t>
        </is>
      </c>
      <c r="F25" s="9" t="n">
        <v>-56.44189852700491</v>
      </c>
      <c r="G25" t="inlineStr">
        <is>
          <t>-6.11</t>
        </is>
      </c>
      <c r="H25" s="9" t="n">
        <v>-3.029900332225914</v>
      </c>
      <c r="I25" t="inlineStr">
        <is>
          <t>3.01</t>
        </is>
      </c>
      <c r="J25" s="9" t="n">
        <v>1.862464183381089</v>
      </c>
      <c r="K25" t="inlineStr">
        <is>
          <t>-3.49</t>
        </is>
      </c>
      <c r="L25" s="9" t="n">
        <v>0.9885099097912688</v>
      </c>
      <c r="M25" t="inlineStr">
        <is>
          <t>-303.74</t>
        </is>
      </c>
      <c r="N25" t="inlineStr">
        <is>
          <t>-34.48</t>
        </is>
      </c>
      <c r="O25" t="inlineStr">
        <is>
          <t>-46.00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21.57</t>
        </is>
      </c>
      <c r="C26" t="inlineStr">
        <is>
          <t>209.99</t>
        </is>
      </c>
      <c r="D26" s="8" t="n">
        <v>-0.2551697229808818</v>
      </c>
      <c r="E26" t="inlineStr">
        <is>
          <t>281.93</t>
        </is>
      </c>
      <c r="F26" s="9" t="n">
        <v>-0.6070114301644828</v>
      </c>
      <c r="G26" t="inlineStr">
        <is>
          <t>717.40</t>
        </is>
      </c>
      <c r="H26" s="9" t="n">
        <v>-0.5577746956387734</v>
      </c>
      <c r="I26" t="inlineStr">
        <is>
          <t>1622.25</t>
        </is>
      </c>
      <c r="J26" s="5" t="n">
        <v>-0.2254640770024063</v>
      </c>
      <c r="K26" t="inlineStr">
        <is>
          <t>2094.48</t>
        </is>
      </c>
      <c r="L26" s="9" t="n">
        <v>1.609391157013468</v>
      </c>
      <c r="M26" t="inlineStr">
        <is>
          <t>802.67</t>
        </is>
      </c>
      <c r="N26" t="inlineStr">
        <is>
          <t>300.72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4876.43</t>
        </is>
      </c>
      <c r="C27" t="inlineStr">
        <is>
          <t>1190.74</t>
        </is>
      </c>
      <c r="D27" s="9" t="n">
        <v>1.013910512393632</v>
      </c>
      <c r="E27" t="inlineStr">
        <is>
          <t>-85600.01</t>
        </is>
      </c>
      <c r="F27" s="9" t="n">
        <v>-381.4331412232497</v>
      </c>
      <c r="G27" t="inlineStr">
        <is>
          <t>-223.83</t>
        </is>
      </c>
      <c r="H27" s="9" t="n">
        <v>0.9964583860759494</v>
      </c>
      <c r="I27" t="inlineStr">
        <is>
          <t>-63200.00</t>
        </is>
      </c>
      <c r="J27" s="9" t="n">
        <v>-5.75187969924812</v>
      </c>
      <c r="K27" t="inlineStr">
        <is>
          <t>13300.00</t>
        </is>
      </c>
      <c r="L27" s="8" t="n">
        <v>-0.4166666666666667</v>
      </c>
      <c r="M27" t="inlineStr">
        <is>
          <t>22800.00</t>
        </is>
      </c>
      <c r="N27" t="inlineStr">
        <is>
          <t>52600.00</t>
        </is>
      </c>
      <c r="O27" t="inlineStr">
        <is>
          <t>23300.00</t>
        </is>
      </c>
      <c r="P27" t="inlineStr">
        <is>
          <t>13400.00</t>
        </is>
      </c>
      <c r="Q27" t="inlineStr">
        <is>
          <t>6010.81</t>
        </is>
      </c>
      <c r="R27" t="inlineStr">
        <is>
          <t>6111.72</t>
        </is>
      </c>
      <c r="S27" t="inlineStr">
        <is>
          <t>6326.79</t>
        </is>
      </c>
    </row>
    <row r="28">
      <c r="A28" t="inlineStr">
        <is>
          <t>加：营业外收入</t>
        </is>
      </c>
      <c r="B28" t="inlineStr">
        <is>
          <t>12.83</t>
        </is>
      </c>
      <c r="C28" t="inlineStr">
        <is>
          <t>1701.16</t>
        </is>
      </c>
      <c r="D28" s="9" t="n">
        <v>5.306899492084677</v>
      </c>
      <c r="E28" t="inlineStr">
        <is>
          <t>269.73</t>
        </is>
      </c>
      <c r="F28" s="9" t="n">
        <v>-0.6400624516266781</v>
      </c>
      <c r="G28" t="inlineStr">
        <is>
          <t>749.38</t>
        </is>
      </c>
      <c r="H28" s="9" t="n">
        <v>0.7380957903281922</v>
      </c>
      <c r="I28" t="inlineStr">
        <is>
          <t>431.15</t>
        </is>
      </c>
      <c r="J28" s="9" t="n">
        <v>-0.8811830164604857</v>
      </c>
      <c r="K28" t="inlineStr">
        <is>
          <t>3628.69</t>
        </is>
      </c>
      <c r="L28" s="9" t="n">
        <v>2.160136553249671</v>
      </c>
      <c r="M28" t="inlineStr">
        <is>
          <t>1148.27</t>
        </is>
      </c>
      <c r="N28" t="inlineStr">
        <is>
          <t>870.51</t>
        </is>
      </c>
      <c r="O28" t="inlineStr">
        <is>
          <t>888.44</t>
        </is>
      </c>
      <c r="P28" t="inlineStr">
        <is>
          <t>377.03</t>
        </is>
      </c>
      <c r="Q28" t="inlineStr">
        <is>
          <t>85.64</t>
        </is>
      </c>
      <c r="R28" t="inlineStr">
        <is>
          <t>173.62</t>
        </is>
      </c>
      <c r="S28" t="inlineStr">
        <is>
          <t>188.71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0.02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17.20</t>
        </is>
      </c>
      <c r="C30" t="inlineStr">
        <is>
          <t>352.15</t>
        </is>
      </c>
      <c r="D30" s="5" t="n">
        <v>-0.06910042559940797</v>
      </c>
      <c r="E30" t="inlineStr">
        <is>
          <t>378.29</t>
        </is>
      </c>
      <c r="F30" s="9" t="n">
        <v>-0.5899650978776908</v>
      </c>
      <c r="G30" t="inlineStr">
        <is>
          <t>922.58</t>
        </is>
      </c>
      <c r="H30" s="8" t="n">
        <v>-0.3508169497727177</v>
      </c>
      <c r="I30" t="inlineStr">
        <is>
          <t>1421.14</t>
        </is>
      </c>
      <c r="J30" s="9" t="n">
        <v>5.867733049823612</v>
      </c>
      <c r="K30" t="inlineStr">
        <is>
          <t>206.93</t>
        </is>
      </c>
      <c r="L30" s="8" t="n">
        <v>-0.3542921334290262</v>
      </c>
      <c r="M30" t="inlineStr">
        <is>
          <t>320.47</t>
        </is>
      </c>
      <c r="N30" t="inlineStr">
        <is>
          <t>153.80</t>
        </is>
      </c>
      <c r="O30" t="inlineStr">
        <is>
          <t>21.97</t>
        </is>
      </c>
      <c r="P30" t="inlineStr">
        <is>
          <t>146.55</t>
        </is>
      </c>
      <c r="Q30" t="inlineStr">
        <is>
          <t>171.20</t>
        </is>
      </c>
      <c r="R30" t="inlineStr">
        <is>
          <t>44.72</t>
        </is>
      </c>
      <c r="S30" t="inlineStr">
        <is>
          <t>342.76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21.42</t>
        </is>
      </c>
      <c r="Q31" t="inlineStr">
        <is>
          <t>26.18</t>
        </is>
      </c>
      <c r="R31" t="inlineStr">
        <is>
          <t>8.63</t>
        </is>
      </c>
      <c r="S31" t="inlineStr">
        <is>
          <t>26.28</t>
        </is>
      </c>
    </row>
    <row r="32">
      <c r="A32" t="inlineStr">
        <is>
          <t>四、利润总额</t>
        </is>
      </c>
      <c r="B32" t="inlineStr">
        <is>
          <t>4872.06</t>
        </is>
      </c>
      <c r="C32" t="inlineStr">
        <is>
          <t>2539.75</t>
        </is>
      </c>
      <c r="D32" s="9" t="n">
        <v>1.029635355892649</v>
      </c>
      <c r="E32" t="inlineStr">
        <is>
          <t>-85700.00</t>
        </is>
      </c>
      <c r="F32" s="9" t="n">
        <v>-214.8527063446087</v>
      </c>
      <c r="G32" t="inlineStr">
        <is>
          <t>-397.03</t>
        </is>
      </c>
      <c r="H32" s="9" t="n">
        <v>0.9938157320872274</v>
      </c>
      <c r="I32" t="inlineStr">
        <is>
          <t>-64200.00</t>
        </is>
      </c>
      <c r="J32" s="9" t="n">
        <v>-4.844311377245509</v>
      </c>
      <c r="K32" t="inlineStr">
        <is>
          <t>16700.00</t>
        </is>
      </c>
      <c r="L32" s="8" t="n">
        <v>-0.2953586497890295</v>
      </c>
      <c r="M32" t="inlineStr">
        <is>
          <t>23700.00</t>
        </is>
      </c>
      <c r="N32" t="inlineStr">
        <is>
          <t>53300.00</t>
        </is>
      </c>
      <c r="O32" t="inlineStr">
        <is>
          <t>24200.00</t>
        </is>
      </c>
      <c r="P32" t="inlineStr">
        <is>
          <t>13600.00</t>
        </is>
      </c>
      <c r="Q32" t="inlineStr">
        <is>
          <t>5925.24</t>
        </is>
      </c>
      <c r="R32" t="inlineStr">
        <is>
          <t>6240.62</t>
        </is>
      </c>
      <c r="S32" t="inlineStr">
        <is>
          <t>6172.73</t>
        </is>
      </c>
    </row>
    <row r="33">
      <c r="A33" t="inlineStr">
        <is>
          <t>减：所得税费用</t>
        </is>
      </c>
      <c r="B33" t="inlineStr">
        <is>
          <t>833.20</t>
        </is>
      </c>
      <c r="C33" t="inlineStr">
        <is>
          <t>1642.16</t>
        </is>
      </c>
      <c r="D33" s="5" t="n">
        <v>-0.09802155309729643</v>
      </c>
      <c r="E33" t="inlineStr">
        <is>
          <t>1820.62</t>
        </is>
      </c>
      <c r="F33" s="8" t="n">
        <v>0.3371475575989483</v>
      </c>
      <c r="G33" t="inlineStr">
        <is>
          <t>1361.57</t>
        </is>
      </c>
      <c r="H33" s="9" t="n">
        <v>1.190111366162335</v>
      </c>
      <c r="I33" t="inlineStr">
        <is>
          <t>-7161.96</t>
        </is>
      </c>
      <c r="J33" s="9" t="n">
        <v>-1.606945762711864</v>
      </c>
      <c r="K33" t="inlineStr">
        <is>
          <t>11800.00</t>
        </is>
      </c>
      <c r="L33" s="8" t="n">
        <v>0.44563198620034</v>
      </c>
      <c r="M33" t="inlineStr">
        <is>
          <t>8162.52</t>
        </is>
      </c>
      <c r="N33" t="inlineStr">
        <is>
          <t>8866.41</t>
        </is>
      </c>
      <c r="O33" t="inlineStr">
        <is>
          <t>4243.69</t>
        </is>
      </c>
      <c r="P33" t="inlineStr">
        <is>
          <t>2300.94</t>
        </is>
      </c>
      <c r="Q33" t="inlineStr">
        <is>
          <t>1006.19</t>
        </is>
      </c>
      <c r="R33" t="inlineStr">
        <is>
          <t>809.18</t>
        </is>
      </c>
      <c r="S33" t="inlineStr">
        <is>
          <t>937.27</t>
        </is>
      </c>
    </row>
    <row r="34">
      <c r="A34" t="inlineStr">
        <is>
          <t>五、净利润</t>
        </is>
      </c>
      <c r="B34" t="inlineStr">
        <is>
          <t>4038.86</t>
        </is>
      </c>
      <c r="C34" t="inlineStr">
        <is>
          <t>897.60</t>
        </is>
      </c>
      <c r="D34" s="9" t="n">
        <v>1.010246575342466</v>
      </c>
      <c r="E34" t="inlineStr">
        <is>
          <t>-87600.00</t>
        </is>
      </c>
      <c r="F34" s="9" t="n">
        <v>-48.81235073353804</v>
      </c>
      <c r="G34" t="inlineStr">
        <is>
          <t>-1758.60</t>
        </is>
      </c>
      <c r="H34" s="9" t="n">
        <v>0.9692014010507881</v>
      </c>
      <c r="I34" t="inlineStr">
        <is>
          <t>-57100.00</t>
        </is>
      </c>
      <c r="J34" s="9" t="n">
        <v>-12.78033694652016</v>
      </c>
      <c r="K34" t="inlineStr">
        <is>
          <t>4847.06</t>
        </is>
      </c>
      <c r="L34" s="9" t="n">
        <v>-0.6872864516129031</v>
      </c>
      <c r="M34" t="inlineStr">
        <is>
          <t>15500.00</t>
        </is>
      </c>
      <c r="N34" t="inlineStr">
        <is>
          <t>44500.00</t>
        </is>
      </c>
      <c r="O34" t="inlineStr">
        <is>
          <t>19900.00</t>
        </is>
      </c>
      <c r="P34" t="inlineStr">
        <is>
          <t>11300.00</t>
        </is>
      </c>
      <c r="Q34" t="inlineStr">
        <is>
          <t>4919.06</t>
        </is>
      </c>
      <c r="R34" t="inlineStr">
        <is>
          <t>5431.45</t>
        </is>
      </c>
      <c r="S34" t="inlineStr">
        <is>
          <t>5235.46</t>
        </is>
      </c>
    </row>
    <row r="35">
      <c r="A35" t="inlineStr">
        <is>
          <t>（一）持续经营净利润</t>
        </is>
      </c>
      <c r="B35" t="inlineStr">
        <is>
          <t>4038.86</t>
        </is>
      </c>
      <c r="C35" t="inlineStr">
        <is>
          <t>897.60</t>
        </is>
      </c>
      <c r="D35" s="9" t="n">
        <v>1.010246575342466</v>
      </c>
      <c r="E35" t="inlineStr">
        <is>
          <t>-87600.00</t>
        </is>
      </c>
      <c r="F35" s="9" t="n">
        <v>-48.81235073353804</v>
      </c>
      <c r="G35" t="inlineStr">
        <is>
          <t>-1758.60</t>
        </is>
      </c>
      <c r="H35" s="9" t="n">
        <v>0.9692014010507881</v>
      </c>
      <c r="I35" t="inlineStr">
        <is>
          <t>-57100.00</t>
        </is>
      </c>
      <c r="J35" s="9" t="n">
        <v>-12.78033694652016</v>
      </c>
      <c r="K35" t="inlineStr">
        <is>
          <t>4847.06</t>
        </is>
      </c>
      <c r="L35" s="9" t="n">
        <v>-0.6872864516129031</v>
      </c>
      <c r="M35" t="inlineStr">
        <is>
          <t>15500.00</t>
        </is>
      </c>
      <c r="N35" t="inlineStr">
        <is>
          <t>44500.00</t>
        </is>
      </c>
      <c r="O35" t="inlineStr">
        <is>
          <t>19900.00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4058.27</t>
        </is>
      </c>
      <c r="C36" t="inlineStr">
        <is>
          <t>1042.26</t>
        </is>
      </c>
      <c r="D36" s="9" t="n">
        <v>1.012883312731768</v>
      </c>
      <c r="E36" t="inlineStr">
        <is>
          <t>-80900.00</t>
        </is>
      </c>
      <c r="F36" s="9" t="n">
        <v>-50.50434463345979</v>
      </c>
      <c r="G36" t="inlineStr">
        <is>
          <t>1634.20</t>
        </is>
      </c>
      <c r="H36" s="9" t="n">
        <v>1.03809324009324</v>
      </c>
      <c r="I36" t="inlineStr">
        <is>
          <t>-42900.00</t>
        </is>
      </c>
      <c r="J36" s="9" t="n">
        <v>-21.26356808842284</v>
      </c>
      <c r="K36" t="inlineStr">
        <is>
          <t>2117.10</t>
        </is>
      </c>
      <c r="L36" s="9" t="n">
        <v>-0.7964326923076923</v>
      </c>
      <c r="M36" t="inlineStr">
        <is>
          <t>10400.00</t>
        </is>
      </c>
      <c r="N36" t="inlineStr">
        <is>
          <t>40300.00</t>
        </is>
      </c>
      <c r="O36" t="inlineStr">
        <is>
          <t>18500.00</t>
        </is>
      </c>
      <c r="P36" t="inlineStr">
        <is>
          <t>9057.36</t>
        </is>
      </c>
      <c r="Q36" t="inlineStr">
        <is>
          <t>4905.40</t>
        </is>
      </c>
      <c r="R36" t="inlineStr">
        <is>
          <t>5420.57</t>
        </is>
      </c>
      <c r="S36" t="inlineStr">
        <is>
          <t>5236.14</t>
        </is>
      </c>
    </row>
    <row r="37">
      <c r="A37" t="inlineStr">
        <is>
          <t>少数股东损益</t>
        </is>
      </c>
      <c r="B37" t="inlineStr">
        <is>
          <t>-19.41</t>
        </is>
      </c>
      <c r="C37" t="inlineStr">
        <is>
          <t>-144.67</t>
        </is>
      </c>
      <c r="D37" s="9" t="n">
        <v>0.9781991835430734</v>
      </c>
      <c r="E37" t="inlineStr">
        <is>
          <t>-6635.99</t>
        </is>
      </c>
      <c r="F37" s="9" t="n">
        <v>-0.9558979135289037</v>
      </c>
      <c r="G37" t="inlineStr">
        <is>
          <t>-3392.81</t>
        </is>
      </c>
      <c r="H37" s="9" t="n">
        <v>0.7610697183098591</v>
      </c>
      <c r="I37" t="inlineStr">
        <is>
          <t>-14200.00</t>
        </is>
      </c>
      <c r="J37" s="9" t="n">
        <v>-6.201522361051587</v>
      </c>
      <c r="K37" t="inlineStr">
        <is>
          <t>2729.97</t>
        </is>
      </c>
      <c r="L37" s="8" t="n">
        <v>-0.4607914010096941</v>
      </c>
      <c r="M37" t="inlineStr">
        <is>
          <t>5062.92</t>
        </is>
      </c>
      <c r="N37" t="inlineStr">
        <is>
          <t>4185.56</t>
        </is>
      </c>
      <c r="O37" t="inlineStr">
        <is>
          <t>1404.44</t>
        </is>
      </c>
      <c r="P37" t="inlineStr">
        <is>
          <t>2253.26</t>
        </is>
      </c>
      <c r="Q37" t="inlineStr">
        <is>
          <t>13.65</t>
        </is>
      </c>
      <c r="R37" t="inlineStr">
        <is>
          <t>10.87</t>
        </is>
      </c>
      <c r="S37" t="inlineStr">
        <is>
          <t>-0.68</t>
        </is>
      </c>
    </row>
    <row r="38">
      <c r="A38" t="inlineStr">
        <is>
          <t>扣除非经常性损益后的净利润</t>
        </is>
      </c>
      <c r="B38" t="inlineStr">
        <is>
          <t>3753.02</t>
        </is>
      </c>
      <c r="C38" t="inlineStr">
        <is>
          <t>-853.69</t>
        </is>
      </c>
      <c r="D38" s="9" t="n">
        <v>0.9814415217391304</v>
      </c>
      <c r="E38" t="inlineStr">
        <is>
          <t>-46000.00</t>
        </is>
      </c>
      <c r="F38" s="9" t="n">
        <v>-54.71321812237272</v>
      </c>
      <c r="G38" t="inlineStr">
        <is>
          <t>856.40</t>
        </is>
      </c>
      <c r="H38" s="9" t="n">
        <v>1.019642201834862</v>
      </c>
      <c r="I38" t="inlineStr">
        <is>
          <t>-43600.00</t>
        </is>
      </c>
      <c r="J38" s="9" t="n">
        <v>-0.689922480620155</v>
      </c>
      <c r="K38" t="inlineStr">
        <is>
          <t>-25800.00</t>
        </is>
      </c>
      <c r="L38" s="9" t="n">
        <v>-3.892152961261965</v>
      </c>
      <c r="M38" t="inlineStr">
        <is>
          <t>8920.69</t>
        </is>
      </c>
      <c r="N38" t="inlineStr">
        <is>
          <t>19200.00</t>
        </is>
      </c>
      <c r="O38" t="inlineStr">
        <is>
          <t>17300.00</t>
        </is>
      </c>
      <c r="P38" t="inlineStr">
        <is>
          <t>8937.92</t>
        </is>
      </c>
      <c r="Q38" t="inlineStr">
        <is>
          <t>4821.15</t>
        </is>
      </c>
      <c r="R38" t="inlineStr">
        <is>
          <t>5306.84</t>
        </is>
      </c>
      <c r="S38" t="inlineStr">
        <is>
          <t>5091.18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709.91</t>
        </is>
      </c>
      <c r="C42" t="inlineStr">
        <is>
          <t>789.79</t>
        </is>
      </c>
      <c r="D42" s="9" t="n">
        <v>-0.6112683404619754</v>
      </c>
      <c r="E42" t="inlineStr">
        <is>
          <t>2031.71</t>
        </is>
      </c>
      <c r="F42" s="9" t="n">
        <v>1.080304743083004</v>
      </c>
      <c r="G42" t="inlineStr">
        <is>
          <t>-25300.00</t>
        </is>
      </c>
      <c r="H42" s="9" t="n">
        <v>-43.49446896818557</v>
      </c>
      <c r="I42" t="inlineStr">
        <is>
          <t>-568.61</t>
        </is>
      </c>
      <c r="J42" s="9" t="n">
        <v>0.8093537722880497</v>
      </c>
      <c r="K42" t="inlineStr">
        <is>
          <t>-2982.54</t>
        </is>
      </c>
      <c r="L42" s="9" t="n">
        <v>-3.268815895571209</v>
      </c>
      <c r="M42" t="inlineStr">
        <is>
          <t>1314.58</t>
        </is>
      </c>
      <c r="N42" t="inlineStr">
        <is>
          <t>1846.99</t>
        </is>
      </c>
      <c r="O42" t="inlineStr">
        <is>
          <t>2006.48</t>
        </is>
      </c>
      <c r="P42" t="inlineStr">
        <is>
          <t>4079.91</t>
        </is>
      </c>
      <c r="Q42" t="inlineStr">
        <is>
          <t>-55.21</t>
        </is>
      </c>
      <c r="R42" t="inlineStr">
        <is>
          <t>-344.54</t>
        </is>
      </c>
      <c r="S42" t="inlineStr">
        <is>
          <t>-269.91</t>
        </is>
      </c>
    </row>
    <row r="43">
      <c r="A43" t="inlineStr">
        <is>
          <t>归属母公司所有者的其他综合收益</t>
        </is>
      </c>
      <c r="B43" t="inlineStr">
        <is>
          <t>709.91</t>
        </is>
      </c>
      <c r="C43" t="inlineStr">
        <is>
          <t>790.15</t>
        </is>
      </c>
      <c r="D43" s="9" t="n">
        <v>-0.6027840057912147</v>
      </c>
      <c r="E43" t="inlineStr">
        <is>
          <t>1989.22</t>
        </is>
      </c>
      <c r="F43" s="9" t="n">
        <v>1.085374248927039</v>
      </c>
      <c r="G43" t="inlineStr">
        <is>
          <t>-23300.00</t>
        </is>
      </c>
      <c r="H43" s="9" t="n">
        <v>-41.36979924352634</v>
      </c>
      <c r="I43" t="inlineStr">
        <is>
          <t>-549.92</t>
        </is>
      </c>
      <c r="J43" s="9" t="n">
        <v>0.8166108081970219</v>
      </c>
      <c r="K43" t="inlineStr">
        <is>
          <t>-2998.65</t>
        </is>
      </c>
      <c r="L43" s="9" t="n">
        <v>-3.283659155122649</v>
      </c>
      <c r="M43" t="inlineStr">
        <is>
          <t>1313.09</t>
        </is>
      </c>
      <c r="N43" t="inlineStr">
        <is>
          <t>1846.99</t>
        </is>
      </c>
      <c r="O43" t="inlineStr">
        <is>
          <t>2006.48</t>
        </is>
      </c>
      <c r="P43" t="inlineStr">
        <is>
          <t>4079.91</t>
        </is>
      </c>
      <c r="Q43" t="inlineStr">
        <is>
          <t>-55.21</t>
        </is>
      </c>
      <c r="R43" t="inlineStr">
        <is>
          <t>-344.54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4748.78</t>
        </is>
      </c>
      <c r="C44" t="inlineStr">
        <is>
          <t>1687.39</t>
        </is>
      </c>
      <c r="D44" s="9" t="n">
        <v>1.019735555555556</v>
      </c>
      <c r="E44" t="inlineStr">
        <is>
          <t>-85500.00</t>
        </is>
      </c>
      <c r="F44" s="9" t="n">
        <v>-2.166666666666667</v>
      </c>
      <c r="G44" t="inlineStr">
        <is>
          <t>-27000.00</t>
        </is>
      </c>
      <c r="H44" s="9" t="n">
        <v>0.53125</v>
      </c>
      <c r="I44" t="inlineStr">
        <is>
          <t>-57600.00</t>
        </is>
      </c>
      <c r="J44" s="9" t="n">
        <v>-31.89266942698389</v>
      </c>
      <c r="K44" t="inlineStr">
        <is>
          <t>1864.52</t>
        </is>
      </c>
      <c r="L44" s="9" t="n">
        <v>-0.8890166666666667</v>
      </c>
      <c r="M44" t="inlineStr">
        <is>
          <t>16800.00</t>
        </is>
      </c>
      <c r="N44" t="inlineStr">
        <is>
          <t>46300.00</t>
        </is>
      </c>
      <c r="O44" t="inlineStr">
        <is>
          <t>21900.00</t>
        </is>
      </c>
      <c r="P44" t="inlineStr">
        <is>
          <t>15400.00</t>
        </is>
      </c>
      <c r="Q44" t="inlineStr">
        <is>
          <t>4863.85</t>
        </is>
      </c>
      <c r="R44" t="inlineStr">
        <is>
          <t>5086.91</t>
        </is>
      </c>
      <c r="S44" t="inlineStr">
        <is>
          <t>4965.55</t>
        </is>
      </c>
    </row>
    <row r="45">
      <c r="A45" t="inlineStr">
        <is>
          <t>归属于母公司股东的综合收益总额</t>
        </is>
      </c>
      <c r="B45" t="inlineStr">
        <is>
          <t>4768.19</t>
        </is>
      </c>
      <c r="C45" t="inlineStr">
        <is>
          <t>1832.41</t>
        </is>
      </c>
      <c r="D45" s="9" t="n">
        <v>1.023224461343473</v>
      </c>
      <c r="E45" t="inlineStr">
        <is>
          <t>-78900.00</t>
        </is>
      </c>
      <c r="F45" s="9" t="n">
        <v>-2.63594470046083</v>
      </c>
      <c r="G45" t="inlineStr">
        <is>
          <t>-21700.00</t>
        </is>
      </c>
      <c r="H45" s="9" t="n">
        <v>0.5</v>
      </c>
      <c r="I45" t="inlineStr">
        <is>
          <t>-43400.00</t>
        </is>
      </c>
      <c r="J45" s="9" t="n">
        <v>-48.23146730191141</v>
      </c>
      <c r="K45" t="inlineStr">
        <is>
          <t>-881.55</t>
        </is>
      </c>
      <c r="L45" s="9" t="n">
        <v>-1.074707627118644</v>
      </c>
      <c r="M45" t="inlineStr">
        <is>
          <t>11800.00</t>
        </is>
      </c>
      <c r="N45" t="inlineStr">
        <is>
          <t>42100.00</t>
        </is>
      </c>
      <c r="O45" t="inlineStr">
        <is>
          <t>20500.00</t>
        </is>
      </c>
      <c r="P45" t="inlineStr">
        <is>
          <t>13100.00</t>
        </is>
      </c>
      <c r="Q45" t="inlineStr">
        <is>
          <t>4850.20</t>
        </is>
      </c>
      <c r="R45" t="inlineStr">
        <is>
          <t>5076.03</t>
        </is>
      </c>
      <c r="S45" t="inlineStr">
        <is>
          <t>4966.23</t>
        </is>
      </c>
    </row>
    <row r="46">
      <c r="A46" t="inlineStr">
        <is>
          <t>归属于少数股东的综合收益总额</t>
        </is>
      </c>
      <c r="B46" t="inlineStr">
        <is>
          <t>-19.41</t>
        </is>
      </c>
      <c r="C46" t="inlineStr">
        <is>
          <t>-145.02</t>
        </is>
      </c>
      <c r="D46" s="9" t="n">
        <v>0.9780056115871691</v>
      </c>
      <c r="E46" t="inlineStr">
        <is>
          <t>-6593.50</t>
        </is>
      </c>
      <c r="F46" s="5" t="n">
        <v>-0.2313918547168648</v>
      </c>
      <c r="G46" t="inlineStr">
        <is>
          <t>-5354.51</t>
        </is>
      </c>
      <c r="H46" s="9" t="n">
        <v>0.6229218309859155</v>
      </c>
      <c r="I46" t="inlineStr">
        <is>
          <t>-14200.00</t>
        </is>
      </c>
      <c r="J46" s="9" t="n">
        <v>-6.171026230212631</v>
      </c>
      <c r="K46" t="inlineStr">
        <is>
          <t>2746.07</t>
        </is>
      </c>
      <c r="L46" s="8" t="n">
        <v>-0.4577709940545888</v>
      </c>
      <c r="M46" t="inlineStr">
        <is>
          <t>5064.41</t>
        </is>
      </c>
      <c r="N46" t="inlineStr">
        <is>
          <t>4185.56</t>
        </is>
      </c>
      <c r="O46" t="inlineStr">
        <is>
          <t>1404.44</t>
        </is>
      </c>
      <c r="P46" t="inlineStr">
        <is>
          <t>2253.26</t>
        </is>
      </c>
      <c r="Q46" t="inlineStr">
        <is>
          <t>13.65</t>
        </is>
      </c>
      <c r="R46" t="inlineStr">
        <is>
          <t>10.87</t>
        </is>
      </c>
      <c r="S46" t="inlineStr">
        <is>
          <t>-0.68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-24500.00</t>
        </is>
      </c>
      <c r="C3" t="inlineStr">
        <is>
          <t>-26500.00</t>
        </is>
      </c>
      <c r="D3" s="9" t="n">
        <v>-3.773448987900437</v>
      </c>
      <c r="E3" t="inlineStr">
        <is>
          <t>9554.89</t>
        </is>
      </c>
      <c r="F3" s="9" t="n">
        <v>1.152147929936306</v>
      </c>
      <c r="G3" t="inlineStr">
        <is>
          <t>-62800.00</t>
        </is>
      </c>
      <c r="H3" s="9" t="n">
        <v>-1.079470198675497</v>
      </c>
      <c r="I3" t="inlineStr">
        <is>
          <t>-30200.00</t>
        </is>
      </c>
      <c r="J3" s="9" t="n">
        <v>-1.742014742014742</v>
      </c>
      <c r="K3" t="inlineStr">
        <is>
          <t>40700.00</t>
        </is>
      </c>
      <c r="L3" s="5" t="n">
        <v>0.07387862796833773</v>
      </c>
      <c r="M3" t="inlineStr">
        <is>
          <t>37900.00</t>
        </is>
      </c>
      <c r="N3" t="inlineStr">
        <is>
          <t>28700.00</t>
        </is>
      </c>
      <c r="O3" t="inlineStr">
        <is>
          <t>13100.00</t>
        </is>
      </c>
      <c r="P3" t="inlineStr">
        <is>
          <t>26700.00</t>
        </is>
      </c>
      <c r="Q3" t="inlineStr">
        <is>
          <t>-13900.00</t>
        </is>
      </c>
      <c r="R3" t="inlineStr">
        <is>
          <t>-425.12</t>
        </is>
      </c>
      <c r="S3" t="inlineStr">
        <is>
          <t>10800.00</t>
        </is>
      </c>
    </row>
    <row r="4">
      <c r="A4" t="inlineStr">
        <is>
          <t>*经营活动产生的现金流量净额</t>
        </is>
      </c>
      <c r="B4" t="inlineStr">
        <is>
          <t>-19700.00</t>
        </is>
      </c>
      <c r="C4" t="inlineStr">
        <is>
          <t>5182.23</t>
        </is>
      </c>
      <c r="D4" s="5" t="n">
        <v>-0.003442221636766878</v>
      </c>
      <c r="E4" t="inlineStr">
        <is>
          <t>5200.13</t>
        </is>
      </c>
      <c r="F4" s="9" t="n">
        <v>1.126216747572816</v>
      </c>
      <c r="G4" t="inlineStr">
        <is>
          <t>-41200.00</t>
        </is>
      </c>
      <c r="H4" s="9" t="n">
        <v>-1.340909090909091</v>
      </c>
      <c r="I4" t="inlineStr">
        <is>
          <t>-17600.00</t>
        </is>
      </c>
      <c r="J4" s="9" t="n">
        <v>-2.530434782608696</v>
      </c>
      <c r="K4" t="inlineStr">
        <is>
          <t>11500.00</t>
        </is>
      </c>
      <c r="L4" s="9" t="n">
        <v>1.966386554621849</v>
      </c>
      <c r="M4" t="inlineStr">
        <is>
          <t>-11900.00</t>
        </is>
      </c>
      <c r="N4" t="inlineStr">
        <is>
          <t>4478.72</t>
        </is>
      </c>
      <c r="O4" t="inlineStr">
        <is>
          <t>-6213.50</t>
        </is>
      </c>
      <c r="P4" t="inlineStr">
        <is>
          <t>19000.00</t>
        </is>
      </c>
      <c r="Q4" t="inlineStr">
        <is>
          <t>5661.41</t>
        </is>
      </c>
      <c r="R4" t="inlineStr">
        <is>
          <t>8229.63</t>
        </is>
      </c>
      <c r="S4" t="inlineStr">
        <is>
          <t>13200.00</t>
        </is>
      </c>
    </row>
    <row r="5">
      <c r="A5" t="inlineStr">
        <is>
          <t>*投资活动产生的现金流量净额</t>
        </is>
      </c>
      <c r="B5" t="inlineStr">
        <is>
          <t>-7152.01</t>
        </is>
      </c>
      <c r="C5" t="inlineStr">
        <is>
          <t>-28100.00</t>
        </is>
      </c>
      <c r="D5" s="9" t="n">
        <v>-3.341666666666667</v>
      </c>
      <c r="E5" t="inlineStr">
        <is>
          <t>12000.00</t>
        </is>
      </c>
      <c r="F5" s="9" t="n">
        <v>2.82539767048834</v>
      </c>
      <c r="G5" t="inlineStr">
        <is>
          <t>-6573.91</t>
        </is>
      </c>
      <c r="H5" s="9" t="n">
        <v>-1.293478125</v>
      </c>
      <c r="I5" t="inlineStr">
        <is>
          <t>22400.00</t>
        </is>
      </c>
      <c r="J5" s="9" t="n">
        <v>-0.748314606741573</v>
      </c>
      <c r="K5" t="inlineStr">
        <is>
          <t>89000.00</t>
        </is>
      </c>
      <c r="L5" s="9" t="n">
        <v>3.431693989071038</v>
      </c>
      <c r="M5" t="inlineStr">
        <is>
          <t>-36600.00</t>
        </is>
      </c>
      <c r="N5" t="inlineStr">
        <is>
          <t>-34200.00</t>
        </is>
      </c>
      <c r="O5" t="inlineStr">
        <is>
          <t>-37000.00</t>
        </is>
      </c>
      <c r="P5" t="inlineStr">
        <is>
          <t>-16100.00</t>
        </is>
      </c>
      <c r="Q5" t="inlineStr">
        <is>
          <t>-26800.00</t>
        </is>
      </c>
      <c r="R5" t="inlineStr">
        <is>
          <t>-987.01</t>
        </is>
      </c>
      <c r="S5" t="inlineStr">
        <is>
          <t>-1211.85</t>
        </is>
      </c>
    </row>
    <row r="6">
      <c r="A6" t="inlineStr">
        <is>
          <t>*筹资活动产生的现金流量净额</t>
        </is>
      </c>
      <c r="B6" t="inlineStr">
        <is>
          <t>1383.12</t>
        </is>
      </c>
      <c r="C6" t="inlineStr">
        <is>
          <t>-1213.34</t>
        </is>
      </c>
      <c r="D6" s="9" t="n">
        <v>0.7780525683262024</v>
      </c>
      <c r="E6" t="inlineStr">
        <is>
          <t>-5466.79</t>
        </is>
      </c>
      <c r="F6" s="9" t="n">
        <v>0.6306222972972972</v>
      </c>
      <c r="G6" t="inlineStr">
        <is>
          <t>-14800.00</t>
        </is>
      </c>
      <c r="H6" s="9" t="n">
        <v>0.5734870317002881</v>
      </c>
      <c r="I6" t="inlineStr">
        <is>
          <t>-34700.00</t>
        </is>
      </c>
      <c r="J6" s="8" t="n">
        <v>0.4187604690117253</v>
      </c>
      <c r="K6" t="inlineStr">
        <is>
          <t>-59700.00</t>
        </is>
      </c>
      <c r="L6" s="9" t="n">
        <v>-1.693379790940767</v>
      </c>
      <c r="M6" t="inlineStr">
        <is>
          <t>86100.00</t>
        </is>
      </c>
      <c r="N6" t="inlineStr">
        <is>
          <t>59400.00</t>
        </is>
      </c>
      <c r="O6" t="inlineStr">
        <is>
          <t>55700.00</t>
        </is>
      </c>
      <c r="P6" t="inlineStr">
        <is>
          <t>23700.00</t>
        </is>
      </c>
      <c r="Q6" t="inlineStr">
        <is>
          <t>7196.78</t>
        </is>
      </c>
      <c r="R6" t="inlineStr">
        <is>
          <t>-7497.04</t>
        </is>
      </c>
      <c r="S6" t="inlineStr">
        <is>
          <t>-1076.69</t>
        </is>
      </c>
    </row>
    <row r="7">
      <c r="A7" t="inlineStr">
        <is>
          <t>*期末现金及现金等价物余额</t>
        </is>
      </c>
      <c r="B7" t="inlineStr">
        <is>
          <t>27800.00</t>
        </is>
      </c>
      <c r="C7" t="inlineStr">
        <is>
          <t>52200.00</t>
        </is>
      </c>
      <c r="D7" s="8" t="n">
        <v>-0.3367217280813214</v>
      </c>
      <c r="E7" t="inlineStr">
        <is>
          <t>78700.00</t>
        </is>
      </c>
      <c r="F7" s="5" t="n">
        <v>0.1372832369942197</v>
      </c>
      <c r="G7" t="inlineStr">
        <is>
          <t>69200.00</t>
        </is>
      </c>
      <c r="H7" s="8" t="n">
        <v>-0.4757575757575758</v>
      </c>
      <c r="I7" t="inlineStr">
        <is>
          <t>132000.00</t>
        </is>
      </c>
      <c r="J7" s="5" t="n">
        <v>-0.186189889025894</v>
      </c>
      <c r="K7" t="inlineStr">
        <is>
          <t>162200.00</t>
        </is>
      </c>
      <c r="L7" s="8" t="n">
        <v>0.3349794238683128</v>
      </c>
      <c r="M7" t="inlineStr">
        <is>
          <t>121500.00</t>
        </is>
      </c>
      <c r="N7" t="inlineStr">
        <is>
          <t>83600.00</t>
        </is>
      </c>
      <c r="O7" t="inlineStr">
        <is>
          <t>54900.00</t>
        </is>
      </c>
      <c r="P7" t="inlineStr">
        <is>
          <t>41800.00</t>
        </is>
      </c>
      <c r="Q7" t="inlineStr">
        <is>
          <t>15100.00</t>
        </is>
      </c>
      <c r="R7" t="inlineStr">
        <is>
          <t>29000.00</t>
        </is>
      </c>
      <c r="S7" t="inlineStr">
        <is>
          <t>29400.00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70300.00</t>
        </is>
      </c>
      <c r="C10" t="inlineStr">
        <is>
          <t>257900.00</t>
        </is>
      </c>
      <c r="D10" s="5" t="n">
        <v>-0.2299193789190803</v>
      </c>
      <c r="E10" t="inlineStr">
        <is>
          <t>334900.00</t>
        </is>
      </c>
      <c r="F10" s="5" t="n">
        <v>-0.009171597633136094</v>
      </c>
      <c r="G10" t="inlineStr">
        <is>
          <t>338000.00</t>
        </is>
      </c>
      <c r="H10" s="5" t="n">
        <v>-0.2419825072886297</v>
      </c>
      <c r="I10" t="inlineStr">
        <is>
          <t>445900.00</t>
        </is>
      </c>
      <c r="J10" s="8" t="n">
        <v>-0.262121462849578</v>
      </c>
      <c r="K10" t="inlineStr">
        <is>
          <t>604300.00</t>
        </is>
      </c>
      <c r="L10" s="5" t="n">
        <v>0.01290646999664767</v>
      </c>
      <c r="M10" t="inlineStr">
        <is>
          <t>596600.00</t>
        </is>
      </c>
      <c r="N10" t="inlineStr">
        <is>
          <t>514000.00</t>
        </is>
      </c>
      <c r="O10" t="inlineStr">
        <is>
          <t>256500.00</t>
        </is>
      </c>
      <c r="P10" t="inlineStr">
        <is>
          <t>174700.00</t>
        </is>
      </c>
      <c r="Q10" t="inlineStr">
        <is>
          <t>122500.00</t>
        </is>
      </c>
      <c r="R10" t="inlineStr">
        <is>
          <t>164000.00</t>
        </is>
      </c>
      <c r="S10" t="inlineStr">
        <is>
          <t>143800.00</t>
        </is>
      </c>
    </row>
    <row r="11">
      <c r="A11" t="inlineStr">
        <is>
          <t>收到的税费与返还</t>
        </is>
      </c>
      <c r="B11" t="inlineStr">
        <is>
          <t>3277.00</t>
        </is>
      </c>
      <c r="C11" t="inlineStr">
        <is>
          <t>5106.39</t>
        </is>
      </c>
      <c r="D11" s="8" t="n">
        <v>-0.3912318328292443</v>
      </c>
      <c r="E11" t="inlineStr">
        <is>
          <t>8388.07</t>
        </is>
      </c>
      <c r="F11" s="8" t="n">
        <v>0.3538338129600906</v>
      </c>
      <c r="G11" t="inlineStr">
        <is>
          <t>6195.79</t>
        </is>
      </c>
      <c r="H11" s="9" t="n">
        <v>0.6084354864669813</v>
      </c>
      <c r="I11" t="inlineStr">
        <is>
          <t>3852.06</t>
        </is>
      </c>
      <c r="J11" s="5" t="n">
        <v>-0.1380429942469966</v>
      </c>
      <c r="K11" t="inlineStr">
        <is>
          <t>4468.97</t>
        </is>
      </c>
      <c r="L11" s="5" t="n">
        <v>-0.1933820423869843</v>
      </c>
      <c r="M11" t="inlineStr">
        <is>
          <t>5540.38</t>
        </is>
      </c>
      <c r="N11" t="inlineStr">
        <is>
          <t>4490.83</t>
        </is>
      </c>
      <c r="O11" t="inlineStr">
        <is>
          <t>5561.09</t>
        </is>
      </c>
      <c r="P11" t="inlineStr">
        <is>
          <t>4889.67</t>
        </is>
      </c>
      <c r="Q11" t="inlineStr">
        <is>
          <t>3065.10</t>
        </is>
      </c>
      <c r="R11" t="inlineStr">
        <is>
          <t>3443.50</t>
        </is>
      </c>
      <c r="S11" t="inlineStr">
        <is>
          <t>4182.37</t>
        </is>
      </c>
    </row>
    <row r="12">
      <c r="A12" t="inlineStr">
        <is>
          <t>收到其他与经营活动有关的现金</t>
        </is>
      </c>
      <c r="B12" t="inlineStr">
        <is>
          <t>1104.43</t>
        </is>
      </c>
      <c r="C12" t="inlineStr">
        <is>
          <t>5346.99</t>
        </is>
      </c>
      <c r="D12" s="5" t="n">
        <v>-0.1531251435350242</v>
      </c>
      <c r="E12" t="inlineStr">
        <is>
          <t>6313.79</t>
        </is>
      </c>
      <c r="F12" s="9" t="n">
        <v>0.8350679962681252</v>
      </c>
      <c r="G12" t="inlineStr">
        <is>
          <t>3440.63</t>
        </is>
      </c>
      <c r="H12" s="8" t="n">
        <v>-0.2603929088106759</v>
      </c>
      <c r="I12" t="inlineStr">
        <is>
          <t>4651.97</t>
        </is>
      </c>
      <c r="J12" s="5" t="n">
        <v>0.174226916019012</v>
      </c>
      <c r="K12" t="inlineStr">
        <is>
          <t>3961.73</t>
        </is>
      </c>
      <c r="L12" s="8" t="n">
        <v>-0.4721634512897037</v>
      </c>
      <c r="M12" t="inlineStr">
        <is>
          <t>7505.60</t>
        </is>
      </c>
      <c r="N12" t="inlineStr">
        <is>
          <t>4499.81</t>
        </is>
      </c>
      <c r="O12" t="inlineStr">
        <is>
          <t>4231.29</t>
        </is>
      </c>
      <c r="P12" t="inlineStr">
        <is>
          <t>692.09</t>
        </is>
      </c>
      <c r="Q12" t="inlineStr">
        <is>
          <t>5683.80</t>
        </is>
      </c>
      <c r="R12" t="inlineStr">
        <is>
          <t>314.31</t>
        </is>
      </c>
      <c r="S12" t="inlineStr">
        <is>
          <t>361.88</t>
        </is>
      </c>
    </row>
    <row r="13">
      <c r="A13" t="inlineStr">
        <is>
          <t>经营活动现金流入小计</t>
        </is>
      </c>
      <c r="B13" t="inlineStr">
        <is>
          <t>74700.00</t>
        </is>
      </c>
      <c r="C13" t="inlineStr">
        <is>
          <t>268400.00</t>
        </is>
      </c>
      <c r="D13" s="5" t="n">
        <v>-0.2322654462242563</v>
      </c>
      <c r="E13" t="inlineStr">
        <is>
          <t>349600.00</t>
        </is>
      </c>
      <c r="F13" s="5" t="n">
        <v>0.00546448087431694</v>
      </c>
      <c r="G13" t="inlineStr">
        <is>
          <t>347700.00</t>
        </is>
      </c>
      <c r="H13" s="5" t="n">
        <v>-0.2348151408450704</v>
      </c>
      <c r="I13" t="inlineStr">
        <is>
          <t>454400.00</t>
        </is>
      </c>
      <c r="J13" s="8" t="n">
        <v>-0.2583646156357108</v>
      </c>
      <c r="K13" t="inlineStr">
        <is>
          <t>612700.00</t>
        </is>
      </c>
      <c r="L13" s="5" t="n">
        <v>0.005085301837270341</v>
      </c>
      <c r="M13" t="inlineStr">
        <is>
          <t>609600.00</t>
        </is>
      </c>
      <c r="N13" t="inlineStr">
        <is>
          <t>523000.00</t>
        </is>
      </c>
      <c r="O13" t="inlineStr">
        <is>
          <t>266300.00</t>
        </is>
      </c>
      <c r="P13" t="inlineStr">
        <is>
          <t>180300.00</t>
        </is>
      </c>
      <c r="Q13" t="inlineStr">
        <is>
          <t>131200.00</t>
        </is>
      </c>
      <c r="R13" t="inlineStr">
        <is>
          <t>167800.00</t>
        </is>
      </c>
      <c r="S13" t="inlineStr">
        <is>
          <t>148300.00</t>
        </is>
      </c>
    </row>
    <row r="14">
      <c r="A14" t="inlineStr">
        <is>
          <t>购买商品、接受劳务支付的现金</t>
        </is>
      </c>
      <c r="B14" t="inlineStr">
        <is>
          <t>71900.00</t>
        </is>
      </c>
      <c r="C14" t="inlineStr">
        <is>
          <t>226700.00</t>
        </is>
      </c>
      <c r="D14" s="5" t="n">
        <v>-0.2356709372892785</v>
      </c>
      <c r="E14" t="inlineStr">
        <is>
          <t>296600.00</t>
        </is>
      </c>
      <c r="F14" s="5" t="n">
        <v>0.02311141773025181</v>
      </c>
      <c r="G14" t="inlineStr">
        <is>
          <t>289900.00</t>
        </is>
      </c>
      <c r="H14" s="8" t="n">
        <v>-0.2822480812082199</v>
      </c>
      <c r="I14" t="inlineStr">
        <is>
          <t>403900.00</t>
        </is>
      </c>
      <c r="J14" s="5" t="n">
        <v>-0.1982929734021437</v>
      </c>
      <c r="K14" t="inlineStr">
        <is>
          <t>503800.00</t>
        </is>
      </c>
      <c r="L14" s="5" t="n">
        <v>-0.0009914733293674401</v>
      </c>
      <c r="M14" t="inlineStr">
        <is>
          <t>504300.00</t>
        </is>
      </c>
      <c r="N14" t="inlineStr">
        <is>
          <t>445500.00</t>
        </is>
      </c>
      <c r="O14" t="inlineStr">
        <is>
          <t>229700.00</t>
        </is>
      </c>
      <c r="P14" t="inlineStr">
        <is>
          <t>133100.00</t>
        </is>
      </c>
      <c r="Q14" t="inlineStr">
        <is>
          <t>107000.00</t>
        </is>
      </c>
      <c r="R14" t="inlineStr">
        <is>
          <t>139000.00</t>
        </is>
      </c>
      <c r="S14" t="inlineStr">
        <is>
          <t>122200.00</t>
        </is>
      </c>
    </row>
    <row r="15">
      <c r="A15" t="inlineStr">
        <is>
          <t>支付给职工以及为职工支付的现金</t>
        </is>
      </c>
      <c r="B15" t="inlineStr">
        <is>
          <t>8083.39</t>
        </is>
      </c>
      <c r="C15" t="inlineStr">
        <is>
          <t>15700.00</t>
        </is>
      </c>
      <c r="D15" s="8" t="n">
        <v>-0.2927927927927928</v>
      </c>
      <c r="E15" t="inlineStr">
        <is>
          <t>22200.00</t>
        </is>
      </c>
      <c r="F15" s="5" t="n">
        <v>-0.2210526315789474</v>
      </c>
      <c r="G15" t="inlineStr">
        <is>
          <t>28500.00</t>
        </is>
      </c>
      <c r="H15" s="5" t="n">
        <v>0.1585365853658537</v>
      </c>
      <c r="I15" t="inlineStr">
        <is>
          <t>24600.00</t>
        </is>
      </c>
      <c r="J15" s="8" t="n">
        <v>-0.3109243697478992</v>
      </c>
      <c r="K15" t="inlineStr">
        <is>
          <t>35700.00</t>
        </is>
      </c>
      <c r="L15" s="5" t="n">
        <v>-0.1755196304849884</v>
      </c>
      <c r="M15" t="inlineStr">
        <is>
          <t>43300.00</t>
        </is>
      </c>
      <c r="N15" t="inlineStr">
        <is>
          <t>27400.00</t>
        </is>
      </c>
      <c r="O15" t="inlineStr">
        <is>
          <t>15800.00</t>
        </is>
      </c>
      <c r="P15" t="inlineStr">
        <is>
          <t>11400.00</t>
        </is>
      </c>
      <c r="Q15" t="inlineStr">
        <is>
          <t>6863.89</t>
        </is>
      </c>
      <c r="R15" t="inlineStr">
        <is>
          <t>4871.24</t>
        </is>
      </c>
      <c r="S15" t="inlineStr">
        <is>
          <t>4614.60</t>
        </is>
      </c>
    </row>
    <row r="16">
      <c r="A16" t="inlineStr">
        <is>
          <t>支付的各项税费</t>
        </is>
      </c>
      <c r="B16" t="inlineStr">
        <is>
          <t>1763.92</t>
        </is>
      </c>
      <c r="C16" t="inlineStr">
        <is>
          <t>2693.42</t>
        </is>
      </c>
      <c r="D16" s="9" t="n">
        <v>-0.5195657680219471</v>
      </c>
      <c r="E16" t="inlineStr">
        <is>
          <t>5606.22</t>
        </is>
      </c>
      <c r="F16" s="8" t="n">
        <v>0.3025029099551834</v>
      </c>
      <c r="G16" t="inlineStr">
        <is>
          <t>4304.19</t>
        </is>
      </c>
      <c r="H16" s="9" t="n">
        <v>-0.5977392523364486</v>
      </c>
      <c r="I16" t="inlineStr">
        <is>
          <t>10700.00</t>
        </is>
      </c>
      <c r="J16" s="8" t="n">
        <v>-0.4855769230769231</v>
      </c>
      <c r="K16" t="inlineStr">
        <is>
          <t>20800.00</t>
        </is>
      </c>
      <c r="L16" s="5" t="n">
        <v>-0.07555555555555556</v>
      </c>
      <c r="M16" t="inlineStr">
        <is>
          <t>22500.00</t>
        </is>
      </c>
      <c r="N16" t="inlineStr">
        <is>
          <t>14700.00</t>
        </is>
      </c>
      <c r="O16" t="inlineStr">
        <is>
          <t>7739.29</t>
        </is>
      </c>
      <c r="P16" t="inlineStr">
        <is>
          <t>8464.41</t>
        </is>
      </c>
      <c r="Q16" t="inlineStr">
        <is>
          <t>2370.11</t>
        </is>
      </c>
      <c r="R16" t="inlineStr">
        <is>
          <t>2486.08</t>
        </is>
      </c>
      <c r="S16" t="inlineStr">
        <is>
          <t>2226.24</t>
        </is>
      </c>
    </row>
    <row r="17">
      <c r="A17" t="inlineStr">
        <is>
          <t>支付其他与经营活动有关的现金</t>
        </is>
      </c>
      <c r="B17" t="inlineStr">
        <is>
          <t>12600.00</t>
        </is>
      </c>
      <c r="C17" t="inlineStr">
        <is>
          <t>18200.00</t>
        </is>
      </c>
      <c r="D17" s="5" t="n">
        <v>-0.09</v>
      </c>
      <c r="E17" t="inlineStr">
        <is>
          <t>20000.00</t>
        </is>
      </c>
      <c r="F17" s="9" t="n">
        <v>-0.697428139183056</v>
      </c>
      <c r="G17" t="inlineStr">
        <is>
          <t>66100.00</t>
        </is>
      </c>
      <c r="H17" s="9" t="n">
        <v>1.015243902439024</v>
      </c>
      <c r="I17" t="inlineStr">
        <is>
          <t>32800.00</t>
        </is>
      </c>
      <c r="J17" s="5" t="n">
        <v>-0.1980440097799511</v>
      </c>
      <c r="K17" t="inlineStr">
        <is>
          <t>40900.00</t>
        </is>
      </c>
      <c r="L17" s="5" t="n">
        <v>-0.2042801556420233</v>
      </c>
      <c r="M17" t="inlineStr">
        <is>
          <t>51400.00</t>
        </is>
      </c>
      <c r="N17" t="inlineStr">
        <is>
          <t>31000.00</t>
        </is>
      </c>
      <c r="O17" t="inlineStr">
        <is>
          <t>19300.00</t>
        </is>
      </c>
      <c r="P17" t="inlineStr">
        <is>
          <t>8274.24</t>
        </is>
      </c>
      <c r="Q17" t="inlineStr">
        <is>
          <t>9356.82</t>
        </is>
      </c>
      <c r="R17" t="inlineStr">
        <is>
          <t>13100.00</t>
        </is>
      </c>
      <c r="S17" t="inlineStr">
        <is>
          <t>6136.33</t>
        </is>
      </c>
    </row>
    <row r="18">
      <c r="A18" t="inlineStr">
        <is>
          <t>经营活动现金流出小计</t>
        </is>
      </c>
      <c r="B18" t="inlineStr">
        <is>
          <t>94399.99</t>
        </is>
      </c>
      <c r="C18" t="inlineStr">
        <is>
          <t>263200.00</t>
        </is>
      </c>
      <c r="D18" s="5" t="n">
        <v>-0.2357723577235772</v>
      </c>
      <c r="E18" t="inlineStr">
        <is>
          <t>344400.00</t>
        </is>
      </c>
      <c r="F18" s="5" t="n">
        <v>-0.1141975308641975</v>
      </c>
      <c r="G18" t="inlineStr">
        <is>
          <t>388800.00</t>
        </is>
      </c>
      <c r="H18" s="5" t="n">
        <v>-0.176271186440678</v>
      </c>
      <c r="I18" t="inlineStr">
        <is>
          <t>472000.00</t>
        </is>
      </c>
      <c r="J18" s="5" t="n">
        <v>-0.2149035262807718</v>
      </c>
      <c r="K18" t="inlineStr">
        <is>
          <t>601200.00</t>
        </is>
      </c>
      <c r="L18" s="5" t="n">
        <v>-0.03266291230893001</v>
      </c>
      <c r="M18" t="inlineStr">
        <is>
          <t>621500.00</t>
        </is>
      </c>
      <c r="N18" t="inlineStr">
        <is>
          <t>518500.00</t>
        </is>
      </c>
      <c r="O18" t="inlineStr">
        <is>
          <t>272600.00</t>
        </is>
      </c>
      <c r="P18" t="inlineStr">
        <is>
          <t>161200.00</t>
        </is>
      </c>
      <c r="Q18" t="inlineStr">
        <is>
          <t>125500.00</t>
        </is>
      </c>
      <c r="R18" t="inlineStr">
        <is>
          <t>159500.00</t>
        </is>
      </c>
      <c r="S18" t="inlineStr">
        <is>
          <t>135100.00</t>
        </is>
      </c>
    </row>
    <row r="19">
      <c r="A19" t="inlineStr">
        <is>
          <t>经营活动产生的现金流量净额</t>
        </is>
      </c>
      <c r="B19" t="inlineStr">
        <is>
          <t>-19700.00</t>
        </is>
      </c>
      <c r="C19" t="inlineStr">
        <is>
          <t>5182.23</t>
        </is>
      </c>
      <c r="D19" s="5" t="n">
        <v>-0.003442221636766878</v>
      </c>
      <c r="E19" t="inlineStr">
        <is>
          <t>5200.13</t>
        </is>
      </c>
      <c r="F19" s="9" t="n">
        <v>1.126216747572816</v>
      </c>
      <c r="G19" t="inlineStr">
        <is>
          <t>-41200.00</t>
        </is>
      </c>
      <c r="H19" s="9" t="n">
        <v>-1.340909090909091</v>
      </c>
      <c r="I19" t="inlineStr">
        <is>
          <t>-17600.00</t>
        </is>
      </c>
      <c r="J19" s="9" t="n">
        <v>-2.530434782608696</v>
      </c>
      <c r="K19" t="inlineStr">
        <is>
          <t>11500.00</t>
        </is>
      </c>
      <c r="L19" s="9" t="n">
        <v>1.966386554621849</v>
      </c>
      <c r="M19" t="inlineStr">
        <is>
          <t>-11900.00</t>
        </is>
      </c>
      <c r="N19" t="inlineStr">
        <is>
          <t>4478.72</t>
        </is>
      </c>
      <c r="O19" t="inlineStr">
        <is>
          <t>-6213.50</t>
        </is>
      </c>
      <c r="P19" t="inlineStr">
        <is>
          <t>19000.00</t>
        </is>
      </c>
      <c r="Q19" t="inlineStr">
        <is>
          <t>5661.41</t>
        </is>
      </c>
      <c r="R19" t="inlineStr">
        <is>
          <t>8229.63</t>
        </is>
      </c>
      <c r="S19" t="inlineStr">
        <is>
          <t>13200.00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1.00</t>
        </is>
      </c>
      <c r="C21" t="inlineStr">
        <is>
          <t>30400.00</t>
        </is>
      </c>
      <c r="D21" s="8" t="n">
        <v>0.2614107883817428</v>
      </c>
      <c r="E21" t="inlineStr">
        <is>
          <t>24100.00</t>
        </is>
      </c>
      <c r="F21" s="9" t="n">
        <v>0.5448717948717948</v>
      </c>
      <c r="G21" t="inlineStr">
        <is>
          <t>15600.00</t>
        </is>
      </c>
      <c r="H21" s="8" t="n">
        <v>-0.3858267716535433</v>
      </c>
      <c r="I21" t="inlineStr">
        <is>
          <t>25400.00</t>
        </is>
      </c>
      <c r="J21" s="9" t="n">
        <v>253</v>
      </c>
      <c r="K21" t="inlineStr">
        <is>
          <t>100.00</t>
        </is>
      </c>
      <c r="L21" s="9" t="n">
        <v>-0.9565217391304348</v>
      </c>
      <c r="M21" t="inlineStr">
        <is>
          <t>2300.00</t>
        </is>
      </c>
      <c r="N21" t="inlineStr">
        <is>
          <t>5170.00</t>
        </is>
      </c>
      <c r="O21" t="inlineStr">
        <is>
          <t>1040.00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2091.52</t>
        </is>
      </c>
      <c r="C22" t="inlineStr">
        <is>
          <t>12800.00</t>
        </is>
      </c>
      <c r="D22" s="9" t="n">
        <v>1.299763375908901</v>
      </c>
      <c r="E22" t="inlineStr">
        <is>
          <t>5565.79</t>
        </is>
      </c>
      <c r="F22" s="8" t="n">
        <v>-0.3751961706589313</v>
      </c>
      <c r="G22" t="inlineStr">
        <is>
          <t>8908.06</t>
        </is>
      </c>
      <c r="H22" s="5" t="n">
        <v>-0.1434557692307693</v>
      </c>
      <c r="I22" t="inlineStr">
        <is>
          <t>10400.00</t>
        </is>
      </c>
      <c r="J22" s="8" t="n">
        <v>-0.425414364640884</v>
      </c>
      <c r="K22" t="inlineStr">
        <is>
          <t>18100.00</t>
        </is>
      </c>
      <c r="L22" s="9" t="n">
        <v>26.9532362434557</v>
      </c>
      <c r="M22" t="inlineStr">
        <is>
          <t>647.51</t>
        </is>
      </c>
      <c r="N22" t="inlineStr">
        <is>
          <t>644.29</t>
        </is>
      </c>
      <c r="O22" t="inlineStr">
        <is>
          <t>1477.23</t>
        </is>
      </c>
      <c r="P22" t="inlineStr">
        <is>
          <t>570.59</t>
        </is>
      </c>
      <c r="Q22" t="inlineStr">
        <is>
          <t>160.00</t>
        </is>
      </c>
      <c r="R22" t="inlineStr">
        <is>
          <t>140.00</t>
        </is>
      </c>
      <c r="S22" t="inlineStr">
        <is>
          <t>340.00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15.89</t>
        </is>
      </c>
      <c r="C23" t="inlineStr">
        <is>
          <t>28.50</t>
        </is>
      </c>
      <c r="D23" s="9" t="n">
        <v>-0.9832610917292173</v>
      </c>
      <c r="E23" t="inlineStr">
        <is>
          <t>1702.62</t>
        </is>
      </c>
      <c r="F23" s="9" t="n">
        <v>75.45352492141895</v>
      </c>
      <c r="G23" t="inlineStr">
        <is>
          <t>22.27</t>
        </is>
      </c>
      <c r="H23" s="8" t="n">
        <v>-0.3971304818624797</v>
      </c>
      <c r="I23" t="inlineStr">
        <is>
          <t>36.94</t>
        </is>
      </c>
      <c r="J23" s="9" t="n">
        <v>-0.6487591518493867</v>
      </c>
      <c r="K23" t="inlineStr">
        <is>
          <t>105.17</t>
        </is>
      </c>
      <c r="L23" s="9" t="n">
        <v>-0.8176537901380123</v>
      </c>
      <c r="M23" t="inlineStr">
        <is>
          <t>576.76</t>
        </is>
      </c>
      <c r="N23" t="inlineStr">
        <is>
          <t>400.96</t>
        </is>
      </c>
      <c r="O23" t="inlineStr">
        <is>
          <t>2.92</t>
        </is>
      </c>
      <c r="P23" t="inlineStr">
        <is>
          <t>--</t>
        </is>
      </c>
      <c r="Q23" t="inlineStr">
        <is>
          <t>--</t>
        </is>
      </c>
      <c r="R23" t="inlineStr">
        <is>
          <t>14.41</t>
        </is>
      </c>
      <c r="S23" t="inlineStr">
        <is>
          <t>12.50</t>
        </is>
      </c>
    </row>
    <row r="24">
      <c r="A24" t="inlineStr">
        <is>
          <t>处置子公司及其他营业单位收到的现金净额</t>
        </is>
      </c>
      <c r="B24" t="inlineStr">
        <is>
          <t>4.70</t>
        </is>
      </c>
      <c r="C24" t="inlineStr">
        <is>
          <t>794.80</t>
        </is>
      </c>
      <c r="D24" s="9" t="n">
        <v>-0.9623317535545024</v>
      </c>
      <c r="E24" t="inlineStr">
        <is>
          <t>21100.00</t>
        </is>
      </c>
      <c r="F24" s="9" t="n">
        <v>17.38860081049283</v>
      </c>
      <c r="G24" t="inlineStr">
        <is>
          <t>1147.45</t>
        </is>
      </c>
      <c r="H24" s="9" t="n">
        <v>3.074028048996983</v>
      </c>
      <c r="I24" t="inlineStr">
        <is>
          <t>281.65</t>
        </is>
      </c>
      <c r="J24" s="9" t="n">
        <v>-0.9978467125382263</v>
      </c>
      <c r="K24" t="inlineStr">
        <is>
          <t>130800.00</t>
        </is>
      </c>
      <c r="L24" t="inlineStr">
        <is>
          <t>--</t>
        </is>
      </c>
      <c r="M24" t="inlineStr">
        <is>
          <t>--</t>
        </is>
      </c>
      <c r="N24" t="inlineStr">
        <is>
          <t>65.28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21.50</t>
        </is>
      </c>
      <c r="H25" s="9" t="n">
        <v>-0.9600230564697569</v>
      </c>
      <c r="I25" t="inlineStr">
        <is>
          <t>537.81</t>
        </is>
      </c>
      <c r="J25" s="9" t="n">
        <v>-0.8724029694584227</v>
      </c>
      <c r="K25" t="inlineStr">
        <is>
          <t>4214.91</t>
        </is>
      </c>
      <c r="L25" s="9" t="n">
        <v>3.208387000149768</v>
      </c>
      <c r="M25" t="inlineStr">
        <is>
          <t>1001.55</t>
        </is>
      </c>
      <c r="N25" t="inlineStr">
        <is>
          <t>351.76</t>
        </is>
      </c>
      <c r="O25" t="inlineStr">
        <is>
          <t>352.25</t>
        </is>
      </c>
      <c r="P25" t="inlineStr">
        <is>
          <t>116.80</t>
        </is>
      </c>
      <c r="Q25" t="inlineStr">
        <is>
          <t>649.77</t>
        </is>
      </c>
      <c r="R25" t="inlineStr">
        <is>
          <t>534.32</t>
        </is>
      </c>
      <c r="S25" t="inlineStr">
        <is>
          <t>184.50</t>
        </is>
      </c>
    </row>
    <row r="26">
      <c r="A26" t="inlineStr">
        <is>
          <t>投资活动现金流入小计</t>
        </is>
      </c>
      <c r="B26" t="inlineStr">
        <is>
          <t>2113.11</t>
        </is>
      </c>
      <c r="C26" t="inlineStr">
        <is>
          <t>44100.00</t>
        </is>
      </c>
      <c r="D26" s="5" t="n">
        <v>-0.1583969465648855</v>
      </c>
      <c r="E26" t="inlineStr">
        <is>
          <t>52400.00</t>
        </is>
      </c>
      <c r="F26" s="9" t="n">
        <v>1.038910505836576</v>
      </c>
      <c r="G26" t="inlineStr">
        <is>
          <t>25700.00</t>
        </is>
      </c>
      <c r="H26" s="8" t="n">
        <v>-0.2997275204359673</v>
      </c>
      <c r="I26" t="inlineStr">
        <is>
          <t>36700.00</t>
        </is>
      </c>
      <c r="J26" s="9" t="n">
        <v>-0.7606001304631441</v>
      </c>
      <c r="K26" t="inlineStr">
        <is>
          <t>153300.00</t>
        </is>
      </c>
      <c r="L26" s="9" t="n">
        <v>32.87231485123138</v>
      </c>
      <c r="M26" t="inlineStr">
        <is>
          <t>4525.82</t>
        </is>
      </c>
      <c r="N26" t="inlineStr">
        <is>
          <t>6632.29</t>
        </is>
      </c>
      <c r="O26" t="inlineStr">
        <is>
          <t>2872.39</t>
        </is>
      </c>
      <c r="P26" t="inlineStr">
        <is>
          <t>687.39</t>
        </is>
      </c>
      <c r="Q26" t="inlineStr">
        <is>
          <t>809.77</t>
        </is>
      </c>
      <c r="R26" t="inlineStr">
        <is>
          <t>688.72</t>
        </is>
      </c>
      <c r="S26" t="inlineStr">
        <is>
          <t>537.00</t>
        </is>
      </c>
    </row>
    <row r="27">
      <c r="A27" t="inlineStr">
        <is>
          <t>购建固定资产、无形资产和其他长期资产支付的现金</t>
        </is>
      </c>
      <c r="B27" t="inlineStr">
        <is>
          <t>401.40</t>
        </is>
      </c>
      <c r="C27" t="inlineStr">
        <is>
          <t>247.69</t>
        </is>
      </c>
      <c r="D27" s="9" t="n">
        <v>-0.9336730595172424</v>
      </c>
      <c r="E27" t="inlineStr">
        <is>
          <t>3734.38</t>
        </is>
      </c>
      <c r="F27" s="9" t="n">
        <v>-0.5022353145035522</v>
      </c>
      <c r="G27" t="inlineStr">
        <is>
          <t>7502.30</t>
        </is>
      </c>
      <c r="H27" s="8" t="n">
        <v>0.3655168899057356</v>
      </c>
      <c r="I27" t="inlineStr">
        <is>
          <t>5494.11</t>
        </is>
      </c>
      <c r="J27" s="9" t="n">
        <v>0.7868186548718614</v>
      </c>
      <c r="K27" t="inlineStr">
        <is>
          <t>3074.80</t>
        </is>
      </c>
      <c r="L27" s="9" t="n">
        <v>-0.5061054160067592</v>
      </c>
      <c r="M27" t="inlineStr">
        <is>
          <t>6225.62</t>
        </is>
      </c>
      <c r="N27" t="inlineStr">
        <is>
          <t>9292.95</t>
        </is>
      </c>
      <c r="O27" t="inlineStr">
        <is>
          <t>2500.81</t>
        </is>
      </c>
      <c r="P27" t="inlineStr">
        <is>
          <t>861.47</t>
        </is>
      </c>
      <c r="Q27" t="inlineStr">
        <is>
          <t>2978.79</t>
        </is>
      </c>
      <c r="R27" t="inlineStr">
        <is>
          <t>1555.73</t>
        </is>
      </c>
      <c r="S27" t="inlineStr">
        <is>
          <t>1628.84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71900.00</t>
        </is>
      </c>
      <c r="D28" s="9" t="n">
        <v>1.072046109510086</v>
      </c>
      <c r="E28" t="inlineStr">
        <is>
          <t>34700.00</t>
        </is>
      </c>
      <c r="F28" s="8" t="n">
        <v>0.4703389830508475</v>
      </c>
      <c r="G28" t="inlineStr">
        <is>
          <t>23600.00</t>
        </is>
      </c>
      <c r="H28" s="9" t="n">
        <v>2.37498677176795</v>
      </c>
      <c r="I28" t="inlineStr">
        <is>
          <t>6992.62</t>
        </is>
      </c>
      <c r="J28" s="9" t="n">
        <v>-0.8197778350515464</v>
      </c>
      <c r="K28" t="inlineStr">
        <is>
          <t>38800.00</t>
        </is>
      </c>
      <c r="L28" s="5" t="n">
        <v>0.1865443425076453</v>
      </c>
      <c r="M28" t="inlineStr">
        <is>
          <t>32700.00</t>
        </is>
      </c>
      <c r="N28" t="inlineStr">
        <is>
          <t>985.57</t>
        </is>
      </c>
      <c r="O28" t="inlineStr">
        <is>
          <t>400.00</t>
        </is>
      </c>
      <c r="P28" t="inlineStr">
        <is>
          <t>11700.00</t>
        </is>
      </c>
      <c r="Q28" t="inlineStr">
        <is>
          <t>24600.00</t>
        </is>
      </c>
      <c r="R28" t="inlineStr">
        <is>
          <t>120.00</t>
        </is>
      </c>
      <c r="S28" t="inlineStr">
        <is>
          <t>120.00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1116.89</t>
        </is>
      </c>
      <c r="H29" s="8" t="n">
        <v>-0.3838086253220565</v>
      </c>
      <c r="I29" t="inlineStr">
        <is>
          <t>1812.57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30600.00</t>
        </is>
      </c>
      <c r="O29" t="inlineStr">
        <is>
          <t>35500.00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8863.73</t>
        </is>
      </c>
      <c r="C30" t="inlineStr">
        <is>
          <t>--</t>
        </is>
      </c>
      <c r="D30" t="inlineStr">
        <is>
          <t>--</t>
        </is>
      </c>
      <c r="E30" t="inlineStr">
        <is>
          <t>2000.00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22500.00</t>
        </is>
      </c>
      <c r="L30" s="9" t="n">
        <v>9.165172762758422</v>
      </c>
      <c r="M30" t="inlineStr">
        <is>
          <t>2213.44</t>
        </is>
      </c>
      <c r="N30" t="inlineStr">
        <is>
          <t>--</t>
        </is>
      </c>
      <c r="O30" t="inlineStr">
        <is>
          <t>1500.00</t>
        </is>
      </c>
      <c r="P30" t="inlineStr">
        <is>
          <t>4233.77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9265.13</t>
        </is>
      </c>
      <c r="C31" t="inlineStr">
        <is>
          <t>72200.00</t>
        </is>
      </c>
      <c r="D31" s="9" t="n">
        <v>0.7871287128712872</v>
      </c>
      <c r="E31" t="inlineStr">
        <is>
          <t>40400.00</t>
        </is>
      </c>
      <c r="F31" s="8" t="n">
        <v>0.2546583850931677</v>
      </c>
      <c r="G31" t="inlineStr">
        <is>
          <t>32200.00</t>
        </is>
      </c>
      <c r="H31" s="9" t="n">
        <v>1.251748251748252</v>
      </c>
      <c r="I31" t="inlineStr">
        <is>
          <t>14300.00</t>
        </is>
      </c>
      <c r="J31" s="9" t="n">
        <v>-0.7779503105590062</v>
      </c>
      <c r="K31" t="inlineStr">
        <is>
          <t>64400.00</t>
        </is>
      </c>
      <c r="L31" s="9" t="n">
        <v>0.5669099756690997</v>
      </c>
      <c r="M31" t="inlineStr">
        <is>
          <t>41100.00</t>
        </is>
      </c>
      <c r="N31" t="inlineStr">
        <is>
          <t>40800.00</t>
        </is>
      </c>
      <c r="O31" t="inlineStr">
        <is>
          <t>39900.00</t>
        </is>
      </c>
      <c r="P31" t="inlineStr">
        <is>
          <t>16800.00</t>
        </is>
      </c>
      <c r="Q31" t="inlineStr">
        <is>
          <t>27600.00</t>
        </is>
      </c>
      <c r="R31" t="inlineStr">
        <is>
          <t>1675.73</t>
        </is>
      </c>
      <c r="S31" t="inlineStr">
        <is>
          <t>1748.84</t>
        </is>
      </c>
    </row>
    <row r="32">
      <c r="A32" t="inlineStr">
        <is>
          <t>投资活动产生的现金流量净额</t>
        </is>
      </c>
      <c r="B32" t="inlineStr">
        <is>
          <t>-7152.01</t>
        </is>
      </c>
      <c r="C32" t="inlineStr">
        <is>
          <t>-28100.00</t>
        </is>
      </c>
      <c r="D32" s="9" t="n">
        <v>-3.341666666666667</v>
      </c>
      <c r="E32" t="inlineStr">
        <is>
          <t>12000.00</t>
        </is>
      </c>
      <c r="F32" s="9" t="n">
        <v>2.82539767048834</v>
      </c>
      <c r="G32" t="inlineStr">
        <is>
          <t>-6573.91</t>
        </is>
      </c>
      <c r="H32" s="9" t="n">
        <v>-1.293478125</v>
      </c>
      <c r="I32" t="inlineStr">
        <is>
          <t>22400.00</t>
        </is>
      </c>
      <c r="J32" s="9" t="n">
        <v>-0.748314606741573</v>
      </c>
      <c r="K32" t="inlineStr">
        <is>
          <t>89000.00</t>
        </is>
      </c>
      <c r="L32" s="9" t="n">
        <v>3.431693989071038</v>
      </c>
      <c r="M32" t="inlineStr">
        <is>
          <t>-36600.00</t>
        </is>
      </c>
      <c r="N32" t="inlineStr">
        <is>
          <t>-34200.00</t>
        </is>
      </c>
      <c r="O32" t="inlineStr">
        <is>
          <t>-37000.00</t>
        </is>
      </c>
      <c r="P32" t="inlineStr">
        <is>
          <t>-16100.00</t>
        </is>
      </c>
      <c r="Q32" t="inlineStr">
        <is>
          <t>-26800.00</t>
        </is>
      </c>
      <c r="R32" t="inlineStr">
        <is>
          <t>-987.01</t>
        </is>
      </c>
      <c r="S32" t="inlineStr">
        <is>
          <t>-1211.85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101.14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880.00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197.16</t>
        </is>
      </c>
      <c r="L34" s="9" t="n">
        <v>-0.9950086075949366</v>
      </c>
      <c r="M34" t="inlineStr">
        <is>
          <t>39500.00</t>
        </is>
      </c>
      <c r="N34" t="inlineStr">
        <is>
          <t>15300.00</t>
        </is>
      </c>
      <c r="O34" t="inlineStr">
        <is>
          <t>58000.00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101.14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880.00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197.16</t>
        </is>
      </c>
      <c r="L35" s="9" t="n">
        <v>-0.9680113183730488</v>
      </c>
      <c r="M35" t="inlineStr">
        <is>
          <t>6163.43</t>
        </is>
      </c>
      <c r="N35" t="inlineStr">
        <is>
          <t>15300.00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103600.00</t>
        </is>
      </c>
      <c r="C36" t="inlineStr">
        <is>
          <t>156100.00</t>
        </is>
      </c>
      <c r="D36" s="5" t="n">
        <v>0.05259608900876601</v>
      </c>
      <c r="E36" t="inlineStr">
        <is>
          <t>148300.00</t>
        </is>
      </c>
      <c r="F36" s="5" t="n">
        <v>-0.0407503234152652</v>
      </c>
      <c r="G36" t="inlineStr">
        <is>
          <t>154600.00</t>
        </is>
      </c>
      <c r="H36" s="9" t="n">
        <v>0.5872689938398358</v>
      </c>
      <c r="I36" t="inlineStr">
        <is>
          <t>97400.00</t>
        </is>
      </c>
      <c r="J36" s="5" t="n">
        <v>0.02851108764519535</v>
      </c>
      <c r="K36" t="inlineStr">
        <is>
          <t>94700.00</t>
        </is>
      </c>
      <c r="L36" s="8" t="n">
        <v>-0.2798479087452472</v>
      </c>
      <c r="M36" t="inlineStr">
        <is>
          <t>131500.00</t>
        </is>
      </c>
      <c r="N36" t="inlineStr">
        <is>
          <t>102900.00</t>
        </is>
      </c>
      <c r="O36" t="inlineStr">
        <is>
          <t>84200.00</t>
        </is>
      </c>
      <c r="P36" t="inlineStr">
        <is>
          <t>62500.00</t>
        </is>
      </c>
      <c r="Q36" t="inlineStr">
        <is>
          <t>25500.00</t>
        </is>
      </c>
      <c r="R36" t="inlineStr">
        <is>
          <t>26100.00</t>
        </is>
      </c>
      <c r="S36" t="inlineStr">
        <is>
          <t>30200.00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20000.00</t>
        </is>
      </c>
    </row>
    <row r="38">
      <c r="A38" t="inlineStr">
        <is>
          <t>收到其他与筹资活动有关的现金</t>
        </is>
      </c>
      <c r="B38" t="inlineStr">
        <is>
          <t>322.79</t>
        </is>
      </c>
      <c r="C38" t="inlineStr">
        <is>
          <t>12000.00</t>
        </is>
      </c>
      <c r="D38" s="8" t="n">
        <v>-0.4117647058823529</v>
      </c>
      <c r="E38" t="inlineStr">
        <is>
          <t>20400.00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19600.00</t>
        </is>
      </c>
      <c r="N38" t="inlineStr">
        <is>
          <t>7558.44</t>
        </is>
      </c>
      <c r="O38" t="inlineStr">
        <is>
          <t>4479.17</t>
        </is>
      </c>
      <c r="P38" t="inlineStr">
        <is>
          <t>1091.41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103900.00</t>
        </is>
      </c>
      <c r="C39" t="inlineStr">
        <is>
          <t>168200.00</t>
        </is>
      </c>
      <c r="D39" s="5" t="n">
        <v>-0.003554502369668246</v>
      </c>
      <c r="E39" t="inlineStr">
        <is>
          <t>168800.00</t>
        </is>
      </c>
      <c r="F39" s="5" t="n">
        <v>0.08553054662379421</v>
      </c>
      <c r="G39" t="inlineStr">
        <is>
          <t>155500.00</t>
        </is>
      </c>
      <c r="H39" s="9" t="n">
        <v>0.5965092402464066</v>
      </c>
      <c r="I39" t="inlineStr">
        <is>
          <t>97400.00</t>
        </is>
      </c>
      <c r="J39" s="5" t="n">
        <v>0.02634351949420443</v>
      </c>
      <c r="K39" t="inlineStr">
        <is>
          <t>94900.00</t>
        </is>
      </c>
      <c r="L39" s="9" t="n">
        <v>-0.5023597273203986</v>
      </c>
      <c r="M39" t="inlineStr">
        <is>
          <t>190700.00</t>
        </is>
      </c>
      <c r="N39" t="inlineStr">
        <is>
          <t>125800.00</t>
        </is>
      </c>
      <c r="O39" t="inlineStr">
        <is>
          <t>146700.00</t>
        </is>
      </c>
      <c r="P39" t="inlineStr">
        <is>
          <t>63600.00</t>
        </is>
      </c>
      <c r="Q39" t="inlineStr">
        <is>
          <t>25500.00</t>
        </is>
      </c>
      <c r="R39" t="inlineStr">
        <is>
          <t>26100.00</t>
        </is>
      </c>
      <c r="S39" t="inlineStr">
        <is>
          <t>50400.00</t>
        </is>
      </c>
    </row>
    <row r="40">
      <c r="A40" t="inlineStr">
        <is>
          <t>偿还债务支付的现金</t>
        </is>
      </c>
      <c r="B40" t="inlineStr">
        <is>
          <t>82500.00</t>
        </is>
      </c>
      <c r="C40" t="inlineStr">
        <is>
          <t>148200.00</t>
        </is>
      </c>
      <c r="D40" s="5" t="n">
        <v>-0.08912108174554395</v>
      </c>
      <c r="E40" t="inlineStr">
        <is>
          <t>162700.00</t>
        </is>
      </c>
      <c r="F40" s="8" t="n">
        <v>0.2974481658692185</v>
      </c>
      <c r="G40" t="inlineStr">
        <is>
          <t>125400.00</t>
        </is>
      </c>
      <c r="H40" s="5" t="n">
        <v>0.04674457429048414</v>
      </c>
      <c r="I40" t="inlineStr">
        <is>
          <t>119800.00</t>
        </is>
      </c>
      <c r="J40" s="5" t="n">
        <v>-0.1668984700973574</v>
      </c>
      <c r="K40" t="inlineStr">
        <is>
          <t>143800.00</t>
        </is>
      </c>
      <c r="L40" s="9" t="n">
        <v>0.6175478065241845</v>
      </c>
      <c r="M40" t="inlineStr">
        <is>
          <t>88900.00</t>
        </is>
      </c>
      <c r="N40" t="inlineStr">
        <is>
          <t>59700.00</t>
        </is>
      </c>
      <c r="O40" t="inlineStr">
        <is>
          <t>88000.00</t>
        </is>
      </c>
      <c r="P40" t="inlineStr">
        <is>
          <t>36500.00</t>
        </is>
      </c>
      <c r="Q40" t="inlineStr">
        <is>
          <t>14000.00</t>
        </is>
      </c>
      <c r="R40" t="inlineStr">
        <is>
          <t>31000.00</t>
        </is>
      </c>
      <c r="S40" t="inlineStr">
        <is>
          <t>48900.00</t>
        </is>
      </c>
    </row>
    <row r="41">
      <c r="A41" t="inlineStr">
        <is>
          <t>分配股利、利润或偿付利息支付的现金</t>
        </is>
      </c>
      <c r="B41" t="inlineStr">
        <is>
          <t>2808.00</t>
        </is>
      </c>
      <c r="C41" t="inlineStr">
        <is>
          <t>5529.28</t>
        </is>
      </c>
      <c r="D41" s="5" t="n">
        <v>0.2445989078516731</v>
      </c>
      <c r="E41" t="inlineStr">
        <is>
          <t>4442.62</t>
        </is>
      </c>
      <c r="F41" s="8" t="n">
        <v>-0.3986634921107594</v>
      </c>
      <c r="G41" t="inlineStr">
        <is>
          <t>7387.91</t>
        </is>
      </c>
      <c r="H41" s="5" t="n">
        <v>-0.1603731770738627</v>
      </c>
      <c r="I41" t="inlineStr">
        <is>
          <t>8799.04</t>
        </is>
      </c>
      <c r="J41" s="5" t="n">
        <v>0.05377219749845509</v>
      </c>
      <c r="K41" t="inlineStr">
        <is>
          <t>8350.04</t>
        </is>
      </c>
      <c r="L41" s="8" t="n">
        <v>-0.3527100775193798</v>
      </c>
      <c r="M41" t="inlineStr">
        <is>
          <t>12900.00</t>
        </is>
      </c>
      <c r="N41" t="inlineStr">
        <is>
          <t>6745.20</t>
        </is>
      </c>
      <c r="O41" t="inlineStr">
        <is>
          <t>2952.23</t>
        </is>
      </c>
      <c r="P41" t="inlineStr">
        <is>
          <t>3271.77</t>
        </is>
      </c>
      <c r="Q41" t="inlineStr">
        <is>
          <t>4239.46</t>
        </is>
      </c>
      <c r="R41" t="inlineStr">
        <is>
          <t>2457.22</t>
        </is>
      </c>
      <c r="S41" t="inlineStr">
        <is>
          <t>2248.09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399.79</t>
        </is>
      </c>
      <c r="D42" s="9" t="n">
        <v>1.229229396676704</v>
      </c>
      <c r="E42" t="inlineStr">
        <is>
          <t>179.34</t>
        </is>
      </c>
      <c r="F42" s="5" t="n">
        <v>0.1389559253143655</v>
      </c>
      <c r="G42" t="inlineStr">
        <is>
          <t>157.46</t>
        </is>
      </c>
      <c r="H42" s="9" t="n">
        <v>-0.9412462686567165</v>
      </c>
      <c r="I42" t="inlineStr">
        <is>
          <t>2680.00</t>
        </is>
      </c>
      <c r="J42" s="9" t="n">
        <v>24.39081004263382</v>
      </c>
      <c r="K42" t="inlineStr">
        <is>
          <t>105.55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58.10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17200.00</t>
        </is>
      </c>
      <c r="C43" t="inlineStr">
        <is>
          <t>15700.00</t>
        </is>
      </c>
      <c r="D43" s="9" t="n">
        <v>1.208940440212284</v>
      </c>
      <c r="E43" t="inlineStr">
        <is>
          <t>7107.48</t>
        </is>
      </c>
      <c r="F43" s="9" t="n">
        <v>-0.8104672000000001</v>
      </c>
      <c r="G43" t="inlineStr">
        <is>
          <t>37500.00</t>
        </is>
      </c>
      <c r="H43" s="9" t="n">
        <v>9.912265386294195</v>
      </c>
      <c r="I43" t="inlineStr">
        <is>
          <t>3436.50</t>
        </is>
      </c>
      <c r="J43" s="8" t="n">
        <v>0.4335594323329914</v>
      </c>
      <c r="K43" t="inlineStr">
        <is>
          <t>2397.18</t>
        </is>
      </c>
      <c r="L43" s="5" t="n">
        <v>-0.1454969968096673</v>
      </c>
      <c r="M43" t="inlineStr">
        <is>
          <t>2805.35</t>
        </is>
      </c>
      <c r="N43" t="inlineStr">
        <is>
          <t>--</t>
        </is>
      </c>
      <c r="O43" t="inlineStr">
        <is>
          <t>--</t>
        </is>
      </c>
      <c r="P43" t="inlineStr">
        <is>
          <t>126.00</t>
        </is>
      </c>
      <c r="Q43" t="inlineStr">
        <is>
          <t>66.00</t>
        </is>
      </c>
      <c r="R43" t="inlineStr">
        <is>
          <t>72.76</t>
        </is>
      </c>
      <c r="S43" t="inlineStr">
        <is>
          <t>300.00</t>
        </is>
      </c>
    </row>
    <row r="44">
      <c r="A44" t="inlineStr">
        <is>
          <t>筹资活动现金流出小计</t>
        </is>
      </c>
      <c r="B44" t="inlineStr">
        <is>
          <t>102500.00</t>
        </is>
      </c>
      <c r="C44" t="inlineStr">
        <is>
          <t>169500.00</t>
        </is>
      </c>
      <c r="D44" s="5" t="n">
        <v>-0.0269804822043628</v>
      </c>
      <c r="E44" t="inlineStr">
        <is>
          <t>174200.00</t>
        </is>
      </c>
      <c r="F44" s="5" t="n">
        <v>0.02290076335877863</v>
      </c>
      <c r="G44" t="inlineStr">
        <is>
          <t>170300.00</t>
        </is>
      </c>
      <c r="H44" s="8" t="n">
        <v>0.2901515151515152</v>
      </c>
      <c r="I44" t="inlineStr">
        <is>
          <t>132000.00</t>
        </is>
      </c>
      <c r="J44" s="5" t="n">
        <v>-0.1461836998706339</v>
      </c>
      <c r="K44" t="inlineStr">
        <is>
          <t>154600.00</t>
        </is>
      </c>
      <c r="L44" s="8" t="n">
        <v>0.4780114722753346</v>
      </c>
      <c r="M44" t="inlineStr">
        <is>
          <t>104600.00</t>
        </is>
      </c>
      <c r="N44" t="inlineStr">
        <is>
          <t>66400.00</t>
        </is>
      </c>
      <c r="O44" t="inlineStr">
        <is>
          <t>91000.00</t>
        </is>
      </c>
      <c r="P44" t="inlineStr">
        <is>
          <t>39900.00</t>
        </is>
      </c>
      <c r="Q44" t="inlineStr">
        <is>
          <t>18300.00</t>
        </is>
      </c>
      <c r="R44" t="inlineStr">
        <is>
          <t>33500.00</t>
        </is>
      </c>
      <c r="S44" t="inlineStr">
        <is>
          <t>51400.00</t>
        </is>
      </c>
    </row>
    <row r="45">
      <c r="A45" t="inlineStr">
        <is>
          <t>筹资活动产生的现金流量净额</t>
        </is>
      </c>
      <c r="B45" t="inlineStr">
        <is>
          <t>1383.12</t>
        </is>
      </c>
      <c r="C45" t="inlineStr">
        <is>
          <t>-1213.34</t>
        </is>
      </c>
      <c r="D45" s="9" t="n">
        <v>0.7780525683262024</v>
      </c>
      <c r="E45" t="inlineStr">
        <is>
          <t>-5466.79</t>
        </is>
      </c>
      <c r="F45" s="9" t="n">
        <v>0.6306222972972972</v>
      </c>
      <c r="G45" t="inlineStr">
        <is>
          <t>-14800.00</t>
        </is>
      </c>
      <c r="H45" s="9" t="n">
        <v>0.5734870317002881</v>
      </c>
      <c r="I45" t="inlineStr">
        <is>
          <t>-34700.00</t>
        </is>
      </c>
      <c r="J45" s="8" t="n">
        <v>0.4187604690117253</v>
      </c>
      <c r="K45" t="inlineStr">
        <is>
          <t>-59700.00</t>
        </is>
      </c>
      <c r="L45" s="9" t="n">
        <v>-1.693379790940767</v>
      </c>
      <c r="M45" t="inlineStr">
        <is>
          <t>86100.00</t>
        </is>
      </c>
      <c r="N45" t="inlineStr">
        <is>
          <t>59400.00</t>
        </is>
      </c>
      <c r="O45" t="inlineStr">
        <is>
          <t>55700.00</t>
        </is>
      </c>
      <c r="P45" t="inlineStr">
        <is>
          <t>23700.00</t>
        </is>
      </c>
      <c r="Q45" t="inlineStr">
        <is>
          <t>7196.78</t>
        </is>
      </c>
      <c r="R45" t="inlineStr">
        <is>
          <t>-7497.04</t>
        </is>
      </c>
      <c r="S45" t="inlineStr">
        <is>
          <t>-1076.69</t>
        </is>
      </c>
    </row>
    <row r="46">
      <c r="A46" t="inlineStr">
        <is>
          <t>四、汇率变动对现金及现金等价物的影响</t>
        </is>
      </c>
      <c r="B46" t="inlineStr">
        <is>
          <t>997.79</t>
        </is>
      </c>
      <c r="C46" t="inlineStr">
        <is>
          <t>-2372.99</t>
        </is>
      </c>
      <c r="D46" s="5" t="n">
        <v>-0.06557848178001301</v>
      </c>
      <c r="E46" t="inlineStr">
        <is>
          <t>-2226.95</t>
        </is>
      </c>
      <c r="F46" s="9" t="n">
        <v>-7.153144907373508</v>
      </c>
      <c r="G46" t="inlineStr">
        <is>
          <t>-273.14</t>
        </is>
      </c>
      <c r="H46" s="5" t="n">
        <v>-0.0820425464485203</v>
      </c>
      <c r="I46" t="inlineStr">
        <is>
          <t>-252.43</t>
        </is>
      </c>
      <c r="J46" s="9" t="n">
        <v>-2.281294683478487</v>
      </c>
      <c r="K46" t="inlineStr">
        <is>
          <t>-76.93</t>
        </is>
      </c>
      <c r="L46" s="9" t="n">
        <v>-1.316103052964622</v>
      </c>
      <c r="M46" t="inlineStr">
        <is>
          <t>243.37</t>
        </is>
      </c>
      <c r="N46" t="inlineStr">
        <is>
          <t>-932.54</t>
        </is>
      </c>
      <c r="O46" t="inlineStr">
        <is>
          <t>558.02</t>
        </is>
      </c>
      <c r="P46" t="inlineStr">
        <is>
          <t>124.52</t>
        </is>
      </c>
      <c r="Q46" t="inlineStr">
        <is>
          <t>22.05</t>
        </is>
      </c>
      <c r="R46" t="inlineStr">
        <is>
          <t>-170.70</t>
        </is>
      </c>
      <c r="S46" t="inlineStr">
        <is>
          <t>-74.95</t>
        </is>
      </c>
    </row>
    <row r="47">
      <c r="A47" t="inlineStr">
        <is>
          <t>五、现金及现金等价物净增加额</t>
        </is>
      </c>
      <c r="B47" t="inlineStr">
        <is>
          <t>-24500.00</t>
        </is>
      </c>
      <c r="C47" t="inlineStr">
        <is>
          <t>-26500.00</t>
        </is>
      </c>
      <c r="D47" s="9" t="n">
        <v>-3.773448987900437</v>
      </c>
      <c r="E47" t="inlineStr">
        <is>
          <t>9554.89</t>
        </is>
      </c>
      <c r="F47" s="9" t="n">
        <v>1.152147929936306</v>
      </c>
      <c r="G47" t="inlineStr">
        <is>
          <t>-62800.00</t>
        </is>
      </c>
      <c r="H47" s="9" t="n">
        <v>-1.079470198675497</v>
      </c>
      <c r="I47" t="inlineStr">
        <is>
          <t>-30200.00</t>
        </is>
      </c>
      <c r="J47" s="9" t="n">
        <v>-1.742014742014742</v>
      </c>
      <c r="K47" t="inlineStr">
        <is>
          <t>40700.00</t>
        </is>
      </c>
      <c r="L47" s="5" t="n">
        <v>0.07387862796833773</v>
      </c>
      <c r="M47" t="inlineStr">
        <is>
          <t>37900.00</t>
        </is>
      </c>
      <c r="N47" t="inlineStr">
        <is>
          <t>28700.00</t>
        </is>
      </c>
      <c r="O47" t="inlineStr">
        <is>
          <t>13100.00</t>
        </is>
      </c>
      <c r="P47" t="inlineStr">
        <is>
          <t>26700.00</t>
        </is>
      </c>
      <c r="Q47" t="inlineStr">
        <is>
          <t>-13900.00</t>
        </is>
      </c>
      <c r="R47" t="inlineStr">
        <is>
          <t>-425.12</t>
        </is>
      </c>
      <c r="S47" t="inlineStr">
        <is>
          <t>10800.00</t>
        </is>
      </c>
    </row>
    <row r="48">
      <c r="A48" t="inlineStr">
        <is>
          <t>加：期初现金及现金等价物余额</t>
        </is>
      </c>
      <c r="B48" t="inlineStr">
        <is>
          <t>52200.00</t>
        </is>
      </c>
      <c r="C48" t="inlineStr">
        <is>
          <t>78700.00</t>
        </is>
      </c>
      <c r="D48" s="5" t="n">
        <v>0.1372832369942197</v>
      </c>
      <c r="E48" t="inlineStr">
        <is>
          <t>69200.00</t>
        </is>
      </c>
      <c r="F48" s="8" t="n">
        <v>-0.4757575757575758</v>
      </c>
      <c r="G48" t="inlineStr">
        <is>
          <t>132000.00</t>
        </is>
      </c>
      <c r="H48" s="5" t="n">
        <v>-0.186189889025894</v>
      </c>
      <c r="I48" t="inlineStr">
        <is>
          <t>162200.00</t>
        </is>
      </c>
      <c r="J48" s="8" t="n">
        <v>0.3349794238683128</v>
      </c>
      <c r="K48" t="inlineStr">
        <is>
          <t>121500.00</t>
        </is>
      </c>
      <c r="L48" s="8" t="n">
        <v>0.4533492822966507</v>
      </c>
      <c r="M48" t="inlineStr">
        <is>
          <t>83600.00</t>
        </is>
      </c>
      <c r="N48" t="inlineStr">
        <is>
          <t>54900.00</t>
        </is>
      </c>
      <c r="O48" t="inlineStr">
        <is>
          <t>41800.00</t>
        </is>
      </c>
      <c r="P48" t="inlineStr">
        <is>
          <t>15100.00</t>
        </is>
      </c>
      <c r="Q48" t="inlineStr">
        <is>
          <t>29000.00</t>
        </is>
      </c>
      <c r="R48" t="inlineStr">
        <is>
          <t>29400.00</t>
        </is>
      </c>
      <c r="S48" t="inlineStr">
        <is>
          <t>18600.00</t>
        </is>
      </c>
    </row>
    <row r="49">
      <c r="A49" t="inlineStr">
        <is>
          <t>六、期末现金及现金等价物余额</t>
        </is>
      </c>
      <c r="B49" t="inlineStr">
        <is>
          <t>27800.00</t>
        </is>
      </c>
      <c r="C49" t="inlineStr">
        <is>
          <t>52200.00</t>
        </is>
      </c>
      <c r="D49" s="8" t="n">
        <v>-0.3367217280813214</v>
      </c>
      <c r="E49" t="inlineStr">
        <is>
          <t>78700.00</t>
        </is>
      </c>
      <c r="F49" s="5" t="n">
        <v>0.1372832369942197</v>
      </c>
      <c r="G49" t="inlineStr">
        <is>
          <t>69200.00</t>
        </is>
      </c>
      <c r="H49" s="8" t="n">
        <v>-0.4757575757575758</v>
      </c>
      <c r="I49" t="inlineStr">
        <is>
          <t>132000.00</t>
        </is>
      </c>
      <c r="J49" s="5" t="n">
        <v>-0.186189889025894</v>
      </c>
      <c r="K49" t="inlineStr">
        <is>
          <t>162200.00</t>
        </is>
      </c>
      <c r="L49" s="8" t="n">
        <v>0.3349794238683128</v>
      </c>
      <c r="M49" t="inlineStr">
        <is>
          <t>121500.00</t>
        </is>
      </c>
      <c r="N49" t="inlineStr">
        <is>
          <t>83600.00</t>
        </is>
      </c>
      <c r="O49" t="inlineStr">
        <is>
          <t>54900.00</t>
        </is>
      </c>
      <c r="P49" t="inlineStr">
        <is>
          <t>41800.00</t>
        </is>
      </c>
      <c r="Q49" t="inlineStr">
        <is>
          <t>15100.00</t>
        </is>
      </c>
      <c r="R49" t="inlineStr">
        <is>
          <t>29000.00</t>
        </is>
      </c>
      <c r="S49" t="inlineStr">
        <is>
          <t>29400.00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4038.86</t>
        </is>
      </c>
      <c r="C52" t="inlineStr">
        <is>
          <t>897.60</t>
        </is>
      </c>
      <c r="D52" s="9" t="n">
        <v>1.010246575342466</v>
      </c>
      <c r="E52" t="inlineStr">
        <is>
          <t>-87600.00</t>
        </is>
      </c>
      <c r="F52" s="9" t="n">
        <v>-48.81235073353804</v>
      </c>
      <c r="G52" t="inlineStr">
        <is>
          <t>-1758.60</t>
        </is>
      </c>
      <c r="H52" s="9" t="n">
        <v>0.9692014010507881</v>
      </c>
      <c r="I52" t="inlineStr">
        <is>
          <t>-57100.00</t>
        </is>
      </c>
      <c r="J52" s="9" t="n">
        <v>-12.78033694652016</v>
      </c>
      <c r="K52" t="inlineStr">
        <is>
          <t>4847.06</t>
        </is>
      </c>
      <c r="L52" s="9" t="n">
        <v>-0.6872864516129031</v>
      </c>
      <c r="M52" t="inlineStr">
        <is>
          <t>15500.00</t>
        </is>
      </c>
      <c r="N52" t="inlineStr">
        <is>
          <t>44500.00</t>
        </is>
      </c>
      <c r="O52" t="inlineStr">
        <is>
          <t>19900.00</t>
        </is>
      </c>
      <c r="P52" t="inlineStr">
        <is>
          <t>11300.00</t>
        </is>
      </c>
      <c r="Q52" t="inlineStr">
        <is>
          <t>4919.06</t>
        </is>
      </c>
      <c r="R52" t="inlineStr">
        <is>
          <t>5431.45</t>
        </is>
      </c>
      <c r="S52" t="inlineStr">
        <is>
          <t>5235.46</t>
        </is>
      </c>
    </row>
    <row r="53">
      <c r="A53" t="inlineStr">
        <is>
          <t>加：资产减值准备</t>
        </is>
      </c>
      <c r="B53" t="inlineStr">
        <is>
          <t>-435.68</t>
        </is>
      </c>
      <c r="C53" t="inlineStr">
        <is>
          <t>3775.74</t>
        </is>
      </c>
      <c r="D53" s="9" t="n">
        <v>-0.8899201166180759</v>
      </c>
      <c r="E53" t="inlineStr">
        <is>
          <t>34300.00</t>
        </is>
      </c>
      <c r="F53" s="9" t="n">
        <v>10.89394622410553</v>
      </c>
      <c r="G53" t="inlineStr">
        <is>
          <t>2883.82</t>
        </is>
      </c>
      <c r="H53" s="9" t="n">
        <v>-0.9249005208333333</v>
      </c>
      <c r="I53" t="inlineStr">
        <is>
          <t>38400.00</t>
        </is>
      </c>
      <c r="J53" s="5" t="n">
        <v>0.2347266881028939</v>
      </c>
      <c r="K53" t="inlineStr">
        <is>
          <t>31100.00</t>
        </is>
      </c>
      <c r="L53" s="9" t="n">
        <v>1.448818897637795</v>
      </c>
      <c r="M53" t="inlineStr">
        <is>
          <t>12700.00</t>
        </is>
      </c>
      <c r="N53" t="inlineStr">
        <is>
          <t>6491.09</t>
        </is>
      </c>
      <c r="O53" t="inlineStr">
        <is>
          <t>-666.16</t>
        </is>
      </c>
      <c r="P53" t="inlineStr">
        <is>
          <t>524.09</t>
        </is>
      </c>
      <c r="Q53" t="inlineStr">
        <is>
          <t>434.46</t>
        </is>
      </c>
      <c r="R53" t="inlineStr">
        <is>
          <t>727.99</t>
        </is>
      </c>
      <c r="S53" t="inlineStr">
        <is>
          <t>1558.92</t>
        </is>
      </c>
    </row>
    <row r="54">
      <c r="A54" t="inlineStr">
        <is>
          <t>固定资产折旧、油气资产折耗、生产性生物资产折旧</t>
        </is>
      </c>
      <c r="B54" t="inlineStr">
        <is>
          <t>1748.05</t>
        </is>
      </c>
      <c r="C54" t="inlineStr">
        <is>
          <t>4122.61</t>
        </is>
      </c>
      <c r="D54" s="5" t="n">
        <v>-0.08914336467760187</v>
      </c>
      <c r="E54" t="inlineStr">
        <is>
          <t>4526.08</t>
        </is>
      </c>
      <c r="F54" s="5" t="n">
        <v>0.102531685654918</v>
      </c>
      <c r="G54" t="inlineStr">
        <is>
          <t>4105.17</t>
        </is>
      </c>
      <c r="H54" s="9" t="n">
        <v>0.9758527581377215</v>
      </c>
      <c r="I54" t="inlineStr">
        <is>
          <t>2077.67</t>
        </is>
      </c>
      <c r="J54" s="5" t="n">
        <v>-0.08101042984403892</v>
      </c>
      <c r="K54" t="inlineStr">
        <is>
          <t>2260.82</t>
        </is>
      </c>
      <c r="L54" s="5" t="n">
        <v>0.1185367325836249</v>
      </c>
      <c r="M54" t="inlineStr">
        <is>
          <t>2021.23</t>
        </is>
      </c>
      <c r="N54" t="inlineStr">
        <is>
          <t>1693.25</t>
        </is>
      </c>
      <c r="O54" t="inlineStr">
        <is>
          <t>1487.85</t>
        </is>
      </c>
      <c r="P54" t="inlineStr">
        <is>
          <t>1571.98</t>
        </is>
      </c>
      <c r="Q54" t="inlineStr">
        <is>
          <t>1570.33</t>
        </is>
      </c>
      <c r="R54" t="inlineStr">
        <is>
          <t>1453.89</t>
        </is>
      </c>
      <c r="S54" t="inlineStr">
        <is>
          <t>1688.66</t>
        </is>
      </c>
    </row>
    <row r="55">
      <c r="A55" t="inlineStr">
        <is>
          <t>无形资产摊销</t>
        </is>
      </c>
      <c r="B55" t="inlineStr">
        <is>
          <t>229.71</t>
        </is>
      </c>
      <c r="C55" t="inlineStr">
        <is>
          <t>464.37</t>
        </is>
      </c>
      <c r="D55" s="9" t="n">
        <v>-0.6403661624962246</v>
      </c>
      <c r="E55" t="inlineStr">
        <is>
          <t>1291.23</t>
        </is>
      </c>
      <c r="F55" s="5" t="n">
        <v>-0.02623640669069845</v>
      </c>
      <c r="G55" t="inlineStr">
        <is>
          <t>1326.02</t>
        </is>
      </c>
      <c r="H55" s="5" t="n">
        <v>0.0002791083619355719</v>
      </c>
      <c r="I55" t="inlineStr">
        <is>
          <t>1325.65</t>
        </is>
      </c>
      <c r="J55" s="5" t="n">
        <v>-0.09922673407262446</v>
      </c>
      <c r="K55" t="inlineStr">
        <is>
          <t>1471.68</t>
        </is>
      </c>
      <c r="L55" s="5" t="n">
        <v>-0.1701972901501525</v>
      </c>
      <c r="M55" t="inlineStr">
        <is>
          <t>1773.53</t>
        </is>
      </c>
      <c r="N55" t="inlineStr">
        <is>
          <t>1421.64</t>
        </is>
      </c>
      <c r="O55" t="inlineStr">
        <is>
          <t>141.85</t>
        </is>
      </c>
      <c r="P55" t="inlineStr">
        <is>
          <t>99.73</t>
        </is>
      </c>
      <c r="Q55" t="inlineStr">
        <is>
          <t>75.76</t>
        </is>
      </c>
      <c r="R55" t="inlineStr">
        <is>
          <t>109.72</t>
        </is>
      </c>
      <c r="S55" t="inlineStr">
        <is>
          <t>101.62</t>
        </is>
      </c>
    </row>
    <row r="56">
      <c r="A56" t="inlineStr">
        <is>
          <t>长期待摊费用摊销</t>
        </is>
      </c>
      <c r="B56" t="inlineStr">
        <is>
          <t>186.89</t>
        </is>
      </c>
      <c r="C56" t="inlineStr">
        <is>
          <t>410.03</t>
        </is>
      </c>
      <c r="D56" s="5" t="n">
        <v>-0.04203074622681185</v>
      </c>
      <c r="E56" t="inlineStr">
        <is>
          <t>428.02</t>
        </is>
      </c>
      <c r="F56" s="5" t="n">
        <v>-0.2265351114966208</v>
      </c>
      <c r="G56" t="inlineStr">
        <is>
          <t>553.38</t>
        </is>
      </c>
      <c r="H56" s="8" t="n">
        <v>-0.4823870545318492</v>
      </c>
      <c r="I56" t="inlineStr">
        <is>
          <t>1069.10</t>
        </is>
      </c>
      <c r="J56" s="5" t="n">
        <v>0.03269741608307163</v>
      </c>
      <c r="K56" t="inlineStr">
        <is>
          <t>1035.25</t>
        </is>
      </c>
      <c r="L56" s="8" t="n">
        <v>0.4259052656226327</v>
      </c>
      <c r="M56" t="inlineStr">
        <is>
          <t>726.03</t>
        </is>
      </c>
      <c r="N56" t="inlineStr">
        <is>
          <t>403.48</t>
        </is>
      </c>
      <c r="O56" t="inlineStr">
        <is>
          <t>157.27</t>
        </is>
      </c>
      <c r="P56" t="inlineStr">
        <is>
          <t>54.01</t>
        </is>
      </c>
      <c r="Q56" t="inlineStr">
        <is>
          <t>63.48</t>
        </is>
      </c>
      <c r="R56" t="inlineStr">
        <is>
          <t>213.44</t>
        </is>
      </c>
      <c r="S56" t="inlineStr">
        <is>
          <t>139.41</t>
        </is>
      </c>
    </row>
    <row r="57">
      <c r="A57" t="inlineStr">
        <is>
          <t>处置固定资产、无形资产和其他长期资产的损失</t>
        </is>
      </c>
      <c r="B57" t="inlineStr">
        <is>
          <t>-17.23</t>
        </is>
      </c>
      <c r="C57" t="inlineStr">
        <is>
          <t>-17.59</t>
        </is>
      </c>
      <c r="D57" s="9" t="n">
        <v>-1.050118243724535</v>
      </c>
      <c r="E57" t="inlineStr">
        <is>
          <t>350.97</t>
        </is>
      </c>
      <c r="F57" s="9" t="n">
        <v>56.44189852700491</v>
      </c>
      <c r="G57" t="inlineStr">
        <is>
          <t>6.11</t>
        </is>
      </c>
      <c r="H57" s="9" t="n">
        <v>3.029900332225914</v>
      </c>
      <c r="I57" t="inlineStr">
        <is>
          <t>-3.01</t>
        </is>
      </c>
      <c r="J57" s="9" t="n">
        <v>-1.862464183381089</v>
      </c>
      <c r="K57" t="inlineStr">
        <is>
          <t>3.49</t>
        </is>
      </c>
      <c r="L57" s="9" t="n">
        <v>-0.9885099097912688</v>
      </c>
      <c r="M57" t="inlineStr">
        <is>
          <t>303.74</t>
        </is>
      </c>
      <c r="N57" t="inlineStr">
        <is>
          <t>34.48</t>
        </is>
      </c>
      <c r="O57" t="inlineStr">
        <is>
          <t>-1.92</t>
        </is>
      </c>
      <c r="P57" t="inlineStr">
        <is>
          <t>21.42</t>
        </is>
      </c>
      <c r="Q57" t="inlineStr">
        <is>
          <t>--</t>
        </is>
      </c>
      <c r="R57" t="inlineStr">
        <is>
          <t>8.63</t>
        </is>
      </c>
      <c r="S57" t="inlineStr">
        <is>
          <t>10.93</t>
        </is>
      </c>
    </row>
    <row r="58">
      <c r="A58" t="inlineStr">
        <is>
          <t>固定资产报废损失</t>
        </is>
      </c>
      <c r="B58" t="inlineStr">
        <is>
          <t>11.27</t>
        </is>
      </c>
      <c r="C58" t="inlineStr">
        <is>
          <t>79.22</t>
        </is>
      </c>
      <c r="D58" s="9" t="n">
        <v>9.866941015089163</v>
      </c>
      <c r="E58" t="inlineStr">
        <is>
          <t>7.29</t>
        </is>
      </c>
      <c r="F58" s="9" t="n">
        <v>-0.9626345463864685</v>
      </c>
      <c r="G58" t="inlineStr">
        <is>
          <t>195.10</t>
        </is>
      </c>
      <c r="H58" s="9" t="n">
        <v>1.713490959666203</v>
      </c>
      <c r="I58" t="inlineStr">
        <is>
          <t>71.90</t>
        </is>
      </c>
      <c r="J58" s="9" t="n">
        <v>3.934797529169527</v>
      </c>
      <c r="K58" t="inlineStr">
        <is>
          <t>14.57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47.92</t>
        </is>
      </c>
      <c r="P58" t="inlineStr">
        <is>
          <t>--</t>
        </is>
      </c>
      <c r="Q58" t="inlineStr">
        <is>
          <t>26.18</t>
        </is>
      </c>
      <c r="R58" t="inlineStr">
        <is>
          <t>--</t>
        </is>
      </c>
      <c r="S58" t="inlineStr">
        <is>
          <t>15.35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-1203.46</t>
        </is>
      </c>
      <c r="D59" s="9" t="n">
        <v>-2.003418489861259</v>
      </c>
      <c r="E59" t="inlineStr">
        <is>
          <t>1199.36</t>
        </is>
      </c>
      <c r="F59" s="9" t="n">
        <v>262.2984749455337</v>
      </c>
      <c r="G59" t="inlineStr">
        <is>
          <t>-4.59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2003.69</t>
        </is>
      </c>
      <c r="C60" t="inlineStr">
        <is>
          <t>9255.76</t>
        </is>
      </c>
      <c r="D60" s="5" t="n">
        <v>0.05249775701635986</v>
      </c>
      <c r="E60" t="inlineStr">
        <is>
          <t>8794.09</t>
        </is>
      </c>
      <c r="F60" s="8" t="n">
        <v>0.3886355382210363</v>
      </c>
      <c r="G60" t="inlineStr">
        <is>
          <t>6332.90</t>
        </is>
      </c>
      <c r="H60" s="5" t="n">
        <v>0.06478959438828683</v>
      </c>
      <c r="I60" t="inlineStr">
        <is>
          <t>5947.56</t>
        </is>
      </c>
      <c r="J60" s="5" t="n">
        <v>-0.186292362649315</v>
      </c>
      <c r="K60" t="inlineStr">
        <is>
          <t>7309.21</t>
        </is>
      </c>
      <c r="L60" s="5" t="n">
        <v>0.08794718941406739</v>
      </c>
      <c r="M60" t="inlineStr">
        <is>
          <t>6718.35</t>
        </is>
      </c>
      <c r="N60" t="inlineStr">
        <is>
          <t>3954.84</t>
        </is>
      </c>
      <c r="O60" t="inlineStr">
        <is>
          <t>1983.87</t>
        </is>
      </c>
      <c r="P60" t="inlineStr">
        <is>
          <t>3030.45</t>
        </is>
      </c>
      <c r="Q60" t="inlineStr">
        <is>
          <t>1724.45</t>
        </is>
      </c>
      <c r="R60" t="inlineStr">
        <is>
          <t>2873.74</t>
        </is>
      </c>
      <c r="S60" t="inlineStr">
        <is>
          <t>2248.09</t>
        </is>
      </c>
    </row>
    <row r="61">
      <c r="A61" t="inlineStr">
        <is>
          <t>投资损失</t>
        </is>
      </c>
      <c r="B61" t="inlineStr">
        <is>
          <t>-3498.39</t>
        </is>
      </c>
      <c r="C61" t="inlineStr">
        <is>
          <t>-12100.00</t>
        </is>
      </c>
      <c r="D61" s="9" t="n">
        <v>-1.41296928327645</v>
      </c>
      <c r="E61" t="inlineStr">
        <is>
          <t>29300.00</t>
        </is>
      </c>
      <c r="F61" s="9" t="n">
        <v>3.441666666666667</v>
      </c>
      <c r="G61" t="inlineStr">
        <is>
          <t>-12000.00</t>
        </is>
      </c>
      <c r="H61" s="5" t="n">
        <v>-0.1111111111111111</v>
      </c>
      <c r="I61" t="inlineStr">
        <is>
          <t>-10800.00</t>
        </is>
      </c>
      <c r="J61" s="9" t="n">
        <v>0.7223650385604113</v>
      </c>
      <c r="K61" t="inlineStr">
        <is>
          <t>-38900.00</t>
        </is>
      </c>
      <c r="L61" s="9" t="n">
        <v>-18.01112810763524</v>
      </c>
      <c r="M61" t="inlineStr">
        <is>
          <t>-2046.17</t>
        </is>
      </c>
      <c r="N61" t="inlineStr">
        <is>
          <t>-22300.00</t>
        </is>
      </c>
      <c r="O61" t="inlineStr">
        <is>
          <t>-4085.47</t>
        </is>
      </c>
      <c r="P61" t="inlineStr">
        <is>
          <t>-2431.06</t>
        </is>
      </c>
      <c r="Q61" t="inlineStr">
        <is>
          <t>-1779.59</t>
        </is>
      </c>
      <c r="R61" t="inlineStr">
        <is>
          <t>-176.78</t>
        </is>
      </c>
      <c r="S61" t="inlineStr">
        <is>
          <t>-40.97</t>
        </is>
      </c>
    </row>
    <row r="62">
      <c r="A62" t="inlineStr">
        <is>
          <t>递延所得税资产减少</t>
        </is>
      </c>
      <c r="B62" t="inlineStr">
        <is>
          <t>-15.83</t>
        </is>
      </c>
      <c r="C62" t="inlineStr">
        <is>
          <t>430.61</t>
        </is>
      </c>
      <c r="D62" s="9" t="n">
        <v>-0.7140988613351923</v>
      </c>
      <c r="E62" t="inlineStr">
        <is>
          <t>1506.15</t>
        </is>
      </c>
      <c r="F62" s="9" t="n">
        <v>1.92359343860187</v>
      </c>
      <c r="G62" t="inlineStr">
        <is>
          <t>-1630.75</t>
        </is>
      </c>
      <c r="H62" s="9" t="n">
        <v>0.7926180547872388</v>
      </c>
      <c r="I62" t="inlineStr">
        <is>
          <t>-7863.51</t>
        </is>
      </c>
      <c r="J62" s="9" t="n">
        <v>-3.329816698143855</v>
      </c>
      <c r="K62" t="inlineStr">
        <is>
          <t>-1816.13</t>
        </is>
      </c>
      <c r="L62" s="9" t="n">
        <v>-1.812522261626377</v>
      </c>
      <c r="M62" t="inlineStr">
        <is>
          <t>-645.73</t>
        </is>
      </c>
      <c r="N62" t="inlineStr">
        <is>
          <t>246.09</t>
        </is>
      </c>
      <c r="O62" t="inlineStr">
        <is>
          <t>-207.51</t>
        </is>
      </c>
      <c r="P62" t="inlineStr">
        <is>
          <t>-68.00</t>
        </is>
      </c>
      <c r="Q62" t="inlineStr">
        <is>
          <t>37.17</t>
        </is>
      </c>
      <c r="R62" t="inlineStr">
        <is>
          <t>-131.81</t>
        </is>
      </c>
      <c r="S62" t="inlineStr">
        <is>
          <t>-42.29</t>
        </is>
      </c>
    </row>
    <row r="63">
      <c r="A63" t="inlineStr">
        <is>
          <t>递延所得税负债增加</t>
        </is>
      </c>
      <c r="B63" t="inlineStr">
        <is>
          <t>-6.67</t>
        </is>
      </c>
      <c r="C63" t="inlineStr">
        <is>
          <t>-35.00</t>
        </is>
      </c>
      <c r="D63" s="9" t="n">
        <v>-0.9230769230769231</v>
      </c>
      <c r="E63" t="inlineStr">
        <is>
          <t>-18.20</t>
        </is>
      </c>
      <c r="F63" s="9" t="n">
        <v>0.7620915032679738</v>
      </c>
      <c r="G63" t="inlineStr">
        <is>
          <t>-76.50</t>
        </is>
      </c>
      <c r="H63" s="9" t="n">
        <v>-5.898106402164111</v>
      </c>
      <c r="I63" t="inlineStr">
        <is>
          <t>-11.09</t>
        </is>
      </c>
      <c r="J63" s="9" t="n">
        <v>0.5521001615508886</v>
      </c>
      <c r="K63" t="inlineStr">
        <is>
          <t>-24.76</t>
        </is>
      </c>
      <c r="L63" s="9" t="n">
        <v>-1.946121513183034</v>
      </c>
      <c r="M63" t="inlineStr">
        <is>
          <t>26.17</t>
        </is>
      </c>
      <c r="N63" t="inlineStr">
        <is>
          <t>-86.80</t>
        </is>
      </c>
      <c r="O63" t="inlineStr">
        <is>
          <t>-48.28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-10700.00</t>
        </is>
      </c>
      <c r="C64" t="inlineStr">
        <is>
          <t>8872.81</t>
        </is>
      </c>
      <c r="D64" s="5" t="n">
        <v>0.2333093792177428</v>
      </c>
      <c r="E64" t="inlineStr">
        <is>
          <t>7194.31</t>
        </is>
      </c>
      <c r="F64" s="9" t="n">
        <v>-0.5503556249999999</v>
      </c>
      <c r="G64" t="inlineStr">
        <is>
          <t>16000.00</t>
        </is>
      </c>
      <c r="H64" s="9" t="n">
        <v>0.895009374374499</v>
      </c>
      <c r="I64" t="inlineStr">
        <is>
          <t>8443.23</t>
        </is>
      </c>
      <c r="J64" s="9" t="n">
        <v>1.634829323308271</v>
      </c>
      <c r="K64" t="inlineStr">
        <is>
          <t>-13300.00</t>
        </is>
      </c>
      <c r="L64" s="5" t="n">
        <v>0.2485875706214689</v>
      </c>
      <c r="M64" t="inlineStr">
        <is>
          <t>-17700.00</t>
        </is>
      </c>
      <c r="N64" t="inlineStr">
        <is>
          <t>-26600.00</t>
        </is>
      </c>
      <c r="O64" t="inlineStr">
        <is>
          <t>713.04</t>
        </is>
      </c>
      <c r="P64" t="inlineStr">
        <is>
          <t>-10400.00</t>
        </is>
      </c>
      <c r="Q64" t="inlineStr">
        <is>
          <t>11100.00</t>
        </is>
      </c>
      <c r="R64" t="inlineStr">
        <is>
          <t>1709.24</t>
        </is>
      </c>
      <c r="S64" t="inlineStr">
        <is>
          <t>-710.98</t>
        </is>
      </c>
    </row>
    <row r="65">
      <c r="A65" t="inlineStr">
        <is>
          <t>经营性应收项目的减少</t>
        </is>
      </c>
      <c r="B65" t="inlineStr">
        <is>
          <t>-45000.00</t>
        </is>
      </c>
      <c r="C65" t="inlineStr">
        <is>
          <t>-5374.39</t>
        </is>
      </c>
      <c r="D65" s="9" t="n">
        <v>-1.416619379844961</v>
      </c>
      <c r="E65" t="inlineStr">
        <is>
          <t>12900.00</t>
        </is>
      </c>
      <c r="F65" s="9" t="n">
        <v>1.611374407582938</v>
      </c>
      <c r="G65" t="inlineStr">
        <is>
          <t>-21100.00</t>
        </is>
      </c>
      <c r="H65" s="9" t="n">
        <v>-3.068627450980392</v>
      </c>
      <c r="I65" t="inlineStr">
        <is>
          <t>10200.00</t>
        </is>
      </c>
      <c r="J65" s="9" t="n">
        <v>2.741996635555517</v>
      </c>
      <c r="K65" t="inlineStr">
        <is>
          <t>-5855.35</t>
        </is>
      </c>
      <c r="L65" s="9" t="n">
        <v>0.8695913140311804</v>
      </c>
      <c r="M65" t="inlineStr">
        <is>
          <t>-44900.00</t>
        </is>
      </c>
      <c r="N65" t="inlineStr">
        <is>
          <t>-2296.22</t>
        </is>
      </c>
      <c r="O65" t="inlineStr">
        <is>
          <t>-9676.12</t>
        </is>
      </c>
      <c r="P65" t="inlineStr">
        <is>
          <t>-7404.22</t>
        </is>
      </c>
      <c r="Q65" t="inlineStr">
        <is>
          <t>-10100.00</t>
        </is>
      </c>
      <c r="R65" t="inlineStr">
        <is>
          <t>-1558.08</t>
        </is>
      </c>
      <c r="S65" t="inlineStr">
        <is>
          <t>-2527.54</t>
        </is>
      </c>
    </row>
    <row r="66">
      <c r="A66" t="inlineStr">
        <is>
          <t>经营性应付项目的增加</t>
        </is>
      </c>
      <c r="B66" t="inlineStr">
        <is>
          <t>31800.00</t>
        </is>
      </c>
      <c r="C66" t="inlineStr">
        <is>
          <t>-4386.20</t>
        </is>
      </c>
      <c r="D66" s="9" t="n">
        <v>0.5156859367615818</v>
      </c>
      <c r="E66" t="inlineStr">
        <is>
          <t>-9056.52</t>
        </is>
      </c>
      <c r="F66" s="9" t="n">
        <v>0.7477292479108635</v>
      </c>
      <c r="G66" t="inlineStr">
        <is>
          <t>-35900.00</t>
        </is>
      </c>
      <c r="H66" s="9" t="n">
        <v>-2.804957255173788</v>
      </c>
      <c r="I66" t="inlineStr">
        <is>
          <t>-9435.06</t>
        </is>
      </c>
      <c r="J66" s="9" t="n">
        <v>-1.35205447761194</v>
      </c>
      <c r="K66" t="inlineStr">
        <is>
          <t>26800.00</t>
        </is>
      </c>
      <c r="L66" s="9" t="n">
        <v>0.9562043795620438</v>
      </c>
      <c r="M66" t="inlineStr">
        <is>
          <t>13700.00</t>
        </is>
      </c>
      <c r="N66" t="inlineStr">
        <is>
          <t>-2921.85</t>
        </is>
      </c>
      <c r="O66" t="inlineStr">
        <is>
          <t>-16000.00</t>
        </is>
      </c>
      <c r="P66" t="inlineStr">
        <is>
          <t>22300.00</t>
        </is>
      </c>
      <c r="Q66" t="inlineStr">
        <is>
          <t>-2354.11</t>
        </is>
      </c>
      <c r="R66" t="inlineStr">
        <is>
          <t>-2431.78</t>
        </is>
      </c>
      <c r="S66" t="inlineStr">
        <is>
          <t>5525.18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-3420.90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439.75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-19700.00</t>
        </is>
      </c>
      <c r="C68" t="inlineStr">
        <is>
          <t>5182.23</t>
        </is>
      </c>
      <c r="D68" s="5" t="n">
        <v>-0.003442221636766878</v>
      </c>
      <c r="E68" t="inlineStr">
        <is>
          <t>5200.13</t>
        </is>
      </c>
      <c r="F68" s="9" t="n">
        <v>1.126216747572816</v>
      </c>
      <c r="G68" t="inlineStr">
        <is>
          <t>-41200.00</t>
        </is>
      </c>
      <c r="H68" s="9" t="n">
        <v>-1.340909090909091</v>
      </c>
      <c r="I68" t="inlineStr">
        <is>
          <t>-17600.00</t>
        </is>
      </c>
      <c r="J68" s="9" t="n">
        <v>-2.530434782608696</v>
      </c>
      <c r="K68" t="inlineStr">
        <is>
          <t>11500.00</t>
        </is>
      </c>
      <c r="L68" s="9" t="n">
        <v>1.966386554621849</v>
      </c>
      <c r="M68" t="inlineStr">
        <is>
          <t>-11900.00</t>
        </is>
      </c>
      <c r="N68" t="inlineStr">
        <is>
          <t>4478.72</t>
        </is>
      </c>
      <c r="O68" t="inlineStr">
        <is>
          <t>-6213.50</t>
        </is>
      </c>
      <c r="P68" t="inlineStr">
        <is>
          <t>19000.00</t>
        </is>
      </c>
      <c r="Q68" t="inlineStr">
        <is>
          <t>5661.41</t>
        </is>
      </c>
      <c r="R68" t="inlineStr">
        <is>
          <t>8229.63</t>
        </is>
      </c>
      <c r="S68" t="inlineStr">
        <is>
          <t>13200.00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27800.00</t>
        </is>
      </c>
      <c r="C71" t="inlineStr">
        <is>
          <t>52200.00</t>
        </is>
      </c>
      <c r="D71" s="8" t="n">
        <v>-0.3367217280813214</v>
      </c>
      <c r="E71" t="inlineStr">
        <is>
          <t>78700.00</t>
        </is>
      </c>
      <c r="F71" s="5" t="n">
        <v>0.1372832369942197</v>
      </c>
      <c r="G71" t="inlineStr">
        <is>
          <t>69200.00</t>
        </is>
      </c>
      <c r="H71" s="8" t="n">
        <v>-0.4757575757575758</v>
      </c>
      <c r="I71" t="inlineStr">
        <is>
          <t>132000.00</t>
        </is>
      </c>
      <c r="J71" s="5" t="n">
        <v>-0.186189889025894</v>
      </c>
      <c r="K71" t="inlineStr">
        <is>
          <t>162200.00</t>
        </is>
      </c>
      <c r="L71" s="8" t="n">
        <v>0.3349794238683128</v>
      </c>
      <c r="M71" t="inlineStr">
        <is>
          <t>121500.00</t>
        </is>
      </c>
      <c r="N71" t="inlineStr">
        <is>
          <t>83600.00</t>
        </is>
      </c>
      <c r="O71" t="inlineStr">
        <is>
          <t>54900.00</t>
        </is>
      </c>
      <c r="P71" t="inlineStr">
        <is>
          <t>41800.00</t>
        </is>
      </c>
      <c r="Q71" t="inlineStr">
        <is>
          <t>15100.00</t>
        </is>
      </c>
      <c r="R71" t="inlineStr">
        <is>
          <t>29000.00</t>
        </is>
      </c>
      <c r="S71" t="inlineStr">
        <is>
          <t>29400.00</t>
        </is>
      </c>
    </row>
    <row r="72">
      <c r="A72" t="inlineStr">
        <is>
          <t>减：现金的期初余额</t>
        </is>
      </c>
      <c r="B72" t="inlineStr">
        <is>
          <t>52200.00</t>
        </is>
      </c>
      <c r="C72" t="inlineStr">
        <is>
          <t>78700.00</t>
        </is>
      </c>
      <c r="D72" s="5" t="n">
        <v>0.1372832369942197</v>
      </c>
      <c r="E72" t="inlineStr">
        <is>
          <t>69200.00</t>
        </is>
      </c>
      <c r="F72" s="8" t="n">
        <v>-0.4757575757575758</v>
      </c>
      <c r="G72" t="inlineStr">
        <is>
          <t>132000.00</t>
        </is>
      </c>
      <c r="H72" s="5" t="n">
        <v>-0.186189889025894</v>
      </c>
      <c r="I72" t="inlineStr">
        <is>
          <t>162200.00</t>
        </is>
      </c>
      <c r="J72" s="8" t="n">
        <v>0.3349794238683128</v>
      </c>
      <c r="K72" t="inlineStr">
        <is>
          <t>121500.00</t>
        </is>
      </c>
      <c r="L72" s="8" t="n">
        <v>0.4533492822966507</v>
      </c>
      <c r="M72" t="inlineStr">
        <is>
          <t>83600.00</t>
        </is>
      </c>
      <c r="N72" t="inlineStr">
        <is>
          <t>54900.00</t>
        </is>
      </c>
      <c r="O72" t="inlineStr">
        <is>
          <t>41800.00</t>
        </is>
      </c>
      <c r="P72" t="inlineStr">
        <is>
          <t>15100.00</t>
        </is>
      </c>
      <c r="Q72" t="inlineStr">
        <is>
          <t>29000.00</t>
        </is>
      </c>
      <c r="R72" t="inlineStr">
        <is>
          <t>29400.00</t>
        </is>
      </c>
      <c r="S72" t="inlineStr">
        <is>
          <t>18600.00</t>
        </is>
      </c>
    </row>
    <row r="73">
      <c r="A73" t="inlineStr">
        <is>
          <t>间接法-现金及现金等价物净增加额</t>
        </is>
      </c>
      <c r="B73" t="inlineStr">
        <is>
          <t>-24500.00</t>
        </is>
      </c>
      <c r="C73" t="inlineStr">
        <is>
          <t>-26500.00</t>
        </is>
      </c>
      <c r="D73" s="9" t="n">
        <v>-3.773448987900437</v>
      </c>
      <c r="E73" t="inlineStr">
        <is>
          <t>9554.89</t>
        </is>
      </c>
      <c r="F73" s="9" t="n">
        <v>1.152147929936306</v>
      </c>
      <c r="G73" t="inlineStr">
        <is>
          <t>-62800.00</t>
        </is>
      </c>
      <c r="H73" s="9" t="n">
        <v>-1.079470198675497</v>
      </c>
      <c r="I73" t="inlineStr">
        <is>
          <t>-30200.00</t>
        </is>
      </c>
      <c r="J73" s="9" t="n">
        <v>-1.742014742014742</v>
      </c>
      <c r="K73" t="inlineStr">
        <is>
          <t>40700.00</t>
        </is>
      </c>
      <c r="L73" s="5" t="n">
        <v>0.07387862796833773</v>
      </c>
      <c r="M73" t="inlineStr">
        <is>
          <t>37900.00</t>
        </is>
      </c>
      <c r="N73" t="inlineStr">
        <is>
          <t>28700.00</t>
        </is>
      </c>
      <c r="O73" t="inlineStr">
        <is>
          <t>13100.00</t>
        </is>
      </c>
      <c r="P73" t="inlineStr">
        <is>
          <t>26700.00</t>
        </is>
      </c>
      <c r="Q73" t="inlineStr">
        <is>
          <t>-13900.00</t>
        </is>
      </c>
      <c r="R73" t="inlineStr">
        <is>
          <t>-425.12</t>
        </is>
      </c>
      <c r="S73" t="inlineStr">
        <is>
          <t>10800.00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1.255786350148368</v>
      </c>
      <c r="C2" s="3" t="n">
        <v>4.196318468524099</v>
      </c>
      <c r="D2" s="3" t="n">
        <v>-0.03324384155244728</v>
      </c>
      <c r="E2" s="3" t="n">
        <v>1.298969072164949</v>
      </c>
      <c r="F2" s="3" t="n">
        <v>3.723489510762868</v>
      </c>
      <c r="G2" s="3" t="n">
        <v>-0.1857266536905249</v>
      </c>
      <c r="H2" s="3" t="n">
        <v>1.595249406175772</v>
      </c>
      <c r="I2" s="3" t="n">
        <v>4.242242149538821</v>
      </c>
      <c r="J2" s="3" t="n">
        <v>-0.1559860566986459</v>
      </c>
      <c r="K2" s="3" t="n">
        <v>1.890074706510139</v>
      </c>
      <c r="L2" s="3" t="n">
        <v>5.757228840178654</v>
      </c>
      <c r="M2" s="3" t="n">
        <v>-0.06241455418995281</v>
      </c>
      <c r="N2" s="3" t="n">
        <v>2.015895953757226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1.058160237388724</v>
      </c>
      <c r="C3" s="3" t="n">
        <v>3.651925998749951</v>
      </c>
      <c r="D3" s="3" t="n">
        <v>0.005194654233248996</v>
      </c>
      <c r="E3" s="3" t="n">
        <v>1.052691867124857</v>
      </c>
      <c r="F3" s="3" t="n">
        <v>3.122120518620434</v>
      </c>
      <c r="G3" s="3" t="n">
        <v>-0.1859234458861775</v>
      </c>
      <c r="H3" s="3" t="n">
        <v>1.293111638954869</v>
      </c>
      <c r="I3" s="3" t="n">
        <v>3.595809007173272</v>
      </c>
      <c r="J3" s="3" t="n">
        <v>-0.113321913135227</v>
      </c>
      <c r="K3" s="3" t="n">
        <v>1.45837780149413</v>
      </c>
      <c r="L3" s="3" t="n">
        <v>4.97179986720419</v>
      </c>
      <c r="M3" s="3" t="n">
        <v>-0.06584627507360663</v>
      </c>
      <c r="N3" s="3" t="n">
        <v>1.561175385356455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0.5369255150554675</v>
      </c>
      <c r="C4" s="3" t="n">
        <v>0.2999338931465303</v>
      </c>
      <c r="D4" s="3" t="n">
        <v>-0.01781177686857386</v>
      </c>
      <c r="E4" s="3" t="n">
        <v>0.5466625463535228</v>
      </c>
      <c r="F4" s="3" t="n">
        <v>0.3045560890360857</v>
      </c>
      <c r="G4" s="3" t="n">
        <v>0.177605456996344</v>
      </c>
      <c r="H4" s="3" t="n">
        <v>0.4642153644123441</v>
      </c>
      <c r="I4" s="3" t="n">
        <v>0.2715863690126526</v>
      </c>
      <c r="J4" s="3" t="n">
        <v>0.09524744298759266</v>
      </c>
      <c r="K4" s="3" t="n">
        <v>0.4238451935081148</v>
      </c>
      <c r="L4" s="3" t="n">
        <v>0.2827808664725536</v>
      </c>
      <c r="M4" s="3" t="n">
        <v>0.09025239534918701</v>
      </c>
      <c r="N4" s="3" t="n">
        <v>0.3887587822014051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0.9965893587994543</v>
      </c>
      <c r="C7" s="3" t="n">
        <v>1.24132207794812</v>
      </c>
      <c r="D7" s="6" t="n">
        <v>0.6641546728110943</v>
      </c>
      <c r="E7" s="3" t="n">
        <v>0.5988562091503268</v>
      </c>
      <c r="F7" s="3" t="n">
        <v>1.038276161093151</v>
      </c>
      <c r="G7" s="7" t="n">
        <v>-0.3226173026400103</v>
      </c>
      <c r="H7" s="3" t="n">
        <v>0.8840736728060672</v>
      </c>
      <c r="I7" s="3" t="n">
        <v>1.377763738604802</v>
      </c>
      <c r="J7" s="3" t="n">
        <v>0.08298226730161791</v>
      </c>
      <c r="K7" s="3" t="n">
        <v>0.8163325471698113</v>
      </c>
      <c r="L7" s="3" t="n">
        <v>1.696818832512851</v>
      </c>
      <c r="M7" s="3" t="n">
        <v>-0.1879994062055002</v>
      </c>
      <c r="N7" s="3" t="n">
        <v>1.005334914048607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-0.003410641200545703</v>
      </c>
      <c r="C8" s="3" t="n">
        <v>0.2413220779481204</v>
      </c>
      <c r="D8" s="6" t="n">
        <v>-0.9914977091049533</v>
      </c>
      <c r="E8" s="3" t="n">
        <v>-0.4011437908496732</v>
      </c>
      <c r="F8" s="3" t="n">
        <v>0.03827616109315175</v>
      </c>
      <c r="G8" s="6" t="n">
        <v>2.460333822002322</v>
      </c>
      <c r="H8" s="3" t="n">
        <v>-0.1159263271939328</v>
      </c>
      <c r="I8" s="3" t="n">
        <v>0.3777637386048018</v>
      </c>
      <c r="J8" s="7" t="n">
        <v>-0.3688248766583949</v>
      </c>
      <c r="K8" s="3" t="n">
        <v>-0.1836674528301887</v>
      </c>
      <c r="L8" s="3" t="n">
        <v>0.6968188325128516</v>
      </c>
      <c r="M8" s="6" t="n">
        <v>-35.42744365828093</v>
      </c>
      <c r="N8" s="3" t="n">
        <v>0.005334914048606995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0.0996412913511359</v>
      </c>
      <c r="C10" s="3" t="n">
        <v>0.4082184557741548</v>
      </c>
      <c r="D10" s="3" t="n">
        <v>0.1808893605510122</v>
      </c>
      <c r="E10" s="3" t="n">
        <v>0.08437817688919011</v>
      </c>
      <c r="F10" s="3" t="n">
        <v>0.3896357532530972</v>
      </c>
      <c r="G10" s="7" t="n">
        <v>-0.3635301633214919</v>
      </c>
      <c r="H10" s="3" t="n">
        <v>0.1325721535045988</v>
      </c>
      <c r="I10" s="3" t="n">
        <v>0.405565013991445</v>
      </c>
      <c r="J10" s="6" t="n">
        <v>0.700492815145527</v>
      </c>
      <c r="K10" s="3" t="n">
        <v>0.07796101949025487</v>
      </c>
      <c r="L10" s="3" t="n">
        <v>0.4388194871572702</v>
      </c>
      <c r="M10" s="7" t="n">
        <v>-0.4900399262734224</v>
      </c>
      <c r="N10" s="3" t="n">
        <v>0.1528767123287671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0.003577520924671184</v>
      </c>
      <c r="C11" s="3" t="n">
        <v>0.09648693781236754</v>
      </c>
      <c r="D11" s="6" t="n">
        <v>-1.012051671516786</v>
      </c>
      <c r="E11" s="3" t="n">
        <v>-0.2968485259234158</v>
      </c>
      <c r="F11" s="3" t="n">
        <v>0.05263002827861344</v>
      </c>
      <c r="G11" s="6" t="n">
        <v>52.22207450452235</v>
      </c>
      <c r="H11" s="3" t="n">
        <v>-0.005577545195052331</v>
      </c>
      <c r="I11" s="3" t="n">
        <v>0.1121546713655119</v>
      </c>
      <c r="J11" s="6" t="n">
        <v>-0.9609083434840641</v>
      </c>
      <c r="K11" s="3" t="n">
        <v>-0.1426786606696652</v>
      </c>
      <c r="L11" s="3" t="n">
        <v>0.1704620066608891</v>
      </c>
      <c r="M11" s="6" t="n">
        <v>-17.11627805652121</v>
      </c>
      <c r="N11" s="3" t="n">
        <v>0.008853077625570777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0.9003587086488641</v>
      </c>
      <c r="C12" s="3" t="n">
        <v>0.5917815442258452</v>
      </c>
      <c r="D12" s="3" t="n">
        <v>-0.0166696709019992</v>
      </c>
      <c r="E12" s="3" t="n">
        <v>0.9156218231108099</v>
      </c>
      <c r="F12" s="3" t="n">
        <v>0.6103642467469027</v>
      </c>
      <c r="G12" s="3" t="n">
        <v>0.05555963739246202</v>
      </c>
      <c r="H12" s="3" t="n">
        <v>0.8674278464954012</v>
      </c>
      <c r="I12" s="3" t="n">
        <v>0.5944349860085548</v>
      </c>
      <c r="J12" s="3" t="n">
        <v>-0.05922866079279251</v>
      </c>
      <c r="K12" s="3" t="n">
        <v>0.9220389805097451</v>
      </c>
      <c r="L12" s="3" t="n">
        <v>0.5611805128427297</v>
      </c>
      <c r="M12" s="3" t="n">
        <v>0.08843540713472492</v>
      </c>
      <c r="N12" s="3" t="n">
        <v>0.8471232876712329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0.004025508170585891</v>
      </c>
      <c r="C13" s="3" t="n">
        <v>0.008726414598812049</v>
      </c>
      <c r="D13" s="3" t="n">
        <v>0.2341334162440748</v>
      </c>
      <c r="E13" s="3" t="n">
        <v>0.003261809556082683</v>
      </c>
      <c r="F13" s="3" t="n">
        <v>0.008166025140512704</v>
      </c>
      <c r="G13" s="7" t="n">
        <v>0.2584412816710756</v>
      </c>
      <c r="H13" s="3" t="n">
        <v>0.002591944180145893</v>
      </c>
      <c r="I13" s="3" t="n">
        <v>0.009000515895430527</v>
      </c>
      <c r="J13" s="3" t="n">
        <v>-0.1297851838134342</v>
      </c>
      <c r="K13" s="3" t="n">
        <v>0.002978510744627686</v>
      </c>
      <c r="L13" s="3" t="n">
        <v>0.009600741870599273</v>
      </c>
      <c r="M13" s="3" t="n">
        <v>0.1981885618542673</v>
      </c>
      <c r="N13" s="3" t="n">
        <v>0.002485844748858448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0.00280895008605852</v>
      </c>
      <c r="C14" s="3" t="n">
        <v>0.06520322281647553</v>
      </c>
      <c r="D14" s="6" t="n">
        <v>-1.012513616108269</v>
      </c>
      <c r="E14" s="3" t="n">
        <v>-0.2244714926329276</v>
      </c>
      <c r="F14" s="3" t="n">
        <v>0.05074669205029472</v>
      </c>
      <c r="G14" s="6" t="n">
        <v>58.83225984970136</v>
      </c>
      <c r="H14" s="3" t="n">
        <v>-0.00375168</v>
      </c>
      <c r="I14" s="3" t="n">
        <v>0.08568349871083306</v>
      </c>
      <c r="J14" s="6" t="n">
        <v>-0.9659753504728547</v>
      </c>
      <c r="K14" s="3" t="n">
        <v>-0.1102635898426185</v>
      </c>
      <c r="L14" s="3" t="n">
        <v>0.1585380195629656</v>
      </c>
      <c r="M14" s="6" t="n">
        <v>-14.04401893431429</v>
      </c>
      <c r="N14" s="3" t="n">
        <v>0.008453191489361703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0.006133242227536727</v>
      </c>
      <c r="C15" s="3" t="n">
        <v>0.05140511335919973</v>
      </c>
      <c r="D15" s="6" t="n">
        <v>-1.013701775159006</v>
      </c>
      <c r="E15" s="3" t="n">
        <v>-0.4476239141543178</v>
      </c>
      <c r="F15" s="3" t="n">
        <v>0.01871190190613156</v>
      </c>
      <c r="G15" s="6" t="n">
        <v>65.39525645806539</v>
      </c>
      <c r="H15" s="3" t="n">
        <v>-0.006741805635422656</v>
      </c>
      <c r="I15" s="3" t="n">
        <v>0.1071824396546964</v>
      </c>
      <c r="J15" s="6" t="n">
        <v>-0.9636284899125753</v>
      </c>
      <c r="K15" s="3" t="n">
        <v>-0.1853595195585132</v>
      </c>
      <c r="L15" s="3" t="n">
        <v>0.2244502705050857</v>
      </c>
      <c r="M15" s="6" t="n">
        <v>-13.93714653143246</v>
      </c>
      <c r="N15" s="3" t="n">
        <v>0.01432769731007981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0.03137357512953368</v>
      </c>
      <c r="C16" s="3" t="n">
        <v>0.1847692310749305</v>
      </c>
      <c r="D16" s="7" t="n">
        <v>-0.3242086116258839</v>
      </c>
      <c r="E16" s="3" t="n">
        <v>0.04642494069806845</v>
      </c>
      <c r="F16" s="3" t="n">
        <v>0.173396272814968</v>
      </c>
      <c r="G16" s="7" t="n">
        <v>-0.2681108098949509</v>
      </c>
      <c r="H16" s="3" t="n">
        <v>0.06343165239454487</v>
      </c>
      <c r="I16" s="3" t="n">
        <v>0.1714151422898891</v>
      </c>
      <c r="J16" s="3" t="n">
        <v>-0.2189123911293275</v>
      </c>
      <c r="K16" s="3" t="n">
        <v>0.08120939530234883</v>
      </c>
      <c r="L16" s="3" t="n">
        <v>0.1490364313218892</v>
      </c>
      <c r="M16" s="3" t="n">
        <v>0.02447336239714257</v>
      </c>
      <c r="N16" s="3" t="n">
        <v>0.07926940639269406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0.04623355918692706</v>
      </c>
      <c r="C17" s="3" t="n">
        <v>0.068534295686316</v>
      </c>
      <c r="D17" s="7" t="n">
        <v>-0.2781204594676098</v>
      </c>
      <c r="E17" s="3" t="n">
        <v>0.06404608607251779</v>
      </c>
      <c r="F17" s="3" t="n">
        <v>0.06644706076779058</v>
      </c>
      <c r="G17" s="3" t="n">
        <v>-0.05193751461667332</v>
      </c>
      <c r="H17" s="3" t="n">
        <v>0.06755470980019029</v>
      </c>
      <c r="I17" s="3" t="n">
        <v>0.06665982565760747</v>
      </c>
      <c r="J17" s="3" t="n">
        <v>0.1603173760530539</v>
      </c>
      <c r="K17" s="3" t="n">
        <v>0.05822088955522239</v>
      </c>
      <c r="L17" s="3" t="n">
        <v>0.06016993219214344</v>
      </c>
      <c r="M17" s="7" t="n">
        <v>0.373962803081218</v>
      </c>
      <c r="N17" s="3" t="n">
        <v>0.04237442922374429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0.01364467915504185</v>
      </c>
      <c r="C18" s="3" t="n">
        <v>0.03592032583036153</v>
      </c>
      <c r="D18" s="3" t="n">
        <v>0.08651399747238868</v>
      </c>
      <c r="E18" s="3" t="n">
        <v>0.01255821755337174</v>
      </c>
      <c r="F18" s="3" t="n">
        <v>0.03540863107407247</v>
      </c>
      <c r="G18" s="3" t="n">
        <v>0.007810287452559659</v>
      </c>
      <c r="H18" s="3" t="n">
        <v>0.01246089438629876</v>
      </c>
      <c r="I18" s="3" t="n">
        <v>0.03086523481202576</v>
      </c>
      <c r="J18" s="6" t="n">
        <v>0.5405158067166793</v>
      </c>
      <c r="K18" s="3" t="n">
        <v>0.008088780609695152</v>
      </c>
      <c r="L18" s="3" t="n">
        <v>0.02949432018542392</v>
      </c>
      <c r="M18" s="3" t="n">
        <v>0.2356570946532223</v>
      </c>
      <c r="N18" s="3" t="n">
        <v>0.006546136986301371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0.03855683539258669</v>
      </c>
      <c r="C19" s="3" t="n">
        <v>-0.001048661614081556</v>
      </c>
      <c r="D19" s="7" t="n">
        <v>0.3351688627074758</v>
      </c>
      <c r="E19" s="3" t="n">
        <v>0.02887787190782786</v>
      </c>
      <c r="F19" s="3" t="n">
        <v>-0.006233920955249784</v>
      </c>
      <c r="G19" s="6" t="n">
        <v>0.5442057494010076</v>
      </c>
      <c r="H19" s="3" t="n">
        <v>0.01870079289565493</v>
      </c>
      <c r="I19" s="3" t="n">
        <v>0.002560421035347112</v>
      </c>
      <c r="J19" s="3" t="n">
        <v>-0.07934529738480189</v>
      </c>
      <c r="K19" s="3" t="n">
        <v>0.02031249375312344</v>
      </c>
      <c r="L19" s="3" t="n">
        <v>0.006810377506917158</v>
      </c>
      <c r="M19" s="7" t="n">
        <v>0.2692961267248616</v>
      </c>
      <c r="N19" s="3" t="n">
        <v>0.01600295890410959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0.01020820025862248</v>
      </c>
      <c r="C20" s="3" t="n">
        <v>0.2224601294400216</v>
      </c>
      <c r="D20" s="6" t="n">
        <v>-1.036509613931101</v>
      </c>
      <c r="E20" s="3" t="n">
        <v>-0.2796030732586479</v>
      </c>
      <c r="F20" s="3" t="n">
        <v>0.1919342271414817</v>
      </c>
      <c r="G20" s="6" t="n">
        <v>223.4605837554082</v>
      </c>
      <c r="H20" s="3" t="n">
        <v>-0.001245666693816175</v>
      </c>
      <c r="I20" s="3" t="n">
        <v>0.2674597061670272</v>
      </c>
      <c r="J20" s="6" t="n">
        <v>-0.9916948349445847</v>
      </c>
      <c r="K20" s="3" t="n">
        <v>-0.14998698827833</v>
      </c>
      <c r="L20" s="3" t="n">
        <v>0.3302500774731859</v>
      </c>
      <c r="M20" s="6" t="n">
        <v>-5.795847511897345</v>
      </c>
      <c r="N20" s="3" t="n">
        <v>0.03127434471305611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1.027899561578318</v>
      </c>
      <c r="C21" s="3" t="n">
        <v>1.072645587609463</v>
      </c>
      <c r="D21" s="3" t="n">
        <v>-0.09425750784783021</v>
      </c>
      <c r="E21" s="3" t="n">
        <v>1.134869535750593</v>
      </c>
      <c r="F21" s="3" t="n">
        <v>1.068808313221575</v>
      </c>
      <c r="G21" s="3" t="n">
        <v>0.05865196633775673</v>
      </c>
      <c r="H21" s="3" t="n">
        <v>1.071994925467809</v>
      </c>
      <c r="I21" s="3" t="n">
        <v>1.044861203469328</v>
      </c>
      <c r="J21" s="3" t="n">
        <v>-0.03787313484589132</v>
      </c>
      <c r="K21" s="3" t="n">
        <v>1.114192903548226</v>
      </c>
      <c r="L21" s="3" t="n">
        <v>1.043759347486109</v>
      </c>
      <c r="M21" s="3" t="n">
        <v>0.009466514467406515</v>
      </c>
      <c r="N21" s="3" t="n">
        <v>1.103744292237443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0.02009395114385421</v>
      </c>
      <c r="C22" s="3" t="n">
        <v>0.1515722999985211</v>
      </c>
      <c r="D22" s="7" t="n">
        <v>0.2940953857070447</v>
      </c>
      <c r="E22" s="3" t="n">
        <v>0.01552741116751269</v>
      </c>
      <c r="F22" s="3" t="n">
        <v>0.1295284550801009</v>
      </c>
      <c r="G22" s="6" t="n">
        <v>-1.127385072199497</v>
      </c>
      <c r="H22" s="3" t="n">
        <v>-0.1218934911242604</v>
      </c>
      <c r="I22" s="3" t="n">
        <v>0.09348419932734445</v>
      </c>
      <c r="J22" s="6" t="n">
        <v>2.088199300699302</v>
      </c>
      <c r="K22" s="3" t="n">
        <v>-0.03947073334828437</v>
      </c>
      <c r="L22" s="3" t="n">
        <v>0.1524661457913232</v>
      </c>
      <c r="M22" s="6" t="n">
        <v>-3.074101231510282</v>
      </c>
      <c r="N22" s="3" t="n">
        <v>0.01903028297203376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0.3097922848664689</v>
      </c>
      <c r="C23" s="3" t="n">
        <v>1.849538691439181</v>
      </c>
      <c r="D23" s="7" t="n">
        <v>-0.3127098737269953</v>
      </c>
      <c r="E23" s="3" t="n">
        <v>0.4507445589919817</v>
      </c>
      <c r="F23" s="3" t="n">
        <v>1.99789881014819</v>
      </c>
      <c r="G23" s="7" t="n">
        <v>0.3711232610955512</v>
      </c>
      <c r="H23" s="3" t="n">
        <v>0.3287410926365796</v>
      </c>
      <c r="I23" s="3" t="n">
        <v>2.039210614626331</v>
      </c>
      <c r="J23" s="6" t="n">
        <v>-0.5332872669689772</v>
      </c>
      <c r="K23" s="3" t="n">
        <v>0.7043756670224119</v>
      </c>
      <c r="L23" s="3" t="n">
        <v>2.891715589891792</v>
      </c>
      <c r="M23" s="3" t="n">
        <v>-0.09846862839794872</v>
      </c>
      <c r="N23" s="3" t="n">
        <v>0.7813102119460501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0.03075507418397626</v>
      </c>
      <c r="C24" s="3" t="n">
        <v>0.8222784795045559</v>
      </c>
      <c r="D24" s="3" t="n">
        <v>0.03263494422682798</v>
      </c>
      <c r="E24" s="3" t="n">
        <v>0.02978310423825888</v>
      </c>
      <c r="F24" s="3" t="n">
        <v>0.7059397720687617</v>
      </c>
      <c r="G24" s="6" t="n">
        <v>-1.152168530149357</v>
      </c>
      <c r="H24" s="3" t="n">
        <v>-0.1957244655581948</v>
      </c>
      <c r="I24" s="3" t="n">
        <v>0.6898458879700033</v>
      </c>
      <c r="J24" s="6" t="n">
        <v>1.084020729863961</v>
      </c>
      <c r="K24" s="3" t="n">
        <v>-0.09391675560298826</v>
      </c>
      <c r="L24" s="3" t="n">
        <v>0.8986251955045018</v>
      </c>
      <c r="M24" s="6" t="n">
        <v>-2.695401605493945</v>
      </c>
      <c r="N24" s="3" t="n">
        <v>0.05539499036608863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0.03059167650531287</v>
      </c>
      <c r="C25" s="3" t="n">
        <v>0.6790791172159227</v>
      </c>
      <c r="D25" s="3" t="n">
        <v>0.04067928566975171</v>
      </c>
      <c r="E25" s="3" t="n">
        <v>0.02939587337478802</v>
      </c>
      <c r="F25" s="3" t="n">
        <v>0.6005923945663693</v>
      </c>
      <c r="G25" s="6" t="n">
        <v>-1.151331668514382</v>
      </c>
      <c r="H25" s="3" t="n">
        <v>-0.1942479962281942</v>
      </c>
      <c r="I25" s="3" t="n">
        <v>0.5925864026349904</v>
      </c>
      <c r="J25" s="6" t="n">
        <v>1.248199819981998</v>
      </c>
      <c r="K25" s="3" t="n">
        <v>-0.08640157093765341</v>
      </c>
      <c r="L25" s="3" t="n">
        <v>0.8096204046723485</v>
      </c>
      <c r="M25" s="6" t="n">
        <v>-2.62134426159527</v>
      </c>
      <c r="N25" s="3" t="n">
        <v>0.05329008341056534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0.02065456357114388</v>
      </c>
      <c r="C26" s="3" t="n">
        <v>0.1613423908539057</v>
      </c>
      <c r="D26" s="3" t="n">
        <v>0.1721171797329218</v>
      </c>
      <c r="E26" s="3" t="n">
        <v>0.0176215859030837</v>
      </c>
      <c r="F26" s="3" t="n">
        <v>0.1385680024874789</v>
      </c>
      <c r="G26" s="6" t="n">
        <v>-1.134856457166075</v>
      </c>
      <c r="H26" s="3" t="n">
        <v>-0.1306692039327625</v>
      </c>
      <c r="I26" s="3" t="n">
        <v>0.1034747209686891</v>
      </c>
      <c r="J26" s="6" t="n">
        <v>1.971239512152929</v>
      </c>
      <c r="K26" s="3" t="n">
        <v>-0.04397801099450275</v>
      </c>
      <c r="L26" s="3" t="n">
        <v>0.1672491331015385</v>
      </c>
      <c r="M26" s="6" t="n">
        <v>-3.093735740825239</v>
      </c>
      <c r="N26" s="3" t="n">
        <v>0.02100456621004566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11.07726269315673</v>
      </c>
      <c r="C31" s="3" t="n">
        <v>29.42775460271121</v>
      </c>
      <c r="D31" s="7" t="n">
        <v>0.4170337738619673</v>
      </c>
      <c r="E31" s="3" t="n">
        <v>7.817218543046358</v>
      </c>
      <c r="F31" s="3" t="n">
        <v>35.62346357321005</v>
      </c>
      <c r="G31" s="7" t="n">
        <v>0.3871658023578934</v>
      </c>
      <c r="H31" s="3" t="n">
        <v>5.63538873994638</v>
      </c>
      <c r="I31" s="3" t="n">
        <v>29.89278338139776</v>
      </c>
      <c r="J31" s="3" t="n">
        <v>-0.1044209798585965</v>
      </c>
      <c r="K31" s="3" t="n">
        <v>6.29245283018868</v>
      </c>
      <c r="L31" s="3" t="n">
        <v>171.6113225467074</v>
      </c>
      <c r="M31" s="3" t="n">
        <v>-0.07710691823899356</v>
      </c>
      <c r="N31" s="3" t="n">
        <v>6.818181818181818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32.49900358708649</v>
      </c>
      <c r="C32" s="2" t="n">
        <v>47.1851665007478</v>
      </c>
      <c r="D32" s="7" t="n">
        <v>-0.2943005181347149</v>
      </c>
      <c r="E32" s="2" t="n">
        <v>46.05218569976279</v>
      </c>
      <c r="F32" s="2" t="n">
        <v>47.0466068269058</v>
      </c>
      <c r="G32" s="7" t="n">
        <v>-0.2791056423823252</v>
      </c>
      <c r="H32" s="2" t="n">
        <v>63.88201712654615</v>
      </c>
      <c r="I32" s="2" t="n">
        <v>43.73749005433604</v>
      </c>
      <c r="J32" s="3" t="n">
        <v>0.1165960540724919</v>
      </c>
      <c r="K32" s="2" t="n">
        <v>57.21139430284857</v>
      </c>
      <c r="L32" s="2" t="n">
        <v>41.73248946391234</v>
      </c>
      <c r="M32" s="3" t="n">
        <v>0.08354913452364718</v>
      </c>
      <c r="N32" s="2" t="n">
        <v>52.8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6.89908256880734</v>
      </c>
      <c r="C33" s="3" t="n">
        <v>6.951794327857622</v>
      </c>
      <c r="D33" s="3" t="n">
        <v>0.05003169879335011</v>
      </c>
      <c r="E33" s="3" t="n">
        <v>6.570356472795497</v>
      </c>
      <c r="F33" s="3" t="n">
        <v>6.454295324600086</v>
      </c>
      <c r="G33" s="7" t="n">
        <v>0.4459587424900234</v>
      </c>
      <c r="H33" s="3" t="n">
        <v>4.543944636678201</v>
      </c>
      <c r="I33" s="3" t="n">
        <v>6.421918091743447</v>
      </c>
      <c r="J33" s="3" t="n">
        <v>-0.1629324827971394</v>
      </c>
      <c r="K33" s="3" t="n">
        <v>5.428408752333643</v>
      </c>
      <c r="L33" s="3" t="n">
        <v>6.5141669262622</v>
      </c>
      <c r="M33" s="3" t="n">
        <v>-0.1147692735972672</v>
      </c>
      <c r="N33" s="3" t="n">
        <v>6.132196488923054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52.18085106382978</v>
      </c>
      <c r="C34" s="2" t="n">
        <v>73.93643282933756</v>
      </c>
      <c r="D34" s="3" t="n">
        <v>-0.04764779849107838</v>
      </c>
      <c r="E34" s="2" t="n">
        <v>54.79154768703598</v>
      </c>
      <c r="F34" s="2" t="n">
        <v>75.77329135977106</v>
      </c>
      <c r="G34" s="7" t="n">
        <v>-0.3084173354227639</v>
      </c>
      <c r="H34" s="2" t="n">
        <v>79.2263173926287</v>
      </c>
      <c r="I34" s="2" t="n">
        <v>83.10054342455611</v>
      </c>
      <c r="J34" s="3" t="n">
        <v>0.1946467631925242</v>
      </c>
      <c r="K34" s="2" t="n">
        <v>66.31777679697352</v>
      </c>
      <c r="L34" s="2" t="n">
        <v>101.8180132657669</v>
      </c>
      <c r="M34" s="3" t="n">
        <v>0.1296489945210661</v>
      </c>
      <c r="N34" s="2" t="n">
        <v>58.70653372739916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1.144616788321168</v>
      </c>
      <c r="C35" s="3" t="n">
        <v>1.195506333451583</v>
      </c>
      <c r="D35" s="3" t="n">
        <v>0.09109014759317026</v>
      </c>
      <c r="E35" s="3" t="n">
        <v>1.049057945254177</v>
      </c>
      <c r="F35" s="3" t="n">
        <v>1.253927745996485</v>
      </c>
      <c r="G35" s="3" t="n">
        <v>0.1478750114579483</v>
      </c>
      <c r="H35" s="3" t="n">
        <v>0.9139130434782609</v>
      </c>
      <c r="I35" s="3" t="n">
        <v>1.24127220892479</v>
      </c>
      <c r="J35" s="3" t="n">
        <v>-0.1177153814397147</v>
      </c>
      <c r="K35" s="3" t="n">
        <v>1.035848324058496</v>
      </c>
      <c r="L35" s="3" t="n">
        <v>1.506963536410602</v>
      </c>
      <c r="M35" s="7" t="n">
        <v>-0.2624192344580736</v>
      </c>
      <c r="N35" s="3" t="n">
        <v>1.404386302424009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314.5157433240335</v>
      </c>
      <c r="C36" s="2" t="n">
        <v>366.8468766692757</v>
      </c>
      <c r="D36" s="3" t="n">
        <v>-0.08348544599555338</v>
      </c>
      <c r="E36" s="2" t="n">
        <v>343.1650288037953</v>
      </c>
      <c r="F36" s="2" t="n">
        <v>366.6407948508509</v>
      </c>
      <c r="G36" s="3" t="n">
        <v>-0.1288250114183844</v>
      </c>
      <c r="H36" s="2" t="n">
        <v>393.9105613701237</v>
      </c>
      <c r="I36" s="2" t="n">
        <v>385.869057260807</v>
      </c>
      <c r="J36" s="3" t="n">
        <v>0.1334210967338443</v>
      </c>
      <c r="K36" s="2" t="n">
        <v>347.5412293853074</v>
      </c>
      <c r="L36" s="2" t="n">
        <v>384.0159463690745</v>
      </c>
      <c r="M36" s="7" t="n">
        <v>0.355783727989795</v>
      </c>
      <c r="N36" s="2" t="n">
        <v>256.3397260273973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0.7851666405883273</v>
      </c>
      <c r="C37" s="3" t="n">
        <v>0.6417638062013483</v>
      </c>
      <c r="D37" s="3" t="n">
        <v>0.03833033374989737</v>
      </c>
      <c r="E37" s="3" t="n">
        <v>0.756181934657271</v>
      </c>
      <c r="F37" s="3" t="n">
        <v>0.6960378878632396</v>
      </c>
      <c r="G37" s="3" t="n">
        <v>0.1242000693644015</v>
      </c>
      <c r="H37" s="3" t="n">
        <v>0.67264</v>
      </c>
      <c r="I37" s="3" t="n">
        <v>0.7495008752706925</v>
      </c>
      <c r="J37" s="3" t="n">
        <v>-0.1296186306846576</v>
      </c>
      <c r="K37" s="3" t="n">
        <v>0.7728106594573718</v>
      </c>
      <c r="L37" s="3" t="n">
        <v>0.9340213263647102</v>
      </c>
      <c r="M37" s="3" t="n">
        <v>-0.1906308088897589</v>
      </c>
      <c r="N37" s="3" t="n">
        <v>0.9548308336239972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458.501394978079</v>
      </c>
      <c r="C38" s="2" t="n">
        <v>679.003925933397</v>
      </c>
      <c r="D38" s="3" t="n">
        <v>-0.03691535584005174</v>
      </c>
      <c r="E38" s="2" t="n">
        <v>476.0759064723822</v>
      </c>
      <c r="F38" s="2" t="n">
        <v>657.0430865614561</v>
      </c>
      <c r="G38" s="3" t="n">
        <v>-0.1104786174178246</v>
      </c>
      <c r="H38" s="2" t="n">
        <v>535.2045670789724</v>
      </c>
      <c r="I38" s="2" t="n">
        <v>623.4696183928314</v>
      </c>
      <c r="J38" s="3" t="n">
        <v>0.1489216511913831</v>
      </c>
      <c r="K38" s="2" t="n">
        <v>465.832083958021</v>
      </c>
      <c r="L38" s="2" t="n">
        <v>583.4862201391936</v>
      </c>
      <c r="M38" s="3" t="n">
        <v>0.2355301029290028</v>
      </c>
      <c r="N38" s="2" t="n">
        <v>377.0301369863014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2.159479808350445</v>
      </c>
      <c r="C44" s="3" t="n">
        <v>1.630528919147853</v>
      </c>
      <c r="D44" s="3" t="n">
        <v>-0.02102692248142666</v>
      </c>
      <c r="E44" s="3" t="n">
        <v>2.205862304021813</v>
      </c>
      <c r="F44" s="3" t="n">
        <v>1.999446385142217</v>
      </c>
      <c r="G44" s="3" t="n">
        <v>0.1818671307168741</v>
      </c>
      <c r="H44" s="3" t="n">
        <v>1.866421568627451</v>
      </c>
      <c r="I44" s="3" t="n">
        <v>1.445761765141213</v>
      </c>
      <c r="J44" s="3" t="n">
        <v>0.0753477577048296</v>
      </c>
      <c r="K44" s="3" t="n">
        <v>1.735644637053088</v>
      </c>
      <c r="L44" s="3" t="n">
        <v>1.500460881021594</v>
      </c>
      <c r="M44" s="3" t="n">
        <v>0.0608975416179298</v>
      </c>
      <c r="N44" s="3" t="n">
        <v>1.636015325670498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0.003577520924671184</v>
      </c>
      <c r="C45" s="3" t="n">
        <v>0.09648693781236754</v>
      </c>
      <c r="D45" s="6" t="n">
        <v>-1.012051671516786</v>
      </c>
      <c r="E45" s="3" t="n">
        <v>-0.2968485259234158</v>
      </c>
      <c r="F45" s="3" t="n">
        <v>0.05263002827861344</v>
      </c>
      <c r="G45" s="6" t="n">
        <v>52.22207450452235</v>
      </c>
      <c r="H45" s="3" t="n">
        <v>-0.005577545195052331</v>
      </c>
      <c r="I45" s="3" t="n">
        <v>0.1121546713655119</v>
      </c>
      <c r="J45" s="6" t="n">
        <v>-0.9609083434840641</v>
      </c>
      <c r="K45" s="3" t="n">
        <v>-0.1426786606696652</v>
      </c>
      <c r="L45" s="3" t="n">
        <v>0.1704620066608891</v>
      </c>
      <c r="M45" s="6" t="n">
        <v>-17.11627805652121</v>
      </c>
      <c r="N45" s="3" t="n">
        <v>0.008853077625570777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0.7851666405883273</v>
      </c>
      <c r="C46" s="3" t="n">
        <v>0.6417638062013483</v>
      </c>
      <c r="D46" s="3" t="n">
        <v>0.03833033374989737</v>
      </c>
      <c r="E46" s="3" t="n">
        <v>0.756181934657271</v>
      </c>
      <c r="F46" s="3" t="n">
        <v>0.6960378878632396</v>
      </c>
      <c r="G46" s="3" t="n">
        <v>0.1242000693644015</v>
      </c>
      <c r="H46" s="3" t="n">
        <v>0.67264</v>
      </c>
      <c r="I46" s="3" t="n">
        <v>0.7495008752706925</v>
      </c>
      <c r="J46" s="3" t="n">
        <v>-0.1296186306846576</v>
      </c>
      <c r="K46" s="3" t="n">
        <v>0.7728106594573718</v>
      </c>
      <c r="L46" s="3" t="n">
        <v>0.9340213263647102</v>
      </c>
      <c r="M46" s="3" t="n">
        <v>-0.1906308088897589</v>
      </c>
      <c r="N46" s="3" t="n">
        <v>0.9548308336239972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0.006065870993507617</v>
      </c>
      <c r="C47" s="3" t="n">
        <v>0.06515781859915551</v>
      </c>
      <c r="D47" s="6" t="n">
        <v>-1.012250493272398</v>
      </c>
      <c r="E47" s="3" t="n">
        <v>-0.4951532039264853</v>
      </c>
      <c r="F47" s="3" t="n">
        <v>-0.161460060836695</v>
      </c>
      <c r="G47" s="6" t="n">
        <v>69.71378127287301</v>
      </c>
      <c r="H47" s="3" t="n">
        <v>-0.007002216470588235</v>
      </c>
      <c r="I47" s="3" t="n">
        <v>0.1028389272913416</v>
      </c>
      <c r="J47" s="6" t="n">
        <v>-0.9634116694242916</v>
      </c>
      <c r="K47" s="3" t="n">
        <v>-0.1913784083725622</v>
      </c>
      <c r="L47" s="3" t="n">
        <v>0.2276464657625396</v>
      </c>
      <c r="M47" s="6" t="n">
        <v>-14.83836762023177</v>
      </c>
      <c r="N47" s="3" t="n">
        <v>0.01382955082742317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0.03075507418397626</v>
      </c>
      <c r="C63" s="3" t="n">
        <v>0.8222784795045559</v>
      </c>
      <c r="D63" s="3" t="n">
        <v>0.03263494422682798</v>
      </c>
      <c r="E63" s="3" t="n">
        <v>0.02978310423825888</v>
      </c>
      <c r="F63" s="3" t="n">
        <v>0.7059397720687617</v>
      </c>
      <c r="G63" s="6" t="n">
        <v>-1.152168530149357</v>
      </c>
      <c r="H63" s="3" t="n">
        <v>-0.1957244655581948</v>
      </c>
      <c r="I63" s="3" t="n">
        <v>0.6898458879700033</v>
      </c>
      <c r="J63" s="6" t="n">
        <v>1.084020729863961</v>
      </c>
      <c r="K63" s="3" t="n">
        <v>-0.09391675560298826</v>
      </c>
      <c r="L63" s="3" t="n">
        <v>0.8986251955045018</v>
      </c>
      <c r="M63" s="6" t="n">
        <v>-2.695401605493945</v>
      </c>
      <c r="N63" s="3" t="n">
        <v>0.05539499036608863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0.03059167650531287</v>
      </c>
      <c r="C64" s="3" t="n">
        <v>0.6790791172159227</v>
      </c>
      <c r="D64" s="3" t="n">
        <v>0.04067928566975171</v>
      </c>
      <c r="E64" s="3" t="n">
        <v>0.02939587337478802</v>
      </c>
      <c r="F64" s="3" t="n">
        <v>0.6005923945663693</v>
      </c>
      <c r="G64" s="6" t="n">
        <v>-1.151331668514382</v>
      </c>
      <c r="H64" s="3" t="n">
        <v>-0.1942479962281942</v>
      </c>
      <c r="I64" s="3" t="n">
        <v>0.5925864026349904</v>
      </c>
      <c r="J64" s="6" t="n">
        <v>1.248199819981998</v>
      </c>
      <c r="K64" s="3" t="n">
        <v>-0.08640157093765341</v>
      </c>
      <c r="L64" s="3" t="n">
        <v>0.8096204046723485</v>
      </c>
      <c r="M64" s="6" t="n">
        <v>-2.62134426159527</v>
      </c>
      <c r="N64" s="3" t="n">
        <v>0.05329008341056534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0.02065456357114388</v>
      </c>
      <c r="C67" s="3" t="n">
        <v>0.1613423908539057</v>
      </c>
      <c r="D67" s="3" t="n">
        <v>0.1721171797329218</v>
      </c>
      <c r="E67" s="3" t="n">
        <v>0.0176215859030837</v>
      </c>
      <c r="F67" s="3" t="n">
        <v>0.1385680024874789</v>
      </c>
      <c r="G67" s="6" t="n">
        <v>-1.134856457166075</v>
      </c>
      <c r="H67" s="3" t="n">
        <v>-0.1306692039327625</v>
      </c>
      <c r="I67" s="3" t="n">
        <v>0.1034747209686891</v>
      </c>
      <c r="J67" s="6" t="n">
        <v>1.971239512152929</v>
      </c>
      <c r="K67" s="3" t="n">
        <v>-0.04397801099450275</v>
      </c>
      <c r="L67" s="3" t="n">
        <v>0.1672491331015385</v>
      </c>
      <c r="M67" s="6" t="n">
        <v>-3.093735740825239</v>
      </c>
      <c r="N67" s="3" t="n">
        <v>0.02100456621004566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0.01642545166402536</v>
      </c>
      <c r="C69" s="3" t="n">
        <v>0.09344152811504931</v>
      </c>
      <c r="D69" s="3" t="n">
        <v>0.02214293844165574</v>
      </c>
      <c r="E69" s="3" t="n">
        <v>0.01606962299134734</v>
      </c>
      <c r="F69" s="3" t="n">
        <v>0.08907034733838315</v>
      </c>
      <c r="G69" s="6" t="n">
        <v>-1.178208998658898</v>
      </c>
      <c r="H69" s="3" t="n">
        <v>-0.09017290435543883</v>
      </c>
      <c r="I69" s="3" t="n">
        <v>0.07525779688936104</v>
      </c>
      <c r="J69" s="6" t="n">
        <v>1.462335104160449</v>
      </c>
      <c r="K69" s="3" t="n">
        <v>-0.03662089055347482</v>
      </c>
      <c r="L69" s="3" t="n">
        <v>0.1444573238811932</v>
      </c>
      <c r="M69" s="6" t="n">
        <v>-2.767674464889902</v>
      </c>
      <c r="N69" s="3" t="n">
        <v>0.02071698793010269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0.004025508170585891</v>
      </c>
      <c r="C76" s="3" t="n">
        <v>0.008726414598812049</v>
      </c>
      <c r="D76" s="3" t="n">
        <v>0.2341334162440748</v>
      </c>
      <c r="E76" s="3" t="n">
        <v>0.003261809556082683</v>
      </c>
      <c r="F76" s="3" t="n">
        <v>0.008166025140512704</v>
      </c>
      <c r="G76" s="7" t="n">
        <v>0.2584412816710756</v>
      </c>
      <c r="H76" s="3" t="n">
        <v>0.002591944180145893</v>
      </c>
      <c r="I76" s="3" t="n">
        <v>0.009000515895430527</v>
      </c>
      <c r="J76" s="3" t="n">
        <v>-0.1297851838134342</v>
      </c>
      <c r="K76" s="3" t="n">
        <v>0.002978510744627686</v>
      </c>
      <c r="L76" s="3" t="n">
        <v>0.009600741870599273</v>
      </c>
      <c r="M76" s="3" t="n">
        <v>0.1981885618542673</v>
      </c>
      <c r="N76" s="3" t="n">
        <v>0.002485844748858448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0.6465833251304263</v>
      </c>
      <c r="C77" s="3" t="n">
        <v>0.1538047006857329</v>
      </c>
      <c r="D77" s="6" t="n">
        <v>-31.43589050086099</v>
      </c>
      <c r="E77" s="3" t="n">
        <v>-0.0212441073512252</v>
      </c>
      <c r="F77" s="3" t="n">
        <v>0.07438662093277917</v>
      </c>
      <c r="G77" s="6" t="n">
        <v>-0.9938052777737048</v>
      </c>
      <c r="H77" s="3" t="n">
        <v>-3.429388207440244</v>
      </c>
      <c r="I77" s="3" t="n">
        <v>-0.02373454990379876</v>
      </c>
      <c r="J77" s="6" t="n">
        <v>-31.74112713805489</v>
      </c>
      <c r="K77" s="3" t="n">
        <v>0.1115570093457944</v>
      </c>
      <c r="L77" s="3" t="n">
        <v>0.1749355524204639</v>
      </c>
      <c r="M77" s="6" t="n">
        <v>-0.8421184698241724</v>
      </c>
      <c r="N77" s="3" t="n">
        <v>0.7065868263473054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250900</v>
      </c>
      <c r="C2" s="2" t="n">
        <v>295100</v>
      </c>
      <c r="D2" s="2" t="n">
        <v>315300</v>
      </c>
      <c r="E2" s="2" t="n">
        <v>400200</v>
      </c>
      <c r="F2" s="2" t="n">
        <v>547500</v>
      </c>
      <c r="G2" s="2" t="n">
        <v>361800</v>
      </c>
    </row>
    <row r="3">
      <c r="A3" t="inlineStr">
        <is>
          <t>二、营业总成本(万元)</t>
        </is>
      </c>
      <c r="B3" s="2" t="n">
        <v>263200</v>
      </c>
      <c r="C3" s="2" t="n">
        <v>350200</v>
      </c>
      <c r="D3" s="2" t="n">
        <v>328300</v>
      </c>
      <c r="E3" s="2" t="n">
        <v>475800</v>
      </c>
      <c r="F3" s="2" t="n">
        <v>575200</v>
      </c>
      <c r="G3" s="2" t="n">
        <v>398540</v>
      </c>
    </row>
    <row r="4">
      <c r="A4" t="inlineStr">
        <is>
          <t>营业税金及附加(万元)</t>
        </is>
      </c>
      <c r="B4" s="2" t="n">
        <v>1010</v>
      </c>
      <c r="C4" s="2" t="n">
        <v>962.5599999999999</v>
      </c>
      <c r="D4" s="2" t="n">
        <v>817.24</v>
      </c>
      <c r="E4" s="2" t="n">
        <v>1192</v>
      </c>
      <c r="F4" s="2" t="n">
        <v>1361</v>
      </c>
      <c r="G4" s="2" t="n">
        <v>1068.56</v>
      </c>
    </row>
    <row r="5">
      <c r="A5" t="inlineStr">
        <is>
          <t>销售费用(万元)</t>
        </is>
      </c>
      <c r="B5" s="2" t="n">
        <v>7871.63</v>
      </c>
      <c r="C5" s="2" t="n">
        <v>13700</v>
      </c>
      <c r="D5" s="2" t="n">
        <v>20000</v>
      </c>
      <c r="E5" s="2" t="n">
        <v>32500</v>
      </c>
      <c r="F5" s="2" t="n">
        <v>43400</v>
      </c>
      <c r="G5" s="2" t="n">
        <v>23494.326</v>
      </c>
    </row>
    <row r="6">
      <c r="A6" t="inlineStr">
        <is>
          <t>管理费用(万元)</t>
        </is>
      </c>
      <c r="B6" s="2" t="n">
        <v>11600</v>
      </c>
      <c r="C6" s="2" t="n">
        <v>18900</v>
      </c>
      <c r="D6" s="2" t="n">
        <v>21300</v>
      </c>
      <c r="E6" s="2" t="n">
        <v>23300</v>
      </c>
      <c r="F6" s="2" t="n">
        <v>23200</v>
      </c>
      <c r="G6" s="2" t="n">
        <v>19660</v>
      </c>
    </row>
    <row r="7">
      <c r="A7" t="inlineStr">
        <is>
          <t>研发费用(万元)</t>
        </is>
      </c>
      <c r="B7" s="2" t="n">
        <v>3423.45</v>
      </c>
      <c r="C7" s="2" t="n">
        <v>3705.93</v>
      </c>
      <c r="D7" s="2" t="n">
        <v>3928.92</v>
      </c>
      <c r="E7" s="2" t="n">
        <v>3237.13</v>
      </c>
      <c r="F7" s="2" t="n">
        <v>3584.01</v>
      </c>
      <c r="G7" s="2" t="n">
        <v>3575.888</v>
      </c>
    </row>
    <row r="8">
      <c r="A8" t="inlineStr">
        <is>
          <t>毛利润=营业收入-营业成本-管销研费用-营业税金及附加</t>
        </is>
      </c>
      <c r="B8" s="2" t="n">
        <v>-36205.08</v>
      </c>
      <c r="C8" s="2" t="n">
        <v>-92368.48999999999</v>
      </c>
      <c r="D8" s="2" t="n">
        <v>-59046.16</v>
      </c>
      <c r="E8" s="2" t="n">
        <v>-135829.13</v>
      </c>
      <c r="F8" s="2" t="n">
        <v>-99245.00999999999</v>
      </c>
      <c r="G8" s="2" t="n">
        <v>-84538.774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1.049023515344759</v>
      </c>
      <c r="C11" s="3" t="n">
        <v>1.186716367333107</v>
      </c>
      <c r="D11" s="3" t="n">
        <v>1.041230574056454</v>
      </c>
      <c r="E11" s="3" t="n">
        <v>1.188905547226387</v>
      </c>
      <c r="F11" s="3" t="n">
        <v>1.050593607305936</v>
      </c>
      <c r="G11" s="3" t="n">
        <v>1.103293922253329</v>
      </c>
    </row>
    <row r="12">
      <c r="A12" t="inlineStr">
        <is>
          <t>销售费用/收入</t>
        </is>
      </c>
      <c r="B12" s="3" t="n">
        <v>0.03137357512953368</v>
      </c>
      <c r="C12" s="3" t="n">
        <v>0.04642494069806845</v>
      </c>
      <c r="D12" s="3" t="n">
        <v>0.06343165239454487</v>
      </c>
      <c r="E12" s="3" t="n">
        <v>0.08120939530234883</v>
      </c>
      <c r="F12" s="3" t="n">
        <v>0.07926940639269406</v>
      </c>
      <c r="G12" s="5" t="n">
        <v>0.06034179398343797</v>
      </c>
    </row>
    <row r="13">
      <c r="A13" t="inlineStr">
        <is>
          <t>管理费用/收入</t>
        </is>
      </c>
      <c r="B13" s="3" t="n">
        <v>0.04623355918692706</v>
      </c>
      <c r="C13" s="3" t="n">
        <v>0.06404608607251779</v>
      </c>
      <c r="D13" s="3" t="n">
        <v>0.06755470980019029</v>
      </c>
      <c r="E13" s="3" t="n">
        <v>0.05822088955522239</v>
      </c>
      <c r="F13" s="3" t="n">
        <v>0.04237442922374429</v>
      </c>
      <c r="G13" s="5" t="n">
        <v>0.05568593476772037</v>
      </c>
    </row>
    <row r="14">
      <c r="A14" t="inlineStr">
        <is>
          <t>研发费用/收入</t>
        </is>
      </c>
      <c r="B14" s="3" t="n">
        <v>0.01364467915504185</v>
      </c>
      <c r="C14" s="3" t="n">
        <v>0.01255821755337174</v>
      </c>
      <c r="D14" s="3" t="n">
        <v>0.01246089438629876</v>
      </c>
      <c r="E14" s="3" t="n">
        <v>0.008088780609695152</v>
      </c>
      <c r="F14" s="3" t="n">
        <v>0.006546136986301371</v>
      </c>
      <c r="G14" s="5" t="n">
        <v>0.01065974173814177</v>
      </c>
    </row>
    <row r="15">
      <c r="A15" t="inlineStr">
        <is>
          <t>毛利润率=营业利润/收入</t>
        </is>
      </c>
      <c r="B15" s="3" t="n">
        <v>-0.1443008369868474</v>
      </c>
      <c r="C15" s="3" t="n">
        <v>-0.3130074212131481</v>
      </c>
      <c r="D15" s="3" t="n">
        <v>-0.187269774817634</v>
      </c>
      <c r="E15" s="3" t="n">
        <v>-0.3394031234382809</v>
      </c>
      <c r="F15" s="3" t="n">
        <v>-0.1812694246575342</v>
      </c>
      <c r="G15" s="5" t="n">
        <v>-0.2330501162226889</v>
      </c>
    </row>
    <row r="16">
      <c r="A16" t="inlineStr">
        <is>
          <t>所得税/利润总额</t>
        </is>
      </c>
      <c r="B16" s="3" t="n">
        <v>0.6465833251304263</v>
      </c>
      <c r="C16" s="3" t="n">
        <v>-0.0212441073512252</v>
      </c>
      <c r="D16" s="3" t="n">
        <v>-3.429388207440244</v>
      </c>
      <c r="E16" s="3" t="n">
        <v>0.1115570093457944</v>
      </c>
      <c r="F16" s="3" t="n">
        <v>0.7065868263473054</v>
      </c>
      <c r="G16" s="5" t="n">
        <v>-0.3971810307935886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2024-10-13T13:37:48Z</dcterms:created>
  <dcterms:modified xmlns:dcterms="http://purl.org/dc/terms/" xmlns:xsi="http://www.w3.org/2001/XMLSchema-instance" xsi:type="dcterms:W3CDTF">2024-10-19T14:27:56Z</dcterms:modified>
</cp:coreProperties>
</file>