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上海家化资产负债表" sheetId="1" state="visible" r:id="rId1"/>
    <sheet xmlns:r="http://schemas.openxmlformats.org/officeDocument/2006/relationships" name="上海家化利润表" sheetId="2" state="visible" r:id="rId2"/>
    <sheet xmlns:r="http://schemas.openxmlformats.org/officeDocument/2006/relationships" name="上海家化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769000.00</t>
        </is>
      </c>
      <c r="C3" s="5" t="n">
        <v>0.06083597737618982</v>
      </c>
      <c r="D3" t="inlineStr">
        <is>
          <t>724900.00</t>
        </is>
      </c>
      <c r="E3" s="5" t="n">
        <v>0.04107424960505529</v>
      </c>
      <c r="F3" t="inlineStr">
        <is>
          <t>696300.00</t>
        </is>
      </c>
      <c r="G3" s="5" t="n">
        <v>0.07139559932297276</v>
      </c>
      <c r="H3" t="inlineStr">
        <is>
          <t>649900.00</t>
        </is>
      </c>
      <c r="I3" s="5" t="n">
        <v>0.0338848234171174</v>
      </c>
      <c r="J3" t="inlineStr">
        <is>
          <t>628600.00</t>
        </is>
      </c>
      <c r="K3" s="5" t="n">
        <v>0.0813693445725099</v>
      </c>
      <c r="L3" t="inlineStr">
        <is>
          <t>581300.00</t>
        </is>
      </c>
      <c r="M3" t="inlineStr">
        <is>
          <t>537700.00</t>
        </is>
      </c>
      <c r="N3" t="inlineStr">
        <is>
          <t>526200.00</t>
        </is>
      </c>
      <c r="O3" t="inlineStr">
        <is>
          <t>572900.00</t>
        </is>
      </c>
      <c r="P3" t="inlineStr">
        <is>
          <t>380500.00</t>
        </is>
      </c>
      <c r="Q3" t="inlineStr">
        <is>
          <t>311600.00</t>
        </is>
      </c>
      <c r="R3" t="inlineStr">
        <is>
          <t>267800.00</t>
        </is>
      </c>
    </row>
    <row r="4">
      <c r="A4" t="inlineStr">
        <is>
          <t>*资产合计</t>
        </is>
      </c>
      <c r="B4" t="inlineStr">
        <is>
          <t>1173000.00</t>
        </is>
      </c>
      <c r="C4" s="5" t="n">
        <v>-0.04393186078735023</v>
      </c>
      <c r="D4" t="inlineStr">
        <is>
          <t>1226900.00</t>
        </is>
      </c>
      <c r="E4" s="5" t="n">
        <v>0.01012679071299193</v>
      </c>
      <c r="F4" t="inlineStr">
        <is>
          <t>1214600.00</t>
        </is>
      </c>
      <c r="G4" s="5" t="n">
        <v>0.07534307215582116</v>
      </c>
      <c r="H4" t="inlineStr">
        <is>
          <t>1129500.00</t>
        </is>
      </c>
      <c r="I4" s="5" t="n">
        <v>0.01327711491881224</v>
      </c>
      <c r="J4" t="inlineStr">
        <is>
          <t>1114700.00</t>
        </is>
      </c>
      <c r="K4" s="5" t="n">
        <v>0.09714566929133858</v>
      </c>
      <c r="L4" t="inlineStr">
        <is>
          <t>1016000.00</t>
        </is>
      </c>
      <c r="M4" t="inlineStr">
        <is>
          <t>960400.00</t>
        </is>
      </c>
      <c r="N4" t="inlineStr">
        <is>
          <t>1073600.00</t>
        </is>
      </c>
      <c r="O4" t="inlineStr">
        <is>
          <t>815899.90</t>
        </is>
      </c>
      <c r="P4" t="inlineStr">
        <is>
          <t>553400.00</t>
        </is>
      </c>
      <c r="Q4" t="inlineStr">
        <is>
          <t>452000.00</t>
        </is>
      </c>
      <c r="R4" t="inlineStr">
        <is>
          <t>366600.00</t>
        </is>
      </c>
    </row>
    <row r="5">
      <c r="A5" t="inlineStr">
        <is>
          <t>*负债合计</t>
        </is>
      </c>
      <c r="B5" t="inlineStr">
        <is>
          <t>404000.00</t>
        </is>
      </c>
      <c r="C5" s="5" t="n">
        <v>-0.1952191235059761</v>
      </c>
      <c r="D5" t="inlineStr">
        <is>
          <t>502000.00</t>
        </is>
      </c>
      <c r="E5" s="5" t="n">
        <v>-0.03126206098031648</v>
      </c>
      <c r="F5" t="inlineStr">
        <is>
          <t>518200.00</t>
        </is>
      </c>
      <c r="G5" s="5" t="n">
        <v>0.0804837364470392</v>
      </c>
      <c r="H5" t="inlineStr">
        <is>
          <t>479600.00</t>
        </is>
      </c>
      <c r="I5" s="5" t="n">
        <v>-0.01357466063348416</v>
      </c>
      <c r="J5" t="inlineStr">
        <is>
          <t>486200.00</t>
        </is>
      </c>
      <c r="K5" s="5" t="n">
        <v>0.1184725097768576</v>
      </c>
      <c r="L5" t="inlineStr">
        <is>
          <t>434700.00</t>
        </is>
      </c>
      <c r="M5" t="inlineStr">
        <is>
          <t>422700.00</t>
        </is>
      </c>
      <c r="N5" t="inlineStr">
        <is>
          <t>547500.00</t>
        </is>
      </c>
      <c r="O5" t="inlineStr">
        <is>
          <t>243100.00</t>
        </is>
      </c>
      <c r="P5" t="inlineStr">
        <is>
          <t>172800.00</t>
        </is>
      </c>
      <c r="Q5" t="inlineStr">
        <is>
          <t>140400.00</t>
        </is>
      </c>
      <c r="R5" t="inlineStr">
        <is>
          <t>98800.00</t>
        </is>
      </c>
    </row>
    <row r="6">
      <c r="A6" t="inlineStr">
        <is>
          <t>*归属于母公司所有者权益合计</t>
        </is>
      </c>
      <c r="B6" t="inlineStr">
        <is>
          <t>769000.00</t>
        </is>
      </c>
      <c r="C6" s="5" t="n">
        <v>0.06083597737618982</v>
      </c>
      <c r="D6" t="inlineStr">
        <is>
          <t>724900.00</t>
        </is>
      </c>
      <c r="E6" s="5" t="n">
        <v>0.04107424960505529</v>
      </c>
      <c r="F6" t="inlineStr">
        <is>
          <t>696300.00</t>
        </is>
      </c>
      <c r="G6" s="5" t="n">
        <v>0.07139559932297276</v>
      </c>
      <c r="H6" t="inlineStr">
        <is>
          <t>649900.00</t>
        </is>
      </c>
      <c r="I6" s="5" t="n">
        <v>0.0338848234171174</v>
      </c>
      <c r="J6" t="inlineStr">
        <is>
          <t>628600.00</t>
        </is>
      </c>
      <c r="K6" s="5" t="n">
        <v>0.0813693445725099</v>
      </c>
      <c r="L6" t="inlineStr">
        <is>
          <t>581300.00</t>
        </is>
      </c>
      <c r="M6" t="inlineStr">
        <is>
          <t>537700.00</t>
        </is>
      </c>
      <c r="N6" t="inlineStr">
        <is>
          <t>526200.00</t>
        </is>
      </c>
      <c r="O6" t="inlineStr">
        <is>
          <t>572900.00</t>
        </is>
      </c>
      <c r="P6" t="inlineStr">
        <is>
          <t>380500.00</t>
        </is>
      </c>
      <c r="Q6" t="inlineStr">
        <is>
          <t>307600.00</t>
        </is>
      </c>
      <c r="R6" t="inlineStr">
        <is>
          <t>265600.00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94000.00</t>
        </is>
      </c>
      <c r="C9" s="8" t="n">
        <v>-0.4421364985163205</v>
      </c>
      <c r="D9" t="inlineStr">
        <is>
          <t>168500.00</t>
        </is>
      </c>
      <c r="E9" s="5" t="n">
        <v>0.05510331872260488</v>
      </c>
      <c r="F9" t="inlineStr">
        <is>
          <t>159700.00</t>
        </is>
      </c>
      <c r="G9" s="5" t="n">
        <v>0.2408702408702409</v>
      </c>
      <c r="H9" t="inlineStr">
        <is>
          <t>128700.00</t>
        </is>
      </c>
      <c r="I9" s="5" t="n">
        <v>-0.2001243008079553</v>
      </c>
      <c r="J9" t="inlineStr">
        <is>
          <t>160900.00</t>
        </is>
      </c>
      <c r="K9" s="8" t="n">
        <v>0.4561085972850679</v>
      </c>
      <c r="L9" t="inlineStr">
        <is>
          <t>110500.00</t>
        </is>
      </c>
      <c r="M9" t="inlineStr">
        <is>
          <t>133100.00</t>
        </is>
      </c>
      <c r="N9" t="inlineStr">
        <is>
          <t>257300.00</t>
        </is>
      </c>
      <c r="O9" t="inlineStr">
        <is>
          <t>347700.00</t>
        </is>
      </c>
      <c r="P9" t="inlineStr">
        <is>
          <t>263400.00</t>
        </is>
      </c>
      <c r="Q9" t="inlineStr">
        <is>
          <t>173300.00</t>
        </is>
      </c>
      <c r="R9" t="inlineStr">
        <is>
          <t>132900.00</t>
        </is>
      </c>
    </row>
    <row r="10">
      <c r="A10" t="inlineStr">
        <is>
          <t>交易性金融资产</t>
        </is>
      </c>
      <c r="B10" t="inlineStr">
        <is>
          <t>247800.00</t>
        </is>
      </c>
      <c r="C10" s="5" t="n">
        <v>0.1677662582469369</v>
      </c>
      <c r="D10" t="inlineStr">
        <is>
          <t>212200.00</t>
        </is>
      </c>
      <c r="E10" s="5" t="n">
        <v>-0.2137828825490923</v>
      </c>
      <c r="F10" t="inlineStr">
        <is>
          <t>269900.00</t>
        </is>
      </c>
      <c r="G10" s="5" t="n">
        <v>-0.01207906295754026</v>
      </c>
      <c r="H10" t="inlineStr">
        <is>
          <t>273200.00</t>
        </is>
      </c>
      <c r="I10" s="8" t="n">
        <v>0.4126163391933816</v>
      </c>
      <c r="J10" t="inlineStr">
        <is>
          <t>193400.00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117200.00</t>
        </is>
      </c>
      <c r="C11" s="5" t="n">
        <v>-0.1148036253776435</v>
      </c>
      <c r="D11" t="inlineStr">
        <is>
          <t>132400.00</t>
        </is>
      </c>
      <c r="E11" s="5" t="n">
        <v>0.193868349864743</v>
      </c>
      <c r="F11" t="inlineStr">
        <is>
          <t>110900.00</t>
        </is>
      </c>
      <c r="G11" s="5" t="n">
        <v>0.01743119266055046</v>
      </c>
      <c r="H11" t="inlineStr">
        <is>
          <t>109000.00</t>
        </is>
      </c>
      <c r="I11" s="5" t="n">
        <v>-0.113100081366965</v>
      </c>
      <c r="J11" t="inlineStr">
        <is>
          <t>122900.00</t>
        </is>
      </c>
      <c r="K11" s="5" t="n">
        <v>0.1920465567410281</v>
      </c>
      <c r="L11" t="inlineStr">
        <is>
          <t>103100.00</t>
        </is>
      </c>
      <c r="M11" t="inlineStr">
        <is>
          <t>93700.00</t>
        </is>
      </c>
      <c r="N11" t="inlineStr">
        <is>
          <t>92000.00</t>
        </is>
      </c>
      <c r="O11" t="inlineStr">
        <is>
          <t>76400.00</t>
        </is>
      </c>
      <c r="P11" t="inlineStr">
        <is>
          <t>54300.00</t>
        </is>
      </c>
      <c r="Q11" t="inlineStr">
        <is>
          <t>43700.00</t>
        </is>
      </c>
      <c r="R11" t="inlineStr">
        <is>
          <t>43900.00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114.67</t>
        </is>
      </c>
      <c r="M12" t="inlineStr">
        <is>
          <t>997.35</t>
        </is>
      </c>
      <c r="N12" t="inlineStr">
        <is>
          <t>3060.35</t>
        </is>
      </c>
      <c r="O12" t="inlineStr">
        <is>
          <t>196.44</t>
        </is>
      </c>
      <c r="P12" t="inlineStr">
        <is>
          <t>1266.39</t>
        </is>
      </c>
      <c r="Q12" t="inlineStr">
        <is>
          <t>809.36</t>
        </is>
      </c>
      <c r="R12" t="inlineStr">
        <is>
          <t>1103.78</t>
        </is>
      </c>
    </row>
    <row r="13">
      <c r="A13" t="inlineStr">
        <is>
          <t>应收账款</t>
        </is>
      </c>
      <c r="B13" t="inlineStr">
        <is>
          <t>117200.00</t>
        </is>
      </c>
      <c r="C13" s="5" t="n">
        <v>-0.1148036253776435</v>
      </c>
      <c r="D13" t="inlineStr">
        <is>
          <t>132400.00</t>
        </is>
      </c>
      <c r="E13" s="5" t="n">
        <v>0.193868349864743</v>
      </c>
      <c r="F13" t="inlineStr">
        <is>
          <t>110900.00</t>
        </is>
      </c>
      <c r="G13" s="5" t="n">
        <v>0.01743119266055046</v>
      </c>
      <c r="H13" t="inlineStr">
        <is>
          <t>109000.00</t>
        </is>
      </c>
      <c r="I13" s="5" t="n">
        <v>-0.113100081366965</v>
      </c>
      <c r="J13" t="inlineStr">
        <is>
          <t>122900.00</t>
        </is>
      </c>
      <c r="K13" s="5" t="n">
        <v>0.1932038834951456</v>
      </c>
      <c r="L13" t="inlineStr">
        <is>
          <t>103000.00</t>
        </is>
      </c>
      <c r="M13" t="inlineStr">
        <is>
          <t>92700.01</t>
        </is>
      </c>
      <c r="N13" t="inlineStr">
        <is>
          <t>88900.00</t>
        </is>
      </c>
      <c r="O13" t="inlineStr">
        <is>
          <t>76200.00</t>
        </is>
      </c>
      <c r="P13" t="inlineStr">
        <is>
          <t>53000.00</t>
        </is>
      </c>
      <c r="Q13" t="inlineStr">
        <is>
          <t>42900.00</t>
        </is>
      </c>
      <c r="R13" t="inlineStr">
        <is>
          <t>42800.00</t>
        </is>
      </c>
    </row>
    <row r="14">
      <c r="A14" t="inlineStr">
        <is>
          <t>预付款项</t>
        </is>
      </c>
      <c r="B14" t="inlineStr">
        <is>
          <t>8270.54</t>
        </is>
      </c>
      <c r="C14" s="5" t="n">
        <v>0.1427154230258014</v>
      </c>
      <c r="D14" t="inlineStr">
        <is>
          <t>7237.62</t>
        </is>
      </c>
      <c r="E14" s="5" t="n">
        <v>-0.1330987298834329</v>
      </c>
      <c r="F14" t="inlineStr">
        <is>
          <t>8348.84</t>
        </is>
      </c>
      <c r="G14" s="9" t="n">
        <v>0.7774078174231458</v>
      </c>
      <c r="H14" t="inlineStr">
        <is>
          <t>4697.20</t>
        </is>
      </c>
      <c r="I14" s="8" t="n">
        <v>-0.2652669218388036</v>
      </c>
      <c r="J14" t="inlineStr">
        <is>
          <t>6393.07</t>
        </is>
      </c>
      <c r="K14" s="5" t="n">
        <v>-0.1831310029886371</v>
      </c>
      <c r="L14" t="inlineStr">
        <is>
          <t>7826.31</t>
        </is>
      </c>
      <c r="M14" t="inlineStr">
        <is>
          <t>6334.25</t>
        </is>
      </c>
      <c r="N14" t="inlineStr">
        <is>
          <t>5856.67</t>
        </is>
      </c>
      <c r="O14" t="inlineStr">
        <is>
          <t>8739.71</t>
        </is>
      </c>
      <c r="P14" t="inlineStr">
        <is>
          <t>2120.15</t>
        </is>
      </c>
      <c r="Q14" t="inlineStr">
        <is>
          <t>1898.04</t>
        </is>
      </c>
      <c r="R14" t="inlineStr">
        <is>
          <t>1224.28</t>
        </is>
      </c>
    </row>
    <row r="15">
      <c r="A15" t="inlineStr">
        <is>
          <t>其他应收款合计</t>
        </is>
      </c>
      <c r="B15" t="inlineStr">
        <is>
          <t>4314.09</t>
        </is>
      </c>
      <c r="C15" s="8" t="n">
        <v>-0.4186042750696407</v>
      </c>
      <c r="D15" t="inlineStr">
        <is>
          <t>7420.23</t>
        </is>
      </c>
      <c r="E15" s="9" t="n">
        <v>-0.6344714285714286</v>
      </c>
      <c r="F15" t="inlineStr">
        <is>
          <t>20300.00</t>
        </is>
      </c>
      <c r="G15" s="9" t="n">
        <v>1.326924928587476</v>
      </c>
      <c r="H15" t="inlineStr">
        <is>
          <t>8723.96</t>
        </is>
      </c>
      <c r="I15" s="8" t="n">
        <v>0.3155314551286206</v>
      </c>
      <c r="J15" t="inlineStr">
        <is>
          <t>6631.51</t>
        </is>
      </c>
      <c r="K15" s="9" t="n">
        <v>0.907113379826012</v>
      </c>
      <c r="L15" t="inlineStr">
        <is>
          <t>3477.25</t>
        </is>
      </c>
      <c r="M15" t="inlineStr">
        <is>
          <t>6357.67</t>
        </is>
      </c>
      <c r="N15" t="inlineStr">
        <is>
          <t>11500.00</t>
        </is>
      </c>
      <c r="O15" t="inlineStr">
        <is>
          <t>41300.00</t>
        </is>
      </c>
      <c r="P15" t="inlineStr">
        <is>
          <t>2495.72</t>
        </is>
      </c>
      <c r="Q15" t="inlineStr">
        <is>
          <t>2279.79</t>
        </is>
      </c>
      <c r="R15" t="inlineStr">
        <is>
          <t>3710.25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1932.05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4314.09</t>
        </is>
      </c>
      <c r="C17" s="8" t="n">
        <v>-0.4186042750696407</v>
      </c>
      <c r="D17" t="inlineStr">
        <is>
          <t>7420.23</t>
        </is>
      </c>
      <c r="E17" s="5" t="n">
        <v>-0.01327647216049853</v>
      </c>
      <c r="F17" t="inlineStr">
        <is>
          <t>7520.07</t>
        </is>
      </c>
      <c r="G17" s="5" t="n">
        <v>-0.1379981109496146</v>
      </c>
      <c r="H17" t="inlineStr">
        <is>
          <t>8723.96</t>
        </is>
      </c>
      <c r="I17" s="9" t="n">
        <v>0.8563789379608251</v>
      </c>
      <c r="J17" t="inlineStr">
        <is>
          <t>4699.45</t>
        </is>
      </c>
      <c r="K17" t="inlineStr">
        <is>
          <t>--</t>
        </is>
      </c>
      <c r="L17" t="inlineStr">
        <is>
          <t>--</t>
        </is>
      </c>
      <c r="M17" t="inlineStr">
        <is>
          <t>6357.67</t>
        </is>
      </c>
      <c r="N17" t="inlineStr">
        <is>
          <t>11500.00</t>
        </is>
      </c>
      <c r="O17" t="inlineStr">
        <is>
          <t>41300.00</t>
        </is>
      </c>
      <c r="P17" t="inlineStr">
        <is>
          <t>2495.72</t>
        </is>
      </c>
      <c r="Q17" t="inlineStr">
        <is>
          <t>2279.79</t>
        </is>
      </c>
      <c r="R17" t="inlineStr">
        <is>
          <t>3710.25</t>
        </is>
      </c>
    </row>
    <row r="18">
      <c r="A18" t="inlineStr">
        <is>
          <t>存货</t>
        </is>
      </c>
      <c r="B18" t="inlineStr">
        <is>
          <t>77700.00</t>
        </is>
      </c>
      <c r="C18" s="5" t="n">
        <v>-0.1636167922497309</v>
      </c>
      <c r="D18" t="inlineStr">
        <is>
          <t>92900.00</t>
        </is>
      </c>
      <c r="E18" s="5" t="n">
        <v>0.06536697247706422</v>
      </c>
      <c r="F18" t="inlineStr">
        <is>
          <t>87200.00</t>
        </is>
      </c>
      <c r="G18" s="5" t="n">
        <v>0.005767012687427913</v>
      </c>
      <c r="H18" t="inlineStr">
        <is>
          <t>86700.00</t>
        </is>
      </c>
      <c r="I18" s="5" t="n">
        <v>-0.0627027027027027</v>
      </c>
      <c r="J18" t="inlineStr">
        <is>
          <t>92500.00</t>
        </is>
      </c>
      <c r="K18" s="5" t="n">
        <v>0.05714285714285714</v>
      </c>
      <c r="L18" t="inlineStr">
        <is>
          <t>87500.00</t>
        </is>
      </c>
      <c r="M18" t="inlineStr">
        <is>
          <t>75000.00</t>
        </is>
      </c>
      <c r="N18" t="inlineStr">
        <is>
          <t>76400.00</t>
        </is>
      </c>
      <c r="O18" t="inlineStr">
        <is>
          <t>67700.00</t>
        </is>
      </c>
      <c r="P18" t="inlineStr">
        <is>
          <t>52400.00</t>
        </is>
      </c>
      <c r="Q18" t="inlineStr">
        <is>
          <t>43700.00</t>
        </is>
      </c>
      <c r="R18" t="inlineStr">
        <is>
          <t>39600.00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8860.66</t>
        </is>
      </c>
      <c r="C21" s="9" t="n">
        <v>-0.7453833333333333</v>
      </c>
      <c r="D21" t="inlineStr">
        <is>
          <t>34800.00</t>
        </is>
      </c>
      <c r="E21" s="9" t="n">
        <v>0.6111111111111112</v>
      </c>
      <c r="F21" t="inlineStr">
        <is>
          <t>21600.00</t>
        </is>
      </c>
      <c r="G21" s="9" t="n">
        <v>3.737558972739295</v>
      </c>
      <c r="H21" t="inlineStr">
        <is>
          <t>4559.31</t>
        </is>
      </c>
      <c r="I21" s="5" t="n">
        <v>-0.08627766131844422</v>
      </c>
      <c r="J21" t="inlineStr">
        <is>
          <t>4989.82</t>
        </is>
      </c>
      <c r="K21" s="9" t="n">
        <v>-0.9698135511191772</v>
      </c>
      <c r="L21" t="inlineStr">
        <is>
          <t>165300.00</t>
        </is>
      </c>
      <c r="M21" t="inlineStr">
        <is>
          <t>122500.00</t>
        </is>
      </c>
      <c r="N21" t="inlineStr">
        <is>
          <t>168800.00</t>
        </is>
      </c>
      <c r="O21" t="inlineStr">
        <is>
          <t>150700.00</t>
        </is>
      </c>
      <c r="P21" t="inlineStr">
        <is>
          <t>51600.00</t>
        </is>
      </c>
      <c r="Q21" t="inlineStr">
        <is>
          <t>63600.00</t>
        </is>
      </c>
      <c r="R21" t="inlineStr">
        <is>
          <t>28900.00</t>
        </is>
      </c>
    </row>
    <row r="22">
      <c r="A22" t="inlineStr">
        <is>
          <t>总现金</t>
        </is>
      </c>
      <c r="B22" t="inlineStr">
        <is>
          <t>341800.00</t>
        </is>
      </c>
      <c r="C22" s="5" t="n">
        <v>-0.1021801943787759</v>
      </c>
      <c r="D22" t="inlineStr">
        <is>
          <t>380700.00</t>
        </is>
      </c>
      <c r="E22" s="5" t="n">
        <v>-0.11403304631138</v>
      </c>
      <c r="F22" t="inlineStr">
        <is>
          <t>429700.00</t>
        </is>
      </c>
      <c r="G22" s="5" t="n">
        <v>0.06917143568051755</v>
      </c>
      <c r="H22" t="inlineStr">
        <is>
          <t>401900.00</t>
        </is>
      </c>
      <c r="I22" s="5" t="n">
        <v>0.1343494213942986</v>
      </c>
      <c r="J22" t="inlineStr">
        <is>
          <t>354300.00</t>
        </is>
      </c>
      <c r="K22" s="9" t="n">
        <v>2.206334841628959</v>
      </c>
      <c r="L22" t="inlineStr">
        <is>
          <t>110500.00</t>
        </is>
      </c>
      <c r="M22" t="inlineStr">
        <is>
          <t>133100.00</t>
        </is>
      </c>
      <c r="N22" t="inlineStr">
        <is>
          <t>257300.00</t>
        </is>
      </c>
      <c r="O22" t="inlineStr">
        <is>
          <t>347700.00</t>
        </is>
      </c>
      <c r="P22" t="inlineStr">
        <is>
          <t>263400.00</t>
        </is>
      </c>
      <c r="Q22" t="inlineStr">
        <is>
          <t>173300.00</t>
        </is>
      </c>
      <c r="R22" t="inlineStr">
        <is>
          <t>132900.00</t>
        </is>
      </c>
    </row>
    <row r="23">
      <c r="A23" t="inlineStr">
        <is>
          <t>流动资产合计</t>
        </is>
      </c>
      <c r="B23" t="inlineStr">
        <is>
          <t>558200.00</t>
        </is>
      </c>
      <c r="C23" s="5" t="n">
        <v>-0.1484363081617086</v>
      </c>
      <c r="D23" t="inlineStr">
        <is>
          <t>655500.00</t>
        </is>
      </c>
      <c r="E23" s="5" t="n">
        <v>-0.0331858407079646</v>
      </c>
      <c r="F23" t="inlineStr">
        <is>
          <t>678000.00</t>
        </is>
      </c>
      <c r="G23" s="5" t="n">
        <v>0.1015434606011373</v>
      </c>
      <c r="H23" t="inlineStr">
        <is>
          <t>615500.00</t>
        </is>
      </c>
      <c r="I23" s="5" t="n">
        <v>0.04712487240558013</v>
      </c>
      <c r="J23" t="inlineStr">
        <is>
          <t>587800.00</t>
        </is>
      </c>
      <c r="K23" s="5" t="n">
        <v>0.2304793803642453</v>
      </c>
      <c r="L23" t="inlineStr">
        <is>
          <t>477700.00</t>
        </is>
      </c>
      <c r="M23" t="inlineStr">
        <is>
          <t>437000.00</t>
        </is>
      </c>
      <c r="N23" t="inlineStr">
        <is>
          <t>611900.00</t>
        </is>
      </c>
      <c r="O23" t="inlineStr">
        <is>
          <t>692600.00</t>
        </is>
      </c>
      <c r="P23" t="inlineStr">
        <is>
          <t>426300.00</t>
        </is>
      </c>
      <c r="Q23" t="inlineStr">
        <is>
          <t>328400.00</t>
        </is>
      </c>
      <c r="R23" t="inlineStr">
        <is>
          <t>250300.00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70700.00</t>
        </is>
      </c>
      <c r="M25" t="inlineStr">
        <is>
          <t>54900.00</t>
        </is>
      </c>
      <c r="N25" t="inlineStr">
        <is>
          <t>44300.00</t>
        </is>
      </c>
      <c r="O25" t="inlineStr">
        <is>
          <t>12000.00</t>
        </is>
      </c>
      <c r="P25" t="inlineStr">
        <is>
          <t>6450.00</t>
        </is>
      </c>
      <c r="Q25" t="inlineStr">
        <is>
          <t>11400.00</t>
        </is>
      </c>
      <c r="R25" t="inlineStr">
        <is>
          <t>20200.00</t>
        </is>
      </c>
    </row>
    <row r="26">
      <c r="A26" t="inlineStr">
        <is>
          <t>长期股权投资</t>
        </is>
      </c>
      <c r="B26" t="inlineStr">
        <is>
          <t>38800.00</t>
        </is>
      </c>
      <c r="C26" s="5" t="n">
        <v>-0.06506024096385542</v>
      </c>
      <c r="D26" t="inlineStr">
        <is>
          <t>41500.00</t>
        </is>
      </c>
      <c r="E26" s="5" t="n">
        <v>-0.04377880184331797</v>
      </c>
      <c r="F26" t="inlineStr">
        <is>
          <t>43400.00</t>
        </is>
      </c>
      <c r="G26" s="5" t="n">
        <v>-0.08823529411764706</v>
      </c>
      <c r="H26" t="inlineStr">
        <is>
          <t>47600.00</t>
        </is>
      </c>
      <c r="I26" s="5" t="n">
        <v>0.2173913043478261</v>
      </c>
      <c r="J26" t="inlineStr">
        <is>
          <t>39100.00</t>
        </is>
      </c>
      <c r="K26" s="8" t="n">
        <v>0.4166666666666667</v>
      </c>
      <c r="L26" t="inlineStr">
        <is>
          <t>27600.00</t>
        </is>
      </c>
      <c r="M26" t="inlineStr">
        <is>
          <t>20700.00</t>
        </is>
      </c>
      <c r="N26" t="inlineStr">
        <is>
          <t>20500.00</t>
        </is>
      </c>
      <c r="O26" t="inlineStr">
        <is>
          <t>11800.00</t>
        </is>
      </c>
      <c r="P26" t="inlineStr">
        <is>
          <t>70400.00</t>
        </is>
      </c>
      <c r="Q26" t="inlineStr">
        <is>
          <t>56900.00</t>
        </is>
      </c>
      <c r="R26" t="inlineStr">
        <is>
          <t>50800.00</t>
        </is>
      </c>
    </row>
    <row r="27">
      <c r="A27" t="inlineStr">
        <is>
          <t>其他非流动金融资产</t>
        </is>
      </c>
      <c r="B27" t="inlineStr">
        <is>
          <t>72500.00</t>
        </is>
      </c>
      <c r="C27" s="5" t="n">
        <v>-0.09601008777929074</v>
      </c>
      <c r="D27" t="inlineStr">
        <is>
          <t>80200.01</t>
        </is>
      </c>
      <c r="E27" s="9" t="n">
        <v>0.6334014256619144</v>
      </c>
      <c r="F27" t="inlineStr">
        <is>
          <t>49100.00</t>
        </is>
      </c>
      <c r="G27" s="5" t="n">
        <v>0.1108597285067873</v>
      </c>
      <c r="H27" t="inlineStr">
        <is>
          <t>44200.00</t>
        </is>
      </c>
      <c r="I27" s="5" t="n">
        <v>-0.2495755517826825</v>
      </c>
      <c r="J27" t="inlineStr">
        <is>
          <t>58900.00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82400.00</t>
        </is>
      </c>
      <c r="C28" s="5" t="n">
        <v>-0.04519119351100811</v>
      </c>
      <c r="D28" t="inlineStr">
        <is>
          <t>86300.00</t>
        </is>
      </c>
      <c r="E28" s="5" t="n">
        <v>-0.08093716719914804</v>
      </c>
      <c r="F28" t="inlineStr">
        <is>
          <t>93900.00</t>
        </is>
      </c>
      <c r="G28" s="5" t="n">
        <v>-0.07850834151128558</v>
      </c>
      <c r="H28" t="inlineStr">
        <is>
          <t>101900.00</t>
        </is>
      </c>
      <c r="I28" s="5" t="n">
        <v>-0.09180035650623886</v>
      </c>
      <c r="J28" t="inlineStr">
        <is>
          <t>112200.00</t>
        </is>
      </c>
      <c r="K28" s="5" t="n">
        <v>-0.05634987384356602</v>
      </c>
      <c r="L28" t="inlineStr">
        <is>
          <t>118900.00</t>
        </is>
      </c>
      <c r="M28" t="inlineStr">
        <is>
          <t>29700.00</t>
        </is>
      </c>
      <c r="N28" t="inlineStr">
        <is>
          <t>29100.00</t>
        </is>
      </c>
      <c r="O28" t="inlineStr">
        <is>
          <t>22400.00</t>
        </is>
      </c>
      <c r="P28" t="inlineStr">
        <is>
          <t>21600.00</t>
        </is>
      </c>
      <c r="Q28" t="inlineStr">
        <is>
          <t>21700.00</t>
        </is>
      </c>
      <c r="R28" t="inlineStr">
        <is>
          <t>21700.00</t>
        </is>
      </c>
    </row>
    <row r="29">
      <c r="A29" t="inlineStr">
        <is>
          <t>其中：固定资产</t>
        </is>
      </c>
      <c r="B29" t="inlineStr">
        <is>
          <t>82400.00</t>
        </is>
      </c>
      <c r="C29" s="5" t="n">
        <v>-0.04519119351100811</v>
      </c>
      <c r="D29" t="inlineStr">
        <is>
          <t>86300.00</t>
        </is>
      </c>
      <c r="E29" s="5" t="n">
        <v>-0.08093716719914804</v>
      </c>
      <c r="F29" t="inlineStr">
        <is>
          <t>93900.00</t>
        </is>
      </c>
      <c r="G29" s="5" t="n">
        <v>-0.07850834151128558</v>
      </c>
      <c r="H29" t="inlineStr">
        <is>
          <t>101900.00</t>
        </is>
      </c>
      <c r="I29" s="5" t="n">
        <v>-0.09180035650623886</v>
      </c>
      <c r="J29" t="inlineStr">
        <is>
          <t>112200.00</t>
        </is>
      </c>
      <c r="K29" s="5" t="n">
        <v>-0.05634987384356602</v>
      </c>
      <c r="L29" t="inlineStr">
        <is>
          <t>118900.00</t>
        </is>
      </c>
      <c r="M29" t="inlineStr">
        <is>
          <t>29700.00</t>
        </is>
      </c>
      <c r="N29" t="inlineStr">
        <is>
          <t>29100.00</t>
        </is>
      </c>
      <c r="O29" t="inlineStr">
        <is>
          <t>22400.00</t>
        </is>
      </c>
      <c r="P29" t="inlineStr">
        <is>
          <t>21600.00</t>
        </is>
      </c>
      <c r="Q29" t="inlineStr">
        <is>
          <t>21600.00</t>
        </is>
      </c>
      <c r="R29" t="inlineStr">
        <is>
          <t>21700.00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6.24</t>
        </is>
      </c>
      <c r="O30" t="inlineStr">
        <is>
          <t>1.34</t>
        </is>
      </c>
      <c r="P30" t="inlineStr">
        <is>
          <t>14.99</t>
        </is>
      </c>
      <c r="Q30" t="inlineStr">
        <is>
          <t>14.16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2100.16</t>
        </is>
      </c>
      <c r="C31" s="5" t="n">
        <v>-0.2372041667272014</v>
      </c>
      <c r="D31" t="inlineStr">
        <is>
          <t>2753.24</t>
        </is>
      </c>
      <c r="E31" s="5" t="n">
        <v>0.1212999918546875</v>
      </c>
      <c r="F31" t="inlineStr">
        <is>
          <t>2455.40</t>
        </is>
      </c>
      <c r="G31" s="5" t="n">
        <v>0.007823210225173804</v>
      </c>
      <c r="H31" t="inlineStr">
        <is>
          <t>2436.34</t>
        </is>
      </c>
      <c r="I31" s="5" t="n">
        <v>0.02028560659994139</v>
      </c>
      <c r="J31" t="inlineStr">
        <is>
          <t>2387.90</t>
        </is>
      </c>
      <c r="K31" s="8" t="n">
        <v>0.364639052713391</v>
      </c>
      <c r="L31" t="inlineStr">
        <is>
          <t>1749.84</t>
        </is>
      </c>
      <c r="M31" t="inlineStr">
        <is>
          <t>92900.00</t>
        </is>
      </c>
      <c r="N31" t="inlineStr">
        <is>
          <t>58700.00</t>
        </is>
      </c>
      <c r="O31" t="inlineStr">
        <is>
          <t>15300.00</t>
        </is>
      </c>
      <c r="P31" t="inlineStr">
        <is>
          <t>2854.88</t>
        </is>
      </c>
      <c r="Q31" t="inlineStr">
        <is>
          <t>4599.71</t>
        </is>
      </c>
      <c r="R31" t="inlineStr">
        <is>
          <t>990.43</t>
        </is>
      </c>
    </row>
    <row r="32">
      <c r="A32" t="inlineStr">
        <is>
          <t>其中：在建工程</t>
        </is>
      </c>
      <c r="B32" t="inlineStr">
        <is>
          <t>2100.16</t>
        </is>
      </c>
      <c r="C32" s="5" t="n">
        <v>-0.2372041667272014</v>
      </c>
      <c r="D32" t="inlineStr">
        <is>
          <t>2753.24</t>
        </is>
      </c>
      <c r="E32" s="5" t="n">
        <v>0.1212999918546875</v>
      </c>
      <c r="F32" t="inlineStr">
        <is>
          <t>2455.40</t>
        </is>
      </c>
      <c r="G32" s="5" t="n">
        <v>0.007823210225173804</v>
      </c>
      <c r="H32" t="inlineStr">
        <is>
          <t>2436.34</t>
        </is>
      </c>
      <c r="I32" s="5" t="n">
        <v>0.02028560659994139</v>
      </c>
      <c r="J32" t="inlineStr">
        <is>
          <t>2387.90</t>
        </is>
      </c>
      <c r="K32" s="8" t="n">
        <v>0.364639052713391</v>
      </c>
      <c r="L32" t="inlineStr">
        <is>
          <t>1749.84</t>
        </is>
      </c>
      <c r="M32" t="inlineStr">
        <is>
          <t>92900.00</t>
        </is>
      </c>
      <c r="N32" t="inlineStr">
        <is>
          <t>58700.00</t>
        </is>
      </c>
      <c r="O32" t="inlineStr">
        <is>
          <t>15300.00</t>
        </is>
      </c>
      <c r="P32" t="inlineStr">
        <is>
          <t>2854.88</t>
        </is>
      </c>
      <c r="Q32" t="inlineStr">
        <is>
          <t>4599.71</t>
        </is>
      </c>
      <c r="R32" t="inlineStr">
        <is>
          <t>990.43</t>
        </is>
      </c>
    </row>
    <row r="33">
      <c r="A33" t="inlineStr">
        <is>
          <t>无形资产</t>
        </is>
      </c>
      <c r="B33" t="inlineStr">
        <is>
          <t>80000.00</t>
        </is>
      </c>
      <c r="C33" s="5" t="n">
        <v>0.01265822784810127</v>
      </c>
      <c r="D33" t="inlineStr">
        <is>
          <t>79000.00</t>
        </is>
      </c>
      <c r="E33" s="5" t="n">
        <v>0.03810775295663601</v>
      </c>
      <c r="F33" t="inlineStr">
        <is>
          <t>76100.00</t>
        </is>
      </c>
      <c r="G33" s="5" t="n">
        <v>-0.01040312093628088</v>
      </c>
      <c r="H33" t="inlineStr">
        <is>
          <t>76900.00</t>
        </is>
      </c>
      <c r="I33" s="5" t="n">
        <v>-0.06333739342265529</v>
      </c>
      <c r="J33" t="inlineStr">
        <is>
          <t>82100.00</t>
        </is>
      </c>
      <c r="K33" s="5" t="n">
        <v>0.006127450980392157</v>
      </c>
      <c r="L33" t="inlineStr">
        <is>
          <t>81600.00</t>
        </is>
      </c>
      <c r="M33" t="inlineStr">
        <is>
          <t>82200.00</t>
        </is>
      </c>
      <c r="N33" t="inlineStr">
        <is>
          <t>80200.01</t>
        </is>
      </c>
      <c r="O33" t="inlineStr">
        <is>
          <t>33400.00</t>
        </is>
      </c>
      <c r="P33" t="inlineStr">
        <is>
          <t>13600.00</t>
        </is>
      </c>
      <c r="Q33" t="inlineStr">
        <is>
          <t>13700.00</t>
        </is>
      </c>
      <c r="R33" t="inlineStr">
        <is>
          <t>11500.00</t>
        </is>
      </c>
    </row>
    <row r="34">
      <c r="A34" t="inlineStr">
        <is>
          <t>商誉</t>
        </is>
      </c>
      <c r="B34" t="inlineStr">
        <is>
          <t>208700.00</t>
        </is>
      </c>
      <c r="C34" s="5" t="n">
        <v>0.07688338493292053</v>
      </c>
      <c r="D34" t="inlineStr">
        <is>
          <t>193800.00</t>
        </is>
      </c>
      <c r="E34" s="5" t="n">
        <v>0.007800312012480499</v>
      </c>
      <c r="F34" t="inlineStr">
        <is>
          <t>192300.00</t>
        </is>
      </c>
      <c r="G34" s="5" t="n">
        <v>-0.03172205438066465</v>
      </c>
      <c r="H34" t="inlineStr">
        <is>
          <t>198600.00</t>
        </is>
      </c>
      <c r="I34" s="5" t="n">
        <v>-0.02837573385518591</v>
      </c>
      <c r="J34" t="inlineStr">
        <is>
          <t>204400.00</t>
        </is>
      </c>
      <c r="K34" s="5" t="n">
        <v>0.05469556243550051</v>
      </c>
      <c r="L34" t="inlineStr">
        <is>
          <t>193800.00</t>
        </is>
      </c>
      <c r="M34" t="inlineStr">
        <is>
          <t>196100.00</t>
        </is>
      </c>
      <c r="N34" t="inlineStr">
        <is>
          <t>177500.00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3461.57</t>
        </is>
      </c>
      <c r="C35" s="5" t="n">
        <v>-0.08115361133968625</v>
      </c>
      <c r="D35" t="inlineStr">
        <is>
          <t>3767.30</t>
        </is>
      </c>
      <c r="E35" s="5" t="n">
        <v>-0.2230176359095249</v>
      </c>
      <c r="F35" t="inlineStr">
        <is>
          <t>4848.63</t>
        </is>
      </c>
      <c r="G35" s="5" t="n">
        <v>-0.1521417529919492</v>
      </c>
      <c r="H35" t="inlineStr">
        <is>
          <t>5718.68</t>
        </is>
      </c>
      <c r="I35" s="8" t="n">
        <v>-0.4017341161405872</v>
      </c>
      <c r="J35" t="inlineStr">
        <is>
          <t>9558.76</t>
        </is>
      </c>
      <c r="K35" s="5" t="n">
        <v>-0.06286666666666664</v>
      </c>
      <c r="L35" t="inlineStr">
        <is>
          <t>10200.00</t>
        </is>
      </c>
      <c r="M35" t="inlineStr">
        <is>
          <t>11200.00</t>
        </is>
      </c>
      <c r="N35" t="inlineStr">
        <is>
          <t>17400.00</t>
        </is>
      </c>
      <c r="O35" t="inlineStr">
        <is>
          <t>8749.67</t>
        </is>
      </c>
      <c r="P35" t="inlineStr">
        <is>
          <t>6267.85</t>
        </is>
      </c>
      <c r="Q35" t="inlineStr">
        <is>
          <t>6451.60</t>
        </is>
      </c>
      <c r="R35" t="inlineStr">
        <is>
          <t>5477.47</t>
        </is>
      </c>
    </row>
    <row r="36">
      <c r="A36" t="inlineStr">
        <is>
          <t>递延所得税资产</t>
        </is>
      </c>
      <c r="B36" t="inlineStr">
        <is>
          <t>13500.00</t>
        </is>
      </c>
      <c r="C36" s="5" t="n">
        <v>-0.2372881355932203</v>
      </c>
      <c r="D36" t="inlineStr">
        <is>
          <t>17700.00</t>
        </is>
      </c>
      <c r="E36" s="5" t="n">
        <v>0.02312138728323699</v>
      </c>
      <c r="F36" t="inlineStr">
        <is>
          <t>17300.00</t>
        </is>
      </c>
      <c r="G36" s="8" t="n">
        <v>0.2536231884057971</v>
      </c>
      <c r="H36" t="inlineStr">
        <is>
          <t>13800.00</t>
        </is>
      </c>
      <c r="I36" s="5" t="n">
        <v>0.15</v>
      </c>
      <c r="J36" t="inlineStr">
        <is>
          <t>12000.00</t>
        </is>
      </c>
      <c r="K36" s="5" t="n">
        <v>-0.1366906474820144</v>
      </c>
      <c r="L36" t="inlineStr">
        <is>
          <t>13900.00</t>
        </is>
      </c>
      <c r="M36" t="inlineStr">
        <is>
          <t>18400.00</t>
        </is>
      </c>
      <c r="N36" t="inlineStr">
        <is>
          <t>14000.00</t>
        </is>
      </c>
      <c r="O36" t="inlineStr">
        <is>
          <t>9308.40</t>
        </is>
      </c>
      <c r="P36" t="inlineStr">
        <is>
          <t>5957.61</t>
        </is>
      </c>
      <c r="Q36" t="inlineStr">
        <is>
          <t>8877.07</t>
        </is>
      </c>
      <c r="R36" t="inlineStr">
        <is>
          <t>4718.20</t>
        </is>
      </c>
    </row>
    <row r="37">
      <c r="A37" t="inlineStr">
        <is>
          <t>其他非流动资产</t>
        </is>
      </c>
      <c r="B37" t="inlineStr">
        <is>
          <t>99399.99</t>
        </is>
      </c>
      <c r="C37" s="9" t="n">
        <v>0.8790168241965974</v>
      </c>
      <c r="D37" t="inlineStr">
        <is>
          <t>52900.00</t>
        </is>
      </c>
      <c r="E37" s="8" t="n">
        <v>0.3358585858585859</v>
      </c>
      <c r="F37" t="inlineStr">
        <is>
          <t>39600.00</t>
        </is>
      </c>
      <c r="G37" s="9" t="n">
        <v>0.8</v>
      </c>
      <c r="H37" t="inlineStr">
        <is>
          <t>22000.00</t>
        </is>
      </c>
      <c r="I37" s="9" t="n">
        <v>3.17223755203444</v>
      </c>
      <c r="J37" t="inlineStr">
        <is>
          <t>5272.95</t>
        </is>
      </c>
      <c r="K37" s="9" t="n">
        <v>-0.6861339285714285</v>
      </c>
      <c r="L37" t="inlineStr">
        <is>
          <t>16800.00</t>
        </is>
      </c>
      <c r="M37" t="inlineStr">
        <is>
          <t>16200.00</t>
        </is>
      </c>
      <c r="N37" t="inlineStr">
        <is>
          <t>20000.00</t>
        </is>
      </c>
      <c r="O37" t="inlineStr">
        <is>
          <t>10300.00</t>
        </is>
      </c>
      <c r="P37" t="inlineStr">
        <is>
          <t>--</t>
        </is>
      </c>
      <c r="Q37" t="inlineStr">
        <is>
          <t>--</t>
        </is>
      </c>
      <c r="R37" t="inlineStr">
        <is>
          <t>800.00</t>
        </is>
      </c>
    </row>
    <row r="38">
      <c r="A38" t="inlineStr">
        <is>
          <t>非流动资产合计</t>
        </is>
      </c>
      <c r="B38" t="inlineStr">
        <is>
          <t>614800.00</t>
        </is>
      </c>
      <c r="C38" s="5" t="n">
        <v>0.0757655293088364</v>
      </c>
      <c r="D38" t="inlineStr">
        <is>
          <t>571500.00</t>
        </is>
      </c>
      <c r="E38" s="5" t="n">
        <v>0.06523765144454799</v>
      </c>
      <c r="F38" t="inlineStr">
        <is>
          <t>536500.00</t>
        </is>
      </c>
      <c r="G38" s="5" t="n">
        <v>0.04377431906614786</v>
      </c>
      <c r="H38" t="inlineStr">
        <is>
          <t>514000.00</t>
        </is>
      </c>
      <c r="I38" s="5" t="n">
        <v>-0.02466793168880456</v>
      </c>
      <c r="J38" t="inlineStr">
        <is>
          <t>527000.00</t>
        </is>
      </c>
      <c r="K38" s="5" t="n">
        <v>-0.02099201188928107</v>
      </c>
      <c r="L38" t="inlineStr">
        <is>
          <t>538300.00</t>
        </is>
      </c>
      <c r="M38" t="inlineStr">
        <is>
          <t>523400.00</t>
        </is>
      </c>
      <c r="N38" t="inlineStr">
        <is>
          <t>461800.00</t>
        </is>
      </c>
      <c r="O38" t="inlineStr">
        <is>
          <t>123300.00</t>
        </is>
      </c>
      <c r="P38" t="inlineStr">
        <is>
          <t>127000.00</t>
        </is>
      </c>
      <c r="Q38" t="inlineStr">
        <is>
          <t>123600.00</t>
        </is>
      </c>
      <c r="R38" t="inlineStr">
        <is>
          <t>116300.00</t>
        </is>
      </c>
    </row>
    <row r="39">
      <c r="A39" t="inlineStr">
        <is>
          <t>资产合计</t>
        </is>
      </c>
      <c r="B39" t="inlineStr">
        <is>
          <t>1173000.00</t>
        </is>
      </c>
      <c r="C39" s="5" t="n">
        <v>-0.04393186078735023</v>
      </c>
      <c r="D39" t="inlineStr">
        <is>
          <t>1226900.00</t>
        </is>
      </c>
      <c r="E39" s="5" t="n">
        <v>0.01012679071299193</v>
      </c>
      <c r="F39" t="inlineStr">
        <is>
          <t>1214600.00</t>
        </is>
      </c>
      <c r="G39" s="5" t="n">
        <v>0.07534307215582116</v>
      </c>
      <c r="H39" t="inlineStr">
        <is>
          <t>1129500.00</t>
        </is>
      </c>
      <c r="I39" s="5" t="n">
        <v>0.01327711491881224</v>
      </c>
      <c r="J39" t="inlineStr">
        <is>
          <t>1114700.00</t>
        </is>
      </c>
      <c r="K39" s="5" t="n">
        <v>0.09714566929133858</v>
      </c>
      <c r="L39" t="inlineStr">
        <is>
          <t>1016000.00</t>
        </is>
      </c>
      <c r="M39" t="inlineStr">
        <is>
          <t>960400.00</t>
        </is>
      </c>
      <c r="N39" t="inlineStr">
        <is>
          <t>1073600.00</t>
        </is>
      </c>
      <c r="O39" t="inlineStr">
        <is>
          <t>815899.90</t>
        </is>
      </c>
      <c r="P39" t="inlineStr">
        <is>
          <t>553400.00</t>
        </is>
      </c>
      <c r="Q39" t="inlineStr">
        <is>
          <t>452000.00</t>
        </is>
      </c>
      <c r="R39" t="inlineStr">
        <is>
          <t>366600.00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4683.00</t>
        </is>
      </c>
      <c r="C41" s="9" t="n">
        <v>7.981415776452312</v>
      </c>
      <c r="D41" t="inlineStr">
        <is>
          <t>521.41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1852.27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75100.00</t>
        </is>
      </c>
      <c r="C43" s="5" t="n">
        <v>-0.1792349726775956</v>
      </c>
      <c r="D43" t="inlineStr">
        <is>
          <t>91500.00</t>
        </is>
      </c>
      <c r="E43" s="8" t="n">
        <v>0.2743732590529248</v>
      </c>
      <c r="F43" t="inlineStr">
        <is>
          <t>71800.00</t>
        </is>
      </c>
      <c r="G43" s="5" t="n">
        <v>0</v>
      </c>
      <c r="H43" t="inlineStr">
        <is>
          <t>71800.00</t>
        </is>
      </c>
      <c r="I43" s="5" t="n">
        <v>-0.1286407766990291</v>
      </c>
      <c r="J43" t="inlineStr">
        <is>
          <t>82400.00</t>
        </is>
      </c>
      <c r="K43" s="5" t="n">
        <v>-0.004830917874396135</v>
      </c>
      <c r="L43" t="inlineStr">
        <is>
          <t>82800.00</t>
        </is>
      </c>
      <c r="M43" t="inlineStr">
        <is>
          <t>68400.00</t>
        </is>
      </c>
      <c r="N43" t="inlineStr">
        <is>
          <t>59900.00</t>
        </is>
      </c>
      <c r="O43" t="inlineStr">
        <is>
          <t>64100.00</t>
        </is>
      </c>
      <c r="P43" t="inlineStr">
        <is>
          <t>49500.00</t>
        </is>
      </c>
      <c r="Q43" t="inlineStr">
        <is>
          <t>37300.00</t>
        </is>
      </c>
      <c r="R43" t="inlineStr">
        <is>
          <t>33400.00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75100.00</t>
        </is>
      </c>
      <c r="C45" s="5" t="n">
        <v>-0.1792349726775956</v>
      </c>
      <c r="D45" t="inlineStr">
        <is>
          <t>91500.00</t>
        </is>
      </c>
      <c r="E45" s="8" t="n">
        <v>0.2743732590529248</v>
      </c>
      <c r="F45" t="inlineStr">
        <is>
          <t>71800.00</t>
        </is>
      </c>
      <c r="G45" s="5" t="n">
        <v>0</v>
      </c>
      <c r="H45" t="inlineStr">
        <is>
          <t>71800.00</t>
        </is>
      </c>
      <c r="I45" s="5" t="n">
        <v>-0.1286407766990291</v>
      </c>
      <c r="J45" t="inlineStr">
        <is>
          <t>82400.00</t>
        </is>
      </c>
      <c r="K45" s="5" t="n">
        <v>-0.004830917874396135</v>
      </c>
      <c r="L45" t="inlineStr">
        <is>
          <t>82800.00</t>
        </is>
      </c>
      <c r="M45" t="inlineStr">
        <is>
          <t>68400.00</t>
        </is>
      </c>
      <c r="N45" t="inlineStr">
        <is>
          <t>59900.00</t>
        </is>
      </c>
      <c r="O45" t="inlineStr">
        <is>
          <t>64100.00</t>
        </is>
      </c>
      <c r="P45" t="inlineStr">
        <is>
          <t>49500.00</t>
        </is>
      </c>
      <c r="Q45" t="inlineStr">
        <is>
          <t>37300.00</t>
        </is>
      </c>
      <c r="R45" t="inlineStr">
        <is>
          <t>33400.00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9645.89</t>
        </is>
      </c>
      <c r="K46" s="5" t="n">
        <v>0.1055790774280952</v>
      </c>
      <c r="L46" t="inlineStr">
        <is>
          <t>8724.74</t>
        </is>
      </c>
      <c r="M46" t="inlineStr">
        <is>
          <t>8505.68</t>
        </is>
      </c>
      <c r="N46" t="inlineStr">
        <is>
          <t>9282.19</t>
        </is>
      </c>
      <c r="O46" t="inlineStr">
        <is>
          <t>8044.37</t>
        </is>
      </c>
      <c r="P46" t="inlineStr">
        <is>
          <t>9143.01</t>
        </is>
      </c>
      <c r="Q46" t="inlineStr">
        <is>
          <t>8825.51</t>
        </is>
      </c>
      <c r="R46" t="inlineStr">
        <is>
          <t>6790.93</t>
        </is>
      </c>
    </row>
    <row r="47">
      <c r="A47" t="inlineStr">
        <is>
          <t>合同负债</t>
        </is>
      </c>
      <c r="B47" t="inlineStr">
        <is>
          <t>10800.00</t>
        </is>
      </c>
      <c r="C47" s="8" t="n">
        <v>0.4518177968664933</v>
      </c>
      <c r="D47" t="inlineStr">
        <is>
          <t>7438.95</t>
        </is>
      </c>
      <c r="E47" s="8" t="n">
        <v>-0.2847163461538462</v>
      </c>
      <c r="F47" t="inlineStr">
        <is>
          <t>10400.00</t>
        </is>
      </c>
      <c r="G47" s="5" t="n">
        <v>-0.04587155963302753</v>
      </c>
      <c r="H47" t="inlineStr">
        <is>
          <t>10900.00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13400.00</t>
        </is>
      </c>
      <c r="C48" s="8" t="n">
        <v>-0.2717391304347826</v>
      </c>
      <c r="D48" t="inlineStr">
        <is>
          <t>18400.00</t>
        </is>
      </c>
      <c r="E48" s="5" t="n">
        <v>-0.04663212435233161</v>
      </c>
      <c r="F48" t="inlineStr">
        <is>
          <t>19300.00</t>
        </is>
      </c>
      <c r="G48" s="5" t="n">
        <v>0.03208556149732621</v>
      </c>
      <c r="H48" t="inlineStr">
        <is>
          <t>18700.00</t>
        </is>
      </c>
      <c r="I48" s="5" t="n">
        <v>0.01630434782608696</v>
      </c>
      <c r="J48" t="inlineStr">
        <is>
          <t>18400.00</t>
        </is>
      </c>
      <c r="K48" s="5" t="n">
        <v>0.09523809523809523</v>
      </c>
      <c r="L48" t="inlineStr">
        <is>
          <t>16800.00</t>
        </is>
      </c>
      <c r="M48" t="inlineStr">
        <is>
          <t>15500.00</t>
        </is>
      </c>
      <c r="N48" t="inlineStr">
        <is>
          <t>11700.00</t>
        </is>
      </c>
      <c r="O48" t="inlineStr">
        <is>
          <t>7574.29</t>
        </is>
      </c>
      <c r="P48" t="inlineStr">
        <is>
          <t>5758.61</t>
        </is>
      </c>
      <c r="Q48" t="inlineStr">
        <is>
          <t>3474.53</t>
        </is>
      </c>
      <c r="R48" t="inlineStr">
        <is>
          <t>3318.67</t>
        </is>
      </c>
    </row>
    <row r="49">
      <c r="A49" t="inlineStr">
        <is>
          <t>应交税费</t>
        </is>
      </c>
      <c r="B49" t="inlineStr">
        <is>
          <t>9403.35</t>
        </is>
      </c>
      <c r="C49" s="8" t="n">
        <v>-0.46571875</v>
      </c>
      <c r="D49" t="inlineStr">
        <is>
          <t>17600.00</t>
        </is>
      </c>
      <c r="E49" s="5" t="n">
        <v>-0.03296703296703297</v>
      </c>
      <c r="F49" t="inlineStr">
        <is>
          <t>18200.00</t>
        </is>
      </c>
      <c r="G49" s="5" t="n">
        <v>-0.02150537634408602</v>
      </c>
      <c r="H49" t="inlineStr">
        <is>
          <t>18600.00</t>
        </is>
      </c>
      <c r="I49" s="5" t="n">
        <v>-0.1267605633802817</v>
      </c>
      <c r="J49" t="inlineStr">
        <is>
          <t>21300.00</t>
        </is>
      </c>
      <c r="K49" s="5" t="n">
        <v>0.1703296703296703</v>
      </c>
      <c r="L49" t="inlineStr">
        <is>
          <t>18200.00</t>
        </is>
      </c>
      <c r="M49" t="inlineStr">
        <is>
          <t>15900.00</t>
        </is>
      </c>
      <c r="N49" t="inlineStr">
        <is>
          <t>11700.00</t>
        </is>
      </c>
      <c r="O49" t="inlineStr">
        <is>
          <t>44300.00</t>
        </is>
      </c>
      <c r="P49" t="inlineStr">
        <is>
          <t>17000.00</t>
        </is>
      </c>
      <c r="Q49" t="inlineStr">
        <is>
          <t>11900.00</t>
        </is>
      </c>
      <c r="R49" t="inlineStr">
        <is>
          <t>12000.00</t>
        </is>
      </c>
    </row>
    <row r="50">
      <c r="A50" t="inlineStr">
        <is>
          <t>其他应付款合计</t>
        </is>
      </c>
      <c r="B50" t="inlineStr">
        <is>
          <t>140800.00</t>
        </is>
      </c>
      <c r="C50" s="5" t="n">
        <v>-0.1648873072360617</v>
      </c>
      <c r="D50" t="inlineStr">
        <is>
          <t>168600.00</t>
        </is>
      </c>
      <c r="E50" s="5" t="n">
        <v>-0.05810055865921788</v>
      </c>
      <c r="F50" t="inlineStr">
        <is>
          <t>179000.00</t>
        </is>
      </c>
      <c r="G50" s="5" t="n">
        <v>0.1138767890479154</v>
      </c>
      <c r="H50" t="inlineStr">
        <is>
          <t>160700.00</t>
        </is>
      </c>
      <c r="I50" s="5" t="n">
        <v>0.04215304798962387</v>
      </c>
      <c r="J50" t="inlineStr">
        <is>
          <t>154200.00</t>
        </is>
      </c>
      <c r="K50" s="5" t="n">
        <v>0.08515130190007038</v>
      </c>
      <c r="L50" t="inlineStr">
        <is>
          <t>142100.00</t>
        </is>
      </c>
      <c r="M50" t="inlineStr">
        <is>
          <t>139400.00</t>
        </is>
      </c>
      <c r="N50" t="inlineStr">
        <is>
          <t>270700.00</t>
        </is>
      </c>
      <c r="O50" t="inlineStr">
        <is>
          <t>83900.00</t>
        </is>
      </c>
      <c r="P50" t="inlineStr">
        <is>
          <t>77200.00</t>
        </is>
      </c>
      <c r="Q50" t="inlineStr">
        <is>
          <t>69600.00</t>
        </is>
      </c>
      <c r="R50" t="inlineStr">
        <is>
          <t>42300.00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1065.89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250.85</t>
        </is>
      </c>
      <c r="N52" t="inlineStr">
        <is>
          <t>350.44</t>
        </is>
      </c>
      <c r="O52" t="inlineStr">
        <is>
          <t>118.43</t>
        </is>
      </c>
      <c r="P52" t="inlineStr">
        <is>
          <t>1430.08</t>
        </is>
      </c>
      <c r="Q52" t="inlineStr">
        <is>
          <t>1669.47</t>
        </is>
      </c>
      <c r="R52" t="inlineStr">
        <is>
          <t>1014.00</t>
        </is>
      </c>
    </row>
    <row r="53">
      <c r="A53" t="inlineStr">
        <is>
          <t>其他应付款</t>
        </is>
      </c>
      <c r="B53" t="inlineStr">
        <is>
          <t>140800.00</t>
        </is>
      </c>
      <c r="C53" s="5" t="n">
        <v>-0.1648873072360617</v>
      </c>
      <c r="D53" t="inlineStr">
        <is>
          <t>168600.00</t>
        </is>
      </c>
      <c r="E53" s="5" t="n">
        <v>-0.05810055865921788</v>
      </c>
      <c r="F53" t="inlineStr">
        <is>
          <t>179000.00</t>
        </is>
      </c>
      <c r="G53" s="5" t="n">
        <v>0.1138767890479154</v>
      </c>
      <c r="H53" t="inlineStr">
        <is>
          <t>160700.00</t>
        </is>
      </c>
      <c r="I53" s="5" t="n">
        <v>0.04215304798962387</v>
      </c>
      <c r="J53" t="inlineStr">
        <is>
          <t>154200.00</t>
        </is>
      </c>
      <c r="K53" s="5" t="n">
        <v>0.08515130190007038</v>
      </c>
      <c r="L53" t="inlineStr">
        <is>
          <t>142100.00</t>
        </is>
      </c>
      <c r="M53" t="inlineStr">
        <is>
          <t>139100.00</t>
        </is>
      </c>
      <c r="N53" t="inlineStr">
        <is>
          <t>269300.00</t>
        </is>
      </c>
      <c r="O53" t="inlineStr">
        <is>
          <t>83700.00</t>
        </is>
      </c>
      <c r="P53" t="inlineStr">
        <is>
          <t>75800.00</t>
        </is>
      </c>
      <c r="Q53" t="inlineStr">
        <is>
          <t>68000.00</t>
        </is>
      </c>
      <c r="R53" t="inlineStr">
        <is>
          <t>41200.00</t>
        </is>
      </c>
    </row>
    <row r="54">
      <c r="A54" t="inlineStr">
        <is>
          <t>一年内到期的非流动负债</t>
        </is>
      </c>
      <c r="B54" t="inlineStr">
        <is>
          <t>25200.00</t>
        </is>
      </c>
      <c r="C54" s="8" t="n">
        <v>-0.4014251781472684</v>
      </c>
      <c r="D54" t="inlineStr">
        <is>
          <t>42100.00</t>
        </is>
      </c>
      <c r="E54" s="9" t="n">
        <v>1.788079470198676</v>
      </c>
      <c r="F54" t="inlineStr">
        <is>
          <t>15100.00</t>
        </is>
      </c>
      <c r="G54" s="9" t="n">
        <v>13.83927395658284</v>
      </c>
      <c r="H54" t="inlineStr">
        <is>
          <t>1017.57</t>
        </is>
      </c>
      <c r="I54" s="9" t="n">
        <v>0.7443259736697752</v>
      </c>
      <c r="J54" t="inlineStr">
        <is>
          <t>583.36</t>
        </is>
      </c>
      <c r="K54" s="5" t="n">
        <v>0.03819184908346687</v>
      </c>
      <c r="L54" t="inlineStr">
        <is>
          <t>561.90</t>
        </is>
      </c>
      <c r="M54" t="inlineStr">
        <is>
          <t>397.59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5366.09</t>
        </is>
      </c>
      <c r="C55" s="5" t="n">
        <v>-0.2495976059125011</v>
      </c>
      <c r="D55" t="inlineStr">
        <is>
          <t>7150.95</t>
        </is>
      </c>
      <c r="E55" s="5" t="n">
        <v>0.005210939740338564</v>
      </c>
      <c r="F55" t="inlineStr">
        <is>
          <t>7113.88</t>
        </is>
      </c>
      <c r="G55" s="5" t="n">
        <v>0.2079925148709205</v>
      </c>
      <c r="H55" t="inlineStr">
        <is>
          <t>5889.01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822.44</t>
        </is>
      </c>
      <c r="N55" t="inlineStr">
        <is>
          <t>25500.00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284800.00</t>
        </is>
      </c>
      <c r="C56" s="5" t="n">
        <v>-0.1938862156807246</v>
      </c>
      <c r="D56" t="inlineStr">
        <is>
          <t>353300.00</t>
        </is>
      </c>
      <c r="E56" s="5" t="n">
        <v>0.1006230529595016</v>
      </c>
      <c r="F56" t="inlineStr">
        <is>
          <t>321000.00</t>
        </is>
      </c>
      <c r="G56" s="5" t="n">
        <v>0.1161335187760779</v>
      </c>
      <c r="H56" t="inlineStr">
        <is>
          <t>287600.00</t>
        </is>
      </c>
      <c r="I56" s="5" t="n">
        <v>0.003839441535776614</v>
      </c>
      <c r="J56" t="inlineStr">
        <is>
          <t>286500.00</t>
        </is>
      </c>
      <c r="K56" s="5" t="n">
        <v>0.06465997770345597</v>
      </c>
      <c r="L56" t="inlineStr">
        <is>
          <t>269100.00</t>
        </is>
      </c>
      <c r="M56" t="inlineStr">
        <is>
          <t>250800.00</t>
        </is>
      </c>
      <c r="N56" t="inlineStr">
        <is>
          <t>388900.00</t>
        </is>
      </c>
      <c r="O56" t="inlineStr">
        <is>
          <t>207900.00</t>
        </is>
      </c>
      <c r="P56" t="inlineStr">
        <is>
          <t>158600.00</t>
        </is>
      </c>
      <c r="Q56" t="inlineStr">
        <is>
          <t>131100.00</t>
        </is>
      </c>
      <c r="R56" t="inlineStr">
        <is>
          <t>97700.01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50200.00</t>
        </is>
      </c>
      <c r="C58" s="8" t="n">
        <v>-0.3315579227696405</v>
      </c>
      <c r="D58" t="inlineStr">
        <is>
          <t>75100.00</t>
        </is>
      </c>
      <c r="E58" s="5" t="n">
        <v>-0.1881081081081081</v>
      </c>
      <c r="F58" t="inlineStr">
        <is>
          <t>92500.00</t>
        </is>
      </c>
      <c r="G58" s="5" t="n">
        <v>-0.1290018832391714</v>
      </c>
      <c r="H58" t="inlineStr">
        <is>
          <t>106200.00</t>
        </is>
      </c>
      <c r="I58" s="5" t="n">
        <v>-0.06678383128295255</v>
      </c>
      <c r="J58" t="inlineStr">
        <is>
          <t>113800.00</t>
        </is>
      </c>
      <c r="K58" s="5" t="n">
        <v>0.06057781919850885</v>
      </c>
      <c r="L58" t="inlineStr">
        <is>
          <t>107300.00</t>
        </is>
      </c>
      <c r="M58" t="inlineStr">
        <is>
          <t>107900.00</t>
        </is>
      </c>
      <c r="N58" t="inlineStr">
        <is>
          <t>98400.00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3500.00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12100.00</t>
        </is>
      </c>
      <c r="C63" s="5" t="n">
        <v>0.06140350877192982</v>
      </c>
      <c r="D63" t="inlineStr">
        <is>
          <t>11400.00</t>
        </is>
      </c>
      <c r="E63" s="5" t="n">
        <v>-0.07317073170731707</v>
      </c>
      <c r="F63" t="inlineStr">
        <is>
          <t>12300.00</t>
        </is>
      </c>
      <c r="G63" s="5" t="n">
        <v>0.2435384025889864</v>
      </c>
      <c r="H63" t="inlineStr">
        <is>
          <t>9891.13</t>
        </is>
      </c>
      <c r="I63" s="5" t="n">
        <v>0.06005733729871653</v>
      </c>
      <c r="J63" t="inlineStr">
        <is>
          <t>9330.75</t>
        </is>
      </c>
      <c r="K63" s="5" t="n">
        <v>0.05437445477515272</v>
      </c>
      <c r="L63" t="inlineStr">
        <is>
          <t>8849.56</t>
        </is>
      </c>
      <c r="M63" t="inlineStr">
        <is>
          <t>9448.41</t>
        </is>
      </c>
      <c r="N63" t="inlineStr">
        <is>
          <t>8760.06</t>
        </is>
      </c>
      <c r="O63" t="inlineStr">
        <is>
          <t>--</t>
        </is>
      </c>
      <c r="P63" t="inlineStr">
        <is>
          <t>5460.53</t>
        </is>
      </c>
      <c r="Q63" t="inlineStr">
        <is>
          <t>1015.34</t>
        </is>
      </c>
      <c r="R63" t="inlineStr">
        <is>
          <t>807.39</t>
        </is>
      </c>
    </row>
    <row r="64">
      <c r="A64" t="inlineStr">
        <is>
          <t>递延收益-非流动负债</t>
        </is>
      </c>
      <c r="B64" t="inlineStr">
        <is>
          <t>44100.00</t>
        </is>
      </c>
      <c r="C64" s="5" t="n">
        <v>-0.09072164948453608</v>
      </c>
      <c r="D64" t="inlineStr">
        <is>
          <t>48500.00</t>
        </is>
      </c>
      <c r="E64" s="5" t="n">
        <v>-0.07442748091603053</v>
      </c>
      <c r="F64" t="inlineStr">
        <is>
          <t>52400.00</t>
        </is>
      </c>
      <c r="G64" s="5" t="n">
        <v>-0.06093189964157706</v>
      </c>
      <c r="H64" t="inlineStr">
        <is>
          <t>55800.00</t>
        </is>
      </c>
      <c r="I64" s="5" t="n">
        <v>-0.07615894039735099</v>
      </c>
      <c r="J64" t="inlineStr">
        <is>
          <t>60400.00</t>
        </is>
      </c>
      <c r="K64" s="9" t="n">
        <v>0.5024875621890548</v>
      </c>
      <c r="L64" t="inlineStr">
        <is>
          <t>40200.00</t>
        </is>
      </c>
      <c r="M64" t="inlineStr">
        <is>
          <t>48400.00</t>
        </is>
      </c>
      <c r="N64" t="inlineStr">
        <is>
          <t>46200.00</t>
        </is>
      </c>
      <c r="O64" t="inlineStr">
        <is>
          <t>33900.00</t>
        </is>
      </c>
      <c r="P64" t="inlineStr">
        <is>
          <t>7588.43</t>
        </is>
      </c>
      <c r="Q64" t="inlineStr">
        <is>
          <t>8238.01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263.83</t>
        </is>
      </c>
    </row>
    <row r="66">
      <c r="A66" t="inlineStr">
        <is>
          <t>非流动负债合计</t>
        </is>
      </c>
      <c r="B66" t="inlineStr">
        <is>
          <t>119100.00</t>
        </is>
      </c>
      <c r="C66" s="5" t="n">
        <v>-0.199058507061197</v>
      </c>
      <c r="D66" t="inlineStr">
        <is>
          <t>148700.00</t>
        </is>
      </c>
      <c r="E66" s="5" t="n">
        <v>-0.2459432048681542</v>
      </c>
      <c r="F66" t="inlineStr">
        <is>
          <t>197200.00</t>
        </is>
      </c>
      <c r="G66" s="5" t="n">
        <v>0.02708333333333333</v>
      </c>
      <c r="H66" t="inlineStr">
        <is>
          <t>192000.00</t>
        </is>
      </c>
      <c r="I66" s="5" t="n">
        <v>-0.0385578367551327</v>
      </c>
      <c r="J66" t="inlineStr">
        <is>
          <t>199700.00</t>
        </is>
      </c>
      <c r="K66" s="5" t="n">
        <v>0.2059178743961353</v>
      </c>
      <c r="L66" t="inlineStr">
        <is>
          <t>165600.00</t>
        </is>
      </c>
      <c r="M66" t="inlineStr">
        <is>
          <t>171900.00</t>
        </is>
      </c>
      <c r="N66" t="inlineStr">
        <is>
          <t>158600.00</t>
        </is>
      </c>
      <c r="O66" t="inlineStr">
        <is>
          <t>35200.00</t>
        </is>
      </c>
      <c r="P66" t="inlineStr">
        <is>
          <t>14200.00</t>
        </is>
      </c>
      <c r="Q66" t="inlineStr">
        <is>
          <t>9253.35</t>
        </is>
      </c>
      <c r="R66" t="inlineStr">
        <is>
          <t>1071.23</t>
        </is>
      </c>
    </row>
    <row r="67">
      <c r="A67" t="inlineStr">
        <is>
          <t>负债合计</t>
        </is>
      </c>
      <c r="B67" t="inlineStr">
        <is>
          <t>404000.00</t>
        </is>
      </c>
      <c r="C67" s="5" t="n">
        <v>-0.1952191235059761</v>
      </c>
      <c r="D67" t="inlineStr">
        <is>
          <t>502000.00</t>
        </is>
      </c>
      <c r="E67" s="5" t="n">
        <v>-0.03126206098031648</v>
      </c>
      <c r="F67" t="inlineStr">
        <is>
          <t>518200.00</t>
        </is>
      </c>
      <c r="G67" s="5" t="n">
        <v>0.0804837364470392</v>
      </c>
      <c r="H67" t="inlineStr">
        <is>
          <t>479600.00</t>
        </is>
      </c>
      <c r="I67" s="5" t="n">
        <v>-0.01357466063348416</v>
      </c>
      <c r="J67" t="inlineStr">
        <is>
          <t>486200.00</t>
        </is>
      </c>
      <c r="K67" s="5" t="n">
        <v>0.1184725097768576</v>
      </c>
      <c r="L67" t="inlineStr">
        <is>
          <t>434700.00</t>
        </is>
      </c>
      <c r="M67" t="inlineStr">
        <is>
          <t>422700.00</t>
        </is>
      </c>
      <c r="N67" t="inlineStr">
        <is>
          <t>547500.00</t>
        </is>
      </c>
      <c r="O67" t="inlineStr">
        <is>
          <t>243100.00</t>
        </is>
      </c>
      <c r="P67" t="inlineStr">
        <is>
          <t>172800.00</t>
        </is>
      </c>
      <c r="Q67" t="inlineStr">
        <is>
          <t>140400.00</t>
        </is>
      </c>
      <c r="R67" t="inlineStr">
        <is>
          <t>98800.00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67600.00</t>
        </is>
      </c>
      <c r="C69" s="5" t="n">
        <v>-0.004418262150220913</v>
      </c>
      <c r="D69" t="inlineStr">
        <is>
          <t>67900.00</t>
        </is>
      </c>
      <c r="E69" s="5" t="n">
        <v>-0.001470588235294118</v>
      </c>
      <c r="F69" t="inlineStr">
        <is>
          <t>68000.00</t>
        </is>
      </c>
      <c r="G69" s="5" t="n">
        <v>0.002949852507374631</v>
      </c>
      <c r="H69" t="inlineStr">
        <is>
          <t>67800.00</t>
        </is>
      </c>
      <c r="I69" s="5" t="n">
        <v>0.01043219076005961</v>
      </c>
      <c r="J69" t="inlineStr">
        <is>
          <t>67100.00</t>
        </is>
      </c>
      <c r="K69" s="5" t="n">
        <v>0</v>
      </c>
      <c r="L69" t="inlineStr">
        <is>
          <t>67100.00</t>
        </is>
      </c>
      <c r="M69" t="inlineStr">
        <is>
          <t>67300.00</t>
        </is>
      </c>
      <c r="N69" t="inlineStr">
        <is>
          <t>67300.00</t>
        </is>
      </c>
      <c r="O69" t="inlineStr">
        <is>
          <t>67400.00</t>
        </is>
      </c>
      <c r="P69" t="inlineStr">
        <is>
          <t>67200.00</t>
        </is>
      </c>
      <c r="Q69" t="inlineStr">
        <is>
          <t>67200.00</t>
        </is>
      </c>
      <c r="R69" t="inlineStr">
        <is>
          <t>44800.00</t>
        </is>
      </c>
    </row>
    <row r="70">
      <c r="A70" t="inlineStr">
        <is>
          <t>资本公积</t>
        </is>
      </c>
      <c r="B70" t="inlineStr">
        <is>
          <t>98400.00</t>
        </is>
      </c>
      <c r="C70" s="5" t="n">
        <v>-0.08123249299719888</v>
      </c>
      <c r="D70" t="inlineStr">
        <is>
          <t>107100.00</t>
        </is>
      </c>
      <c r="E70" s="5" t="n">
        <v>-0.01016635859519409</v>
      </c>
      <c r="F70" t="inlineStr">
        <is>
          <t>108200.00</t>
        </is>
      </c>
      <c r="G70" s="5" t="n">
        <v>0.1063394683026585</v>
      </c>
      <c r="H70" t="inlineStr">
        <is>
          <t>97800.00</t>
        </is>
      </c>
      <c r="I70" s="5" t="n">
        <v>0.1293302540415704</v>
      </c>
      <c r="J70" t="inlineStr">
        <is>
          <t>86600.00</t>
        </is>
      </c>
      <c r="K70" s="5" t="n">
        <v>0.009324009324009324</v>
      </c>
      <c r="L70" t="inlineStr">
        <is>
          <t>85800.00</t>
        </is>
      </c>
      <c r="M70" t="inlineStr">
        <is>
          <t>87800.00</t>
        </is>
      </c>
      <c r="N70" t="inlineStr">
        <is>
          <t>112700.00</t>
        </is>
      </c>
      <c r="O70" t="inlineStr">
        <is>
          <t>114400.00</t>
        </is>
      </c>
      <c r="P70" t="inlineStr">
        <is>
          <t>114400.00</t>
        </is>
      </c>
      <c r="Q70" t="inlineStr">
        <is>
          <t>108600.00</t>
        </is>
      </c>
      <c r="R70" t="inlineStr">
        <is>
          <t>86800.00</t>
        </is>
      </c>
    </row>
    <row r="71">
      <c r="A71" t="inlineStr">
        <is>
          <t>减：库存股</t>
        </is>
      </c>
      <c r="B71" t="inlineStr">
        <is>
          <t>10700.00</t>
        </is>
      </c>
      <c r="C71" s="8" t="n">
        <v>-0.3395061728395062</v>
      </c>
      <c r="D71" t="inlineStr">
        <is>
          <t>16200.00</t>
        </is>
      </c>
      <c r="E71" s="8" t="n">
        <v>-0.2636363636363636</v>
      </c>
      <c r="F71" t="inlineStr">
        <is>
          <t>22000.00</t>
        </is>
      </c>
      <c r="G71" s="9" t="n">
        <v>0.6666666666666666</v>
      </c>
      <c r="H71" t="inlineStr">
        <is>
          <t>13200.00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577.22</t>
        </is>
      </c>
      <c r="M71" t="inlineStr">
        <is>
          <t>3795.13</t>
        </is>
      </c>
      <c r="N71" t="inlineStr">
        <is>
          <t>3987.12</t>
        </is>
      </c>
      <c r="O71" t="inlineStr">
        <is>
          <t>5156.85</t>
        </is>
      </c>
      <c r="P71" t="inlineStr">
        <is>
          <t>12600.00</t>
        </is>
      </c>
      <c r="Q71" t="inlineStr">
        <is>
          <t>24900.00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1597.65</t>
        </is>
      </c>
      <c r="C72" s="9" t="n">
        <v>1.16118699164025</v>
      </c>
      <c r="D72" t="inlineStr">
        <is>
          <t>-9911.78</t>
        </is>
      </c>
      <c r="E72" s="9" t="n">
        <v>-0.5848704828909499</v>
      </c>
      <c r="F72" t="inlineStr">
        <is>
          <t>-6254.00</t>
        </is>
      </c>
      <c r="G72" s="9" t="n">
        <v>-17.91001514168289</v>
      </c>
      <c r="H72" t="inlineStr">
        <is>
          <t>369.84</t>
        </is>
      </c>
      <c r="I72" s="9" t="n">
        <v>-0.9085131909314665</v>
      </c>
      <c r="J72" t="inlineStr">
        <is>
          <t>4042.55</t>
        </is>
      </c>
      <c r="K72" s="9" t="n">
        <v>-0.603671568627451</v>
      </c>
      <c r="L72" t="inlineStr">
        <is>
          <t>10200.00</t>
        </is>
      </c>
      <c r="M72" t="inlineStr">
        <is>
          <t>9522.86</t>
        </is>
      </c>
      <c r="N72" t="inlineStr">
        <is>
          <t>5575.69</t>
        </is>
      </c>
      <c r="O72" t="inlineStr">
        <is>
          <t>5076.84</t>
        </is>
      </c>
      <c r="P72" t="inlineStr">
        <is>
          <t>176.46</t>
        </is>
      </c>
      <c r="Q72" t="inlineStr">
        <is>
          <t>973.62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39200.00</t>
        </is>
      </c>
      <c r="C73" s="5" t="n">
        <v>0</v>
      </c>
      <c r="D73" t="inlineStr">
        <is>
          <t>39200.00</t>
        </is>
      </c>
      <c r="E73" s="5" t="n">
        <v>0</v>
      </c>
      <c r="F73" t="inlineStr">
        <is>
          <t>39200.00</t>
        </is>
      </c>
      <c r="G73" s="5" t="n">
        <v>0</v>
      </c>
      <c r="H73" t="inlineStr">
        <is>
          <t>39200.00</t>
        </is>
      </c>
      <c r="I73" s="5" t="n">
        <v>0</v>
      </c>
      <c r="J73" t="inlineStr">
        <is>
          <t>39200.00</t>
        </is>
      </c>
      <c r="K73" s="5" t="n">
        <v>0</v>
      </c>
      <c r="L73" t="inlineStr">
        <is>
          <t>39200.00</t>
        </is>
      </c>
      <c r="M73" t="inlineStr">
        <is>
          <t>39200.00</t>
        </is>
      </c>
      <c r="N73" t="inlineStr">
        <is>
          <t>39200.00</t>
        </is>
      </c>
      <c r="O73" t="inlineStr">
        <is>
          <t>39200.00</t>
        </is>
      </c>
      <c r="P73" t="inlineStr">
        <is>
          <t>39200.00</t>
        </is>
      </c>
      <c r="Q73" t="inlineStr">
        <is>
          <t>29900.00</t>
        </is>
      </c>
      <c r="R73" t="inlineStr">
        <is>
          <t>22100.00</t>
        </is>
      </c>
    </row>
    <row r="74">
      <c r="A74" t="inlineStr">
        <is>
          <t>未分配利润</t>
        </is>
      </c>
      <c r="B74" t="inlineStr">
        <is>
          <t>572900.00</t>
        </is>
      </c>
      <c r="C74" s="5" t="n">
        <v>0.06705159247532129</v>
      </c>
      <c r="D74" t="inlineStr">
        <is>
          <t>536900.00</t>
        </is>
      </c>
      <c r="E74" s="5" t="n">
        <v>0.05439905734485467</v>
      </c>
      <c r="F74" t="inlineStr">
        <is>
          <t>509200.00</t>
        </is>
      </c>
      <c r="G74" s="5" t="n">
        <v>0.1122761031017912</v>
      </c>
      <c r="H74" t="inlineStr">
        <is>
          <t>457800.00</t>
        </is>
      </c>
      <c r="I74" s="5" t="n">
        <v>0.06070435588507878</v>
      </c>
      <c r="J74" t="inlineStr">
        <is>
          <t>431600.00</t>
        </is>
      </c>
      <c r="K74" s="5" t="n">
        <v>0.1372859025032938</v>
      </c>
      <c r="L74" t="inlineStr">
        <is>
          <t>379500.00</t>
        </is>
      </c>
      <c r="M74" t="inlineStr">
        <is>
          <t>337600.00</t>
        </is>
      </c>
      <c r="N74" t="inlineStr">
        <is>
          <t>305300.00</t>
        </is>
      </c>
      <c r="O74" t="inlineStr">
        <is>
          <t>352000.00</t>
        </is>
      </c>
      <c r="P74" t="inlineStr">
        <is>
          <t>172000.00</t>
        </is>
      </c>
      <c r="Q74" t="inlineStr">
        <is>
          <t>125800.00</t>
        </is>
      </c>
      <c r="R74" t="inlineStr">
        <is>
          <t>112100.00</t>
        </is>
      </c>
    </row>
    <row r="75">
      <c r="A75" t="inlineStr">
        <is>
          <t>归属于母公司所有者权益合计</t>
        </is>
      </c>
      <c r="B75" t="inlineStr">
        <is>
          <t>769000.00</t>
        </is>
      </c>
      <c r="C75" s="5" t="n">
        <v>0.06083597737618982</v>
      </c>
      <c r="D75" t="inlineStr">
        <is>
          <t>724900.00</t>
        </is>
      </c>
      <c r="E75" s="5" t="n">
        <v>0.04107424960505529</v>
      </c>
      <c r="F75" t="inlineStr">
        <is>
          <t>696300.00</t>
        </is>
      </c>
      <c r="G75" s="5" t="n">
        <v>0.07139559932297276</v>
      </c>
      <c r="H75" t="inlineStr">
        <is>
          <t>649900.00</t>
        </is>
      </c>
      <c r="I75" s="5" t="n">
        <v>0.0338848234171174</v>
      </c>
      <c r="J75" t="inlineStr">
        <is>
          <t>628600.00</t>
        </is>
      </c>
      <c r="K75" s="5" t="n">
        <v>0.0813693445725099</v>
      </c>
      <c r="L75" t="inlineStr">
        <is>
          <t>581300.00</t>
        </is>
      </c>
      <c r="M75" t="inlineStr">
        <is>
          <t>537700.00</t>
        </is>
      </c>
      <c r="N75" t="inlineStr">
        <is>
          <t>526200.00</t>
        </is>
      </c>
      <c r="O75" t="inlineStr">
        <is>
          <t>572900.00</t>
        </is>
      </c>
      <c r="P75" t="inlineStr">
        <is>
          <t>380500.00</t>
        </is>
      </c>
      <c r="Q75" t="inlineStr">
        <is>
          <t>307600.00</t>
        </is>
      </c>
      <c r="R75" t="inlineStr">
        <is>
          <t>265600.00</t>
        </is>
      </c>
    </row>
    <row r="76">
      <c r="A76" t="inlineStr">
        <is>
          <t>少数股东权益</t>
        </is>
      </c>
      <c r="B76" t="inlineStr">
        <is>
          <t>--</t>
        </is>
      </c>
      <c r="C76" t="inlineStr">
        <is>
          <t>--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  <c r="N76" t="inlineStr">
        <is>
          <t>--</t>
        </is>
      </c>
      <c r="O76" t="inlineStr">
        <is>
          <t>--</t>
        </is>
      </c>
      <c r="P76" t="inlineStr">
        <is>
          <t>30.18</t>
        </is>
      </c>
      <c r="Q76" t="inlineStr">
        <is>
          <t>4007.18</t>
        </is>
      </c>
      <c r="R76" t="inlineStr">
        <is>
          <t>2142.76</t>
        </is>
      </c>
    </row>
    <row r="77">
      <c r="A77" t="inlineStr">
        <is>
          <t>所有者权益（或股东权益）合计</t>
        </is>
      </c>
      <c r="B77" t="inlineStr">
        <is>
          <t>769000.00</t>
        </is>
      </c>
      <c r="C77" s="5" t="n">
        <v>0.06083597737618982</v>
      </c>
      <c r="D77" t="inlineStr">
        <is>
          <t>724900.00</t>
        </is>
      </c>
      <c r="E77" s="5" t="n">
        <v>0.04107424960505529</v>
      </c>
      <c r="F77" t="inlineStr">
        <is>
          <t>696300.00</t>
        </is>
      </c>
      <c r="G77" s="5" t="n">
        <v>0.07139559932297276</v>
      </c>
      <c r="H77" t="inlineStr">
        <is>
          <t>649900.00</t>
        </is>
      </c>
      <c r="I77" s="5" t="n">
        <v>0.0338848234171174</v>
      </c>
      <c r="J77" t="inlineStr">
        <is>
          <t>628600.00</t>
        </is>
      </c>
      <c r="K77" s="5" t="n">
        <v>0.0813693445725099</v>
      </c>
      <c r="L77" t="inlineStr">
        <is>
          <t>581300.00</t>
        </is>
      </c>
      <c r="M77" t="inlineStr">
        <is>
          <t>537700.00</t>
        </is>
      </c>
      <c r="N77" t="inlineStr">
        <is>
          <t>526200.00</t>
        </is>
      </c>
      <c r="O77" t="inlineStr">
        <is>
          <t>572900.00</t>
        </is>
      </c>
      <c r="P77" t="inlineStr">
        <is>
          <t>380500.00</t>
        </is>
      </c>
      <c r="Q77" t="inlineStr">
        <is>
          <t>311600.00</t>
        </is>
      </c>
      <c r="R77" t="inlineStr">
        <is>
          <t>267800.00</t>
        </is>
      </c>
    </row>
    <row r="78">
      <c r="A78" t="inlineStr">
        <is>
          <t>负债和所有者权益（或股东权益）合计</t>
        </is>
      </c>
      <c r="B78" t="inlineStr">
        <is>
          <t>1173000.00</t>
        </is>
      </c>
      <c r="C78" s="5" t="n">
        <v>-0.04393186078735023</v>
      </c>
      <c r="D78" t="inlineStr">
        <is>
          <t>1226900.00</t>
        </is>
      </c>
      <c r="E78" s="5" t="n">
        <v>0.01012679071299193</v>
      </c>
      <c r="F78" t="inlineStr">
        <is>
          <t>1214600.00</t>
        </is>
      </c>
      <c r="G78" s="5" t="n">
        <v>0.07534307215582116</v>
      </c>
      <c r="H78" t="inlineStr">
        <is>
          <t>1129500.00</t>
        </is>
      </c>
      <c r="I78" s="5" t="n">
        <v>0.01327711491881224</v>
      </c>
      <c r="J78" t="inlineStr">
        <is>
          <t>1114700.00</t>
        </is>
      </c>
      <c r="K78" s="5" t="n">
        <v>0.09714566929133858</v>
      </c>
      <c r="L78" t="inlineStr">
        <is>
          <t>1016000.00</t>
        </is>
      </c>
      <c r="M78" t="inlineStr">
        <is>
          <t>960400.00</t>
        </is>
      </c>
      <c r="N78" t="inlineStr">
        <is>
          <t>1073600.00</t>
        </is>
      </c>
      <c r="O78" t="inlineStr">
        <is>
          <t>815899.90</t>
        </is>
      </c>
      <c r="P78" t="inlineStr">
        <is>
          <t>553400.00</t>
        </is>
      </c>
      <c r="Q78" t="inlineStr">
        <is>
          <t>452000.00</t>
        </is>
      </c>
      <c r="R78" t="inlineStr">
        <is>
          <t>366600.00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23800.00</t>
        </is>
      </c>
      <c r="C3" t="inlineStr">
        <is>
          <t>50000.00</t>
        </is>
      </c>
      <c r="D3" s="5" t="n">
        <v>0.05932203389830509</v>
      </c>
      <c r="E3" t="inlineStr">
        <is>
          <t>47200.00</t>
        </is>
      </c>
      <c r="F3" s="8" t="n">
        <v>-0.2727272727272727</v>
      </c>
      <c r="G3" t="inlineStr">
        <is>
          <t>64900.00</t>
        </is>
      </c>
      <c r="H3" s="9" t="n">
        <v>0.5093023255813953</v>
      </c>
      <c r="I3" t="inlineStr">
        <is>
          <t>43000.00</t>
        </is>
      </c>
      <c r="J3" s="5" t="n">
        <v>-0.2280071813285458</v>
      </c>
      <c r="K3" t="inlineStr">
        <is>
          <t>55700.00</t>
        </is>
      </c>
      <c r="L3" s="5" t="n">
        <v>0.03148148148148148</v>
      </c>
      <c r="M3" t="inlineStr">
        <is>
          <t>54000.00</t>
        </is>
      </c>
      <c r="N3" t="inlineStr">
        <is>
          <t>39000.00</t>
        </is>
      </c>
      <c r="O3" t="inlineStr">
        <is>
          <t>20100.00</t>
        </is>
      </c>
      <c r="P3" t="inlineStr">
        <is>
          <t>221000.00</t>
        </is>
      </c>
      <c r="Q3" t="inlineStr">
        <is>
          <t>90800.00</t>
        </is>
      </c>
      <c r="R3" t="inlineStr">
        <is>
          <t>82000.00</t>
        </is>
      </c>
      <c r="S3" t="inlineStr">
        <is>
          <t>63500.00</t>
        </is>
      </c>
    </row>
    <row r="4">
      <c r="A4" t="inlineStr">
        <is>
          <t>*营业总收入</t>
        </is>
      </c>
      <c r="B4" t="inlineStr">
        <is>
          <t>332100.00</t>
        </is>
      </c>
      <c r="C4" t="inlineStr">
        <is>
          <t>659800.10</t>
        </is>
      </c>
      <c r="D4" s="5" t="n">
        <v>-0.07148874190824658</v>
      </c>
      <c r="E4" t="inlineStr">
        <is>
          <t>710600.00</t>
        </is>
      </c>
      <c r="F4" s="5" t="n">
        <v>-0.07062516348417473</v>
      </c>
      <c r="G4" t="inlineStr">
        <is>
          <t>764600.00</t>
        </is>
      </c>
      <c r="H4" s="5" t="n">
        <v>0.0873151308304892</v>
      </c>
      <c r="I4" t="inlineStr">
        <is>
          <t>703200.00</t>
        </is>
      </c>
      <c r="J4" s="5" t="n">
        <v>-0.07437146241937607</v>
      </c>
      <c r="K4" t="inlineStr">
        <is>
          <t>759700.00</t>
        </is>
      </c>
      <c r="L4" s="5" t="n">
        <v>0.06430372653404315</v>
      </c>
      <c r="M4" t="inlineStr">
        <is>
          <t>713800.00</t>
        </is>
      </c>
      <c r="N4" t="inlineStr">
        <is>
          <t>648800.00</t>
        </is>
      </c>
      <c r="O4" t="inlineStr">
        <is>
          <t>596200.00</t>
        </is>
      </c>
      <c r="P4" t="inlineStr">
        <is>
          <t>584600.00</t>
        </is>
      </c>
      <c r="Q4" t="inlineStr">
        <is>
          <t>533500.00</t>
        </is>
      </c>
      <c r="R4" t="inlineStr">
        <is>
          <t>446900.00</t>
        </is>
      </c>
      <c r="S4" t="inlineStr">
        <is>
          <t>399900.00</t>
        </is>
      </c>
    </row>
    <row r="5">
      <c r="A5" t="inlineStr">
        <is>
          <t>*营业总成本</t>
        </is>
      </c>
      <c r="B5" t="inlineStr">
        <is>
          <t>308900.00</t>
        </is>
      </c>
      <c r="C5" t="inlineStr">
        <is>
          <t>635400.00</t>
        </is>
      </c>
      <c r="D5" s="5" t="n">
        <v>-0.03331826664867384</v>
      </c>
      <c r="E5" t="inlineStr">
        <is>
          <t>657300.10</t>
        </is>
      </c>
      <c r="F5" s="5" t="n">
        <v>-0.08031327829858685</v>
      </c>
      <c r="G5" t="inlineStr">
        <is>
          <t>714700.00</t>
        </is>
      </c>
      <c r="H5" s="5" t="n">
        <v>0.05242216869059513</v>
      </c>
      <c r="I5" t="inlineStr">
        <is>
          <t>679100.10</t>
        </is>
      </c>
      <c r="J5" s="5" t="n">
        <v>-0.07893665008318865</v>
      </c>
      <c r="K5" t="inlineStr">
        <is>
          <t>737300.10</t>
        </is>
      </c>
      <c r="L5" s="5" t="n">
        <v>0.08955238658194174</v>
      </c>
      <c r="M5" t="inlineStr">
        <is>
          <t>676700.00</t>
        </is>
      </c>
      <c r="N5" t="inlineStr">
        <is>
          <t>619400.00</t>
        </is>
      </c>
      <c r="O5" t="inlineStr">
        <is>
          <t>571900.00</t>
        </is>
      </c>
      <c r="P5" t="inlineStr">
        <is>
          <t>505700.00</t>
        </is>
      </c>
      <c r="Q5" t="inlineStr">
        <is>
          <t>443700.00</t>
        </is>
      </c>
      <c r="R5" t="inlineStr">
        <is>
          <t>369400.00</t>
        </is>
      </c>
      <c r="S5" t="inlineStr">
        <is>
          <t>345100.00</t>
        </is>
      </c>
    </row>
    <row r="6">
      <c r="A6" t="inlineStr">
        <is>
          <t>*归属于母公司所有者的净利润</t>
        </is>
      </c>
      <c r="B6" t="inlineStr">
        <is>
          <t>23800.00</t>
        </is>
      </c>
      <c r="C6" t="inlineStr">
        <is>
          <t>50000.00</t>
        </is>
      </c>
      <c r="D6" s="5" t="n">
        <v>0.05932203389830509</v>
      </c>
      <c r="E6" t="inlineStr">
        <is>
          <t>47200.00</t>
        </is>
      </c>
      <c r="F6" s="8" t="n">
        <v>-0.2727272727272727</v>
      </c>
      <c r="G6" t="inlineStr">
        <is>
          <t>64900.00</t>
        </is>
      </c>
      <c r="H6" s="9" t="n">
        <v>0.5093023255813953</v>
      </c>
      <c r="I6" t="inlineStr">
        <is>
          <t>43000.00</t>
        </is>
      </c>
      <c r="J6" s="5" t="n">
        <v>-0.2280071813285458</v>
      </c>
      <c r="K6" t="inlineStr">
        <is>
          <t>55700.00</t>
        </is>
      </c>
      <c r="L6" s="5" t="n">
        <v>0.03148148148148148</v>
      </c>
      <c r="M6" t="inlineStr">
        <is>
          <t>54000.00</t>
        </is>
      </c>
      <c r="N6" t="inlineStr">
        <is>
          <t>39000.00</t>
        </is>
      </c>
      <c r="O6" t="inlineStr">
        <is>
          <t>20100.00</t>
        </is>
      </c>
      <c r="P6" t="inlineStr">
        <is>
          <t>221000.00</t>
        </is>
      </c>
      <c r="Q6" t="inlineStr">
        <is>
          <t>89799.99</t>
        </is>
      </c>
      <c r="R6" t="inlineStr">
        <is>
          <t>80000.00</t>
        </is>
      </c>
      <c r="S6" t="inlineStr">
        <is>
          <t>62100.00</t>
        </is>
      </c>
    </row>
    <row r="7">
      <c r="A7" t="inlineStr">
        <is>
          <t>*扣除非经常性损益后的净利润</t>
        </is>
      </c>
      <c r="B7" t="inlineStr">
        <is>
          <t>23500.00</t>
        </is>
      </c>
      <c r="C7" t="inlineStr">
        <is>
          <t>31500.00</t>
        </is>
      </c>
      <c r="D7" s="8" t="n">
        <v>-0.4177449168207024</v>
      </c>
      <c r="E7" t="inlineStr">
        <is>
          <t>54100.00</t>
        </is>
      </c>
      <c r="F7" s="5" t="n">
        <v>-0.1997041420118343</v>
      </c>
      <c r="G7" t="inlineStr">
        <is>
          <t>67600.00</t>
        </is>
      </c>
      <c r="H7" s="9" t="n">
        <v>0.7070707070707071</v>
      </c>
      <c r="I7" t="inlineStr">
        <is>
          <t>39600.00</t>
        </is>
      </c>
      <c r="J7" s="5" t="n">
        <v>0.04210526315789474</v>
      </c>
      <c r="K7" t="inlineStr">
        <is>
          <t>38000.00</t>
        </is>
      </c>
      <c r="L7" s="5" t="n">
        <v>-0.1684901531728665</v>
      </c>
      <c r="M7" t="inlineStr">
        <is>
          <t>45700.00</t>
        </is>
      </c>
      <c r="N7" t="inlineStr">
        <is>
          <t>33100.00</t>
        </is>
      </c>
      <c r="O7" t="inlineStr">
        <is>
          <t>20500.00</t>
        </is>
      </c>
      <c r="P7" t="inlineStr">
        <is>
          <t>81800.00</t>
        </is>
      </c>
      <c r="Q7" t="inlineStr">
        <is>
          <t>87400.00</t>
        </is>
      </c>
      <c r="R7" t="inlineStr">
        <is>
          <t>78200.00</t>
        </is>
      </c>
      <c r="S7" t="inlineStr">
        <is>
          <t>55200.00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332100.00</t>
        </is>
      </c>
      <c r="C9" t="inlineStr">
        <is>
          <t>659800.10</t>
        </is>
      </c>
      <c r="D9" s="5" t="n">
        <v>-0.07148874190824658</v>
      </c>
      <c r="E9" t="inlineStr">
        <is>
          <t>710600.00</t>
        </is>
      </c>
      <c r="F9" s="5" t="n">
        <v>-0.07062516348417473</v>
      </c>
      <c r="G9" t="inlineStr">
        <is>
          <t>764600.00</t>
        </is>
      </c>
      <c r="H9" s="5" t="n">
        <v>0.0873151308304892</v>
      </c>
      <c r="I9" t="inlineStr">
        <is>
          <t>703200.00</t>
        </is>
      </c>
      <c r="J9" s="5" t="n">
        <v>-0.07437146241937607</v>
      </c>
      <c r="K9" t="inlineStr">
        <is>
          <t>759700.00</t>
        </is>
      </c>
      <c r="L9" s="5" t="n">
        <v>0.06430372653404315</v>
      </c>
      <c r="M9" t="inlineStr">
        <is>
          <t>713800.00</t>
        </is>
      </c>
      <c r="N9" t="inlineStr">
        <is>
          <t>648800.00</t>
        </is>
      </c>
      <c r="O9" t="inlineStr">
        <is>
          <t>596200.00</t>
        </is>
      </c>
      <c r="P9" t="inlineStr">
        <is>
          <t>584600.00</t>
        </is>
      </c>
      <c r="Q9" t="inlineStr">
        <is>
          <t>533500.00</t>
        </is>
      </c>
      <c r="R9" t="inlineStr">
        <is>
          <t>446900.00</t>
        </is>
      </c>
      <c r="S9" t="inlineStr">
        <is>
          <t>399900.00</t>
        </is>
      </c>
    </row>
    <row r="10">
      <c r="A10" t="inlineStr">
        <is>
          <t>其中：营业收入</t>
        </is>
      </c>
      <c r="B10" t="inlineStr">
        <is>
          <t>332100.00</t>
        </is>
      </c>
      <c r="C10" t="inlineStr">
        <is>
          <t>659800.10</t>
        </is>
      </c>
      <c r="D10" s="5" t="n">
        <v>-0.07148874190824658</v>
      </c>
      <c r="E10" t="inlineStr">
        <is>
          <t>710600.00</t>
        </is>
      </c>
      <c r="F10" s="5" t="n">
        <v>-0.07062516348417473</v>
      </c>
      <c r="G10" t="inlineStr">
        <is>
          <t>764600.00</t>
        </is>
      </c>
      <c r="H10" s="5" t="n">
        <v>0.0873151308304892</v>
      </c>
      <c r="I10" t="inlineStr">
        <is>
          <t>703200.00</t>
        </is>
      </c>
      <c r="J10" s="5" t="n">
        <v>-0.07437146241937607</v>
      </c>
      <c r="K10" t="inlineStr">
        <is>
          <t>759700.00</t>
        </is>
      </c>
      <c r="L10" s="5" t="n">
        <v>0.06430372653404315</v>
      </c>
      <c r="M10" t="inlineStr">
        <is>
          <t>713800.00</t>
        </is>
      </c>
      <c r="N10" t="inlineStr">
        <is>
          <t>648800.00</t>
        </is>
      </c>
      <c r="O10" t="inlineStr">
        <is>
          <t>596200.00</t>
        </is>
      </c>
      <c r="P10" t="inlineStr">
        <is>
          <t>584600.00</t>
        </is>
      </c>
      <c r="Q10" t="inlineStr">
        <is>
          <t>533500.00</t>
        </is>
      </c>
      <c r="R10" t="inlineStr">
        <is>
          <t>446900.00</t>
        </is>
      </c>
      <c r="S10" t="inlineStr">
        <is>
          <t>399900.00</t>
        </is>
      </c>
    </row>
    <row r="11">
      <c r="A11" t="inlineStr">
        <is>
          <t>二、营业总成本</t>
        </is>
      </c>
      <c r="B11" t="inlineStr">
        <is>
          <t>308900.00</t>
        </is>
      </c>
      <c r="C11" t="inlineStr">
        <is>
          <t>635400.00</t>
        </is>
      </c>
      <c r="D11" s="5" t="n">
        <v>-0.03331826664867384</v>
      </c>
      <c r="E11" t="inlineStr">
        <is>
          <t>657300.10</t>
        </is>
      </c>
      <c r="F11" s="5" t="n">
        <v>-0.08031327829858685</v>
      </c>
      <c r="G11" t="inlineStr">
        <is>
          <t>714700.00</t>
        </is>
      </c>
      <c r="H11" s="5" t="n">
        <v>0.05242216869059513</v>
      </c>
      <c r="I11" t="inlineStr">
        <is>
          <t>679100.10</t>
        </is>
      </c>
      <c r="J11" s="5" t="n">
        <v>-0.07893665008318865</v>
      </c>
      <c r="K11" t="inlineStr">
        <is>
          <t>737300.10</t>
        </is>
      </c>
      <c r="L11" s="5" t="n">
        <v>0.08955238658194174</v>
      </c>
      <c r="M11" t="inlineStr">
        <is>
          <t>676700.00</t>
        </is>
      </c>
      <c r="N11" t="inlineStr">
        <is>
          <t>619400.00</t>
        </is>
      </c>
      <c r="O11" t="inlineStr">
        <is>
          <t>571900.00</t>
        </is>
      </c>
      <c r="P11" t="inlineStr">
        <is>
          <t>505700.00</t>
        </is>
      </c>
      <c r="Q11" t="inlineStr">
        <is>
          <t>443700.00</t>
        </is>
      </c>
      <c r="R11" t="inlineStr">
        <is>
          <t>369400.00</t>
        </is>
      </c>
      <c r="S11" t="inlineStr">
        <is>
          <t>345100.00</t>
        </is>
      </c>
    </row>
    <row r="12">
      <c r="A12" t="inlineStr">
        <is>
          <t>其中：营业成本</t>
        </is>
      </c>
      <c r="B12" t="inlineStr">
        <is>
          <t>129100.00</t>
        </is>
      </c>
      <c r="C12" t="inlineStr">
        <is>
          <t>270700.00</t>
        </is>
      </c>
      <c r="D12" s="5" t="n">
        <v>-0.1118766404199475</v>
      </c>
      <c r="E12" t="inlineStr">
        <is>
          <t>304800.00</t>
        </is>
      </c>
      <c r="F12" s="5" t="n">
        <v>-0.03422053231939164</v>
      </c>
      <c r="G12" t="inlineStr">
        <is>
          <t>315600.00</t>
        </is>
      </c>
      <c r="H12" s="5" t="n">
        <v>0.01740812379110251</v>
      </c>
      <c r="I12" t="inlineStr">
        <is>
          <t>310200.00</t>
        </is>
      </c>
      <c r="J12" s="5" t="n">
        <v>0.07113259668508287</v>
      </c>
      <c r="K12" t="inlineStr">
        <is>
          <t>289600.00</t>
        </is>
      </c>
      <c r="L12" s="5" t="n">
        <v>0.09036144578313253</v>
      </c>
      <c r="M12" t="inlineStr">
        <is>
          <t>265600.00</t>
        </is>
      </c>
      <c r="N12" t="inlineStr">
        <is>
          <t>227600.00</t>
        </is>
      </c>
      <c r="O12" t="inlineStr">
        <is>
          <t>237800.00</t>
        </is>
      </c>
      <c r="P12" t="inlineStr">
        <is>
          <t>238600.00</t>
        </is>
      </c>
      <c r="Q12" t="inlineStr">
        <is>
          <t>203700.00</t>
        </is>
      </c>
      <c r="R12" t="inlineStr">
        <is>
          <t>165500.00</t>
        </is>
      </c>
      <c r="S12" t="inlineStr">
        <is>
          <t>153000.00</t>
        </is>
      </c>
    </row>
    <row r="13">
      <c r="A13" t="inlineStr">
        <is>
          <t>营业税金及附加</t>
        </is>
      </c>
      <c r="B13" t="inlineStr">
        <is>
          <t>2373.97</t>
        </is>
      </c>
      <c r="C13" t="inlineStr">
        <is>
          <t>4593.36</t>
        </is>
      </c>
      <c r="D13" s="5" t="n">
        <v>-0.04693374498916928</v>
      </c>
      <c r="E13" t="inlineStr">
        <is>
          <t>4819.56</t>
        </is>
      </c>
      <c r="F13" s="5" t="n">
        <v>-0.1845641842105707</v>
      </c>
      <c r="G13" t="inlineStr">
        <is>
          <t>5910.41</t>
        </is>
      </c>
      <c r="H13" s="5" t="n">
        <v>0.03876011226970036</v>
      </c>
      <c r="I13" t="inlineStr">
        <is>
          <t>5689.87</t>
        </is>
      </c>
      <c r="J13" s="5" t="n">
        <v>0.061899518495017</v>
      </c>
      <c r="K13" t="inlineStr">
        <is>
          <t>5358.20</t>
        </is>
      </c>
      <c r="L13" s="5" t="n">
        <v>-0.03626203053701486</v>
      </c>
      <c r="M13" t="inlineStr">
        <is>
          <t>5559.81</t>
        </is>
      </c>
      <c r="N13" t="inlineStr">
        <is>
          <t>5763.12</t>
        </is>
      </c>
      <c r="O13" t="inlineStr">
        <is>
          <t>5521.68</t>
        </is>
      </c>
      <c r="P13" t="inlineStr">
        <is>
          <t>5327.17</t>
        </is>
      </c>
      <c r="Q13" t="inlineStr">
        <is>
          <t>4901.66</t>
        </is>
      </c>
      <c r="R13" t="inlineStr">
        <is>
          <t>4239.12</t>
        </is>
      </c>
      <c r="S13" t="inlineStr">
        <is>
          <t>4271.28</t>
        </is>
      </c>
    </row>
    <row r="14">
      <c r="A14" t="inlineStr">
        <is>
          <t>销售费用</t>
        </is>
      </c>
      <c r="B14" t="inlineStr">
        <is>
          <t>144200.00</t>
        </is>
      </c>
      <c r="C14" t="inlineStr">
        <is>
          <t>277000.00</t>
        </is>
      </c>
      <c r="D14" s="5" t="n">
        <v>0.0444947209653092</v>
      </c>
      <c r="E14" t="inlineStr">
        <is>
          <t>265200.00</t>
        </is>
      </c>
      <c r="F14" s="5" t="n">
        <v>-0.1001017984390906</v>
      </c>
      <c r="G14" t="inlineStr">
        <is>
          <t>294700.00</t>
        </is>
      </c>
      <c r="H14" s="5" t="n">
        <v>0.1171341925701289</v>
      </c>
      <c r="I14" t="inlineStr">
        <is>
          <t>263800.00</t>
        </is>
      </c>
      <c r="J14" s="5" t="n">
        <v>-0.1766541822721598</v>
      </c>
      <c r="K14" t="inlineStr">
        <is>
          <t>320400.00</t>
        </is>
      </c>
      <c r="L14" s="5" t="n">
        <v>0.1044467425025853</v>
      </c>
      <c r="M14" t="inlineStr">
        <is>
          <t>290100.00</t>
        </is>
      </c>
      <c r="N14" t="inlineStr">
        <is>
          <t>277800.00</t>
        </is>
      </c>
      <c r="O14" t="inlineStr">
        <is>
          <t>250400.00</t>
        </is>
      </c>
      <c r="P14" t="inlineStr">
        <is>
          <t>203500.00</t>
        </is>
      </c>
      <c r="Q14" t="inlineStr">
        <is>
          <t>174700.00</t>
        </is>
      </c>
      <c r="R14" t="inlineStr">
        <is>
          <t>143800.00</t>
        </is>
      </c>
      <c r="S14" t="inlineStr">
        <is>
          <t>138000.00</t>
        </is>
      </c>
    </row>
    <row r="15">
      <c r="A15" t="inlineStr">
        <is>
          <t>管理费用</t>
        </is>
      </c>
      <c r="B15" t="inlineStr">
        <is>
          <t>25100.00</t>
        </is>
      </c>
      <c r="C15" t="inlineStr">
        <is>
          <t>61600.00</t>
        </is>
      </c>
      <c r="D15" s="5" t="n">
        <v>-0.01910828025477707</v>
      </c>
      <c r="E15" t="inlineStr">
        <is>
          <t>62800.00</t>
        </is>
      </c>
      <c r="F15" s="5" t="n">
        <v>-0.2060682680151707</v>
      </c>
      <c r="G15" t="inlineStr">
        <is>
          <t>79100.00</t>
        </is>
      </c>
      <c r="H15" s="5" t="n">
        <v>0.0970873786407767</v>
      </c>
      <c r="I15" t="inlineStr">
        <is>
          <t>72100.00</t>
        </is>
      </c>
      <c r="J15" s="5" t="n">
        <v>-0.2346072186836518</v>
      </c>
      <c r="K15" t="inlineStr">
        <is>
          <t>94200.00</t>
        </is>
      </c>
      <c r="L15" s="5" t="n">
        <v>0.06681766704416761</v>
      </c>
      <c r="M15" t="inlineStr">
        <is>
          <t>88300.00</t>
        </is>
      </c>
      <c r="N15" t="inlineStr">
        <is>
          <t>85100.00</t>
        </is>
      </c>
      <c r="O15" t="inlineStr">
        <is>
          <t>77700.00</t>
        </is>
      </c>
      <c r="P15" t="inlineStr">
        <is>
          <t>60500.00</t>
        </is>
      </c>
      <c r="Q15" t="inlineStr">
        <is>
          <t>61200.00</t>
        </is>
      </c>
      <c r="R15" t="inlineStr">
        <is>
          <t>57200.00</t>
        </is>
      </c>
      <c r="S15" t="inlineStr">
        <is>
          <t>50300.00</t>
        </is>
      </c>
    </row>
    <row r="16">
      <c r="A16" t="inlineStr">
        <is>
          <t>研发费用</t>
        </is>
      </c>
      <c r="B16" t="inlineStr">
        <is>
          <t>6865.98</t>
        </is>
      </c>
      <c r="C16" t="inlineStr">
        <is>
          <t>14700.00</t>
        </is>
      </c>
      <c r="D16" s="5" t="n">
        <v>-0.08125</v>
      </c>
      <c r="E16" t="inlineStr">
        <is>
          <t>16000.00</t>
        </is>
      </c>
      <c r="F16" s="5" t="n">
        <v>-0.01840490797546012</v>
      </c>
      <c r="G16" t="inlineStr">
        <is>
          <t>16300.00</t>
        </is>
      </c>
      <c r="H16" s="5" t="n">
        <v>0.1319444444444444</v>
      </c>
      <c r="I16" t="inlineStr">
        <is>
          <t>14400.00</t>
        </is>
      </c>
      <c r="J16" s="5" t="n">
        <v>-0.1676300578034682</v>
      </c>
      <c r="K16" t="inlineStr">
        <is>
          <t>17300.00</t>
        </is>
      </c>
      <c r="L16" s="5" t="n">
        <v>0.1533333333333333</v>
      </c>
      <c r="M16" t="inlineStr">
        <is>
          <t>15000.00</t>
        </is>
      </c>
      <c r="N16" t="inlineStr">
        <is>
          <t>15300.00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1826.77</t>
        </is>
      </c>
      <c r="C17" t="inlineStr">
        <is>
          <t>467.31</t>
        </is>
      </c>
      <c r="D17" s="9" t="n">
        <v>1.439147472583237</v>
      </c>
      <c r="E17" t="inlineStr">
        <is>
          <t>-1064.13</t>
        </is>
      </c>
      <c r="F17" s="9" t="n">
        <v>-1.850290453779095</v>
      </c>
      <c r="G17" t="inlineStr">
        <is>
          <t>1251.49</t>
        </is>
      </c>
      <c r="H17" s="9" t="n">
        <v>-0.7109782937537096</v>
      </c>
      <c r="I17" t="inlineStr">
        <is>
          <t>4330.09</t>
        </is>
      </c>
      <c r="J17" s="8" t="n">
        <v>0.3782151053055405</v>
      </c>
      <c r="K17" t="inlineStr">
        <is>
          <t>3141.81</t>
        </is>
      </c>
      <c r="L17" s="8" t="n">
        <v>-0.4841771372562541</v>
      </c>
      <c r="M17" t="inlineStr">
        <is>
          <t>6090.87</t>
        </is>
      </c>
      <c r="N17" t="inlineStr">
        <is>
          <t>2983.21</t>
        </is>
      </c>
      <c r="O17" t="inlineStr">
        <is>
          <t>662.23</t>
        </is>
      </c>
      <c r="P17" t="inlineStr">
        <is>
          <t>-4886.87</t>
        </is>
      </c>
      <c r="Q17" t="inlineStr">
        <is>
          <t>-2452.97</t>
        </is>
      </c>
      <c r="R17" t="inlineStr">
        <is>
          <t>-2265.41</t>
        </is>
      </c>
      <c r="S17" t="inlineStr">
        <is>
          <t>-1733.05</t>
        </is>
      </c>
    </row>
    <row r="18">
      <c r="A18" t="inlineStr">
        <is>
          <t>其中：利息费用</t>
        </is>
      </c>
      <c r="B18" t="inlineStr">
        <is>
          <t>2931.37</t>
        </is>
      </c>
      <c r="C18" t="inlineStr">
        <is>
          <t>6793.19</t>
        </is>
      </c>
      <c r="D18" s="9" t="n">
        <v>0.5012043773037859</v>
      </c>
      <c r="E18" t="inlineStr">
        <is>
          <t>4525.16</t>
        </is>
      </c>
      <c r="F18" s="9" t="n">
        <v>0.5459480511494271</v>
      </c>
      <c r="G18" t="inlineStr">
        <is>
          <t>2927.11</t>
        </is>
      </c>
      <c r="H18" s="9" t="n">
        <v>-0.5416019368821959</v>
      </c>
      <c r="I18" t="inlineStr">
        <is>
          <t>6385.52</t>
        </is>
      </c>
      <c r="J18" s="5" t="n">
        <v>0.03209997866466681</v>
      </c>
      <c r="K18" t="inlineStr">
        <is>
          <t>6186.92</t>
        </is>
      </c>
      <c r="L18" s="5" t="n">
        <v>-0.06794577835894865</v>
      </c>
      <c r="M18" t="inlineStr">
        <is>
          <t>6637.94</t>
        </is>
      </c>
      <c r="N18" t="inlineStr">
        <is>
          <t>6003.18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2055.49</t>
        </is>
      </c>
      <c r="C19" t="inlineStr">
        <is>
          <t>4477.68</t>
        </is>
      </c>
      <c r="D19" s="8" t="n">
        <v>0.3022000552558491</v>
      </c>
      <c r="E19" t="inlineStr">
        <is>
          <t>3438.55</t>
        </is>
      </c>
      <c r="F19" s="8" t="n">
        <v>0.3486096403498453</v>
      </c>
      <c r="G19" t="inlineStr">
        <is>
          <t>2549.70</t>
        </is>
      </c>
      <c r="H19" s="9" t="n">
        <v>0.5348358435366777</v>
      </c>
      <c r="I19" t="inlineStr">
        <is>
          <t>1661.22</t>
        </is>
      </c>
      <c r="J19" s="5" t="n">
        <v>-0.05402881384886959</v>
      </c>
      <c r="K19" t="inlineStr">
        <is>
          <t>1756.10</t>
        </is>
      </c>
      <c r="L19" s="5" t="n">
        <v>0.237239056764621</v>
      </c>
      <c r="M19" t="inlineStr">
        <is>
          <t>1419.37</t>
        </is>
      </c>
      <c r="N19" t="inlineStr">
        <is>
          <t>3573.51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-795.85</t>
        </is>
      </c>
      <c r="C20" t="inlineStr">
        <is>
          <t>3507.28</t>
        </is>
      </c>
      <c r="D20" s="5" t="n">
        <v>0.2069389145643565</v>
      </c>
      <c r="E20" t="inlineStr">
        <is>
          <t>2905.93</t>
        </is>
      </c>
      <c r="F20" s="8" t="n">
        <v>-0.2688049478891456</v>
      </c>
      <c r="G20" t="inlineStr">
        <is>
          <t>3974.22</t>
        </is>
      </c>
      <c r="H20" s="8" t="n">
        <v>-0.4219904882411973</v>
      </c>
      <c r="I20" t="inlineStr">
        <is>
          <t>6875.70</t>
        </is>
      </c>
      <c r="J20" s="9" t="n">
        <v>12.74480249480249</v>
      </c>
      <c r="K20" t="inlineStr">
        <is>
          <t>500.24</t>
        </is>
      </c>
      <c r="L20" s="9" t="n">
        <v>-0.917058652849741</v>
      </c>
      <c r="M20" t="inlineStr">
        <is>
          <t>6031.25</t>
        </is>
      </c>
      <c r="N20" t="inlineStr">
        <is>
          <t>4897.50</t>
        </is>
      </c>
      <c r="O20" t="inlineStr">
        <is>
          <t>-214.36</t>
        </is>
      </c>
      <c r="P20" t="inlineStr">
        <is>
          <t>2692.31</t>
        </is>
      </c>
      <c r="Q20" t="inlineStr">
        <is>
          <t>1663.95</t>
        </is>
      </c>
      <c r="R20" t="inlineStr">
        <is>
          <t>876.68</t>
        </is>
      </c>
      <c r="S20" t="inlineStr">
        <is>
          <t>1323.38</t>
        </is>
      </c>
    </row>
    <row r="21">
      <c r="A21" t="inlineStr">
        <is>
          <t>信用减值损失</t>
        </is>
      </c>
      <c r="B21" t="inlineStr">
        <is>
          <t>253.82</t>
        </is>
      </c>
      <c r="C21" t="inlineStr">
        <is>
          <t>2892.48</t>
        </is>
      </c>
      <c r="D21" s="9" t="n">
        <v>0.598894447361875</v>
      </c>
      <c r="E21" t="inlineStr">
        <is>
          <t>1809.05</t>
        </is>
      </c>
      <c r="F21" s="9" t="n">
        <v>1.889588803981157</v>
      </c>
      <c r="G21" t="inlineStr">
        <is>
          <t>-2033.58</t>
        </is>
      </c>
      <c r="H21" s="9" t="n">
        <v>-2.19483190166747</v>
      </c>
      <c r="I21" t="inlineStr">
        <is>
          <t>1701.98</t>
        </is>
      </c>
      <c r="J21" s="9" t="n">
        <v>-0.7515948759638217</v>
      </c>
      <c r="K21" t="inlineStr">
        <is>
          <t>6851.63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-5065.77</t>
        </is>
      </c>
      <c r="C22" t="inlineStr">
        <is>
          <t>11100.00</t>
        </is>
      </c>
      <c r="D22" s="9" t="n">
        <v>2.077669902912621</v>
      </c>
      <c r="E22" t="inlineStr">
        <is>
          <t>-10300.00</t>
        </is>
      </c>
      <c r="F22" s="9" t="n">
        <v>-1.462412351269099</v>
      </c>
      <c r="G22" t="inlineStr">
        <is>
          <t>-4182.89</t>
        </is>
      </c>
      <c r="H22" s="9" t="n">
        <v>-2.489299053275084</v>
      </c>
      <c r="I22" t="inlineStr">
        <is>
          <t>2808.63</t>
        </is>
      </c>
      <c r="J22" s="9" t="n">
        <v>-0.6667532818862659</v>
      </c>
      <c r="K22" t="inlineStr">
        <is>
          <t>8428.08</t>
        </is>
      </c>
      <c r="L22" s="9" t="n">
        <v>30.66380402646769</v>
      </c>
      <c r="M22" t="inlineStr">
        <is>
          <t>-284.12</t>
        </is>
      </c>
      <c r="N22" t="inlineStr">
        <is>
          <t>-211.92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2538.85</t>
        </is>
      </c>
      <c r="C23" t="inlineStr">
        <is>
          <t>8542.59</t>
        </is>
      </c>
      <c r="D23" s="9" t="n">
        <v>0.9984583316762543</v>
      </c>
      <c r="E23" t="inlineStr">
        <is>
          <t>4274.59</t>
        </is>
      </c>
      <c r="F23" s="9" t="n">
        <v>-0.7954741626794258</v>
      </c>
      <c r="G23" t="inlineStr">
        <is>
          <t>20900.00</t>
        </is>
      </c>
      <c r="H23" s="5" t="n">
        <v>0.2222222222222222</v>
      </c>
      <c r="I23" t="inlineStr">
        <is>
          <t>17100.00</t>
        </is>
      </c>
      <c r="J23" s="5" t="n">
        <v>0.1103896103896104</v>
      </c>
      <c r="K23" t="inlineStr">
        <is>
          <t>15400.00</t>
        </is>
      </c>
      <c r="L23" s="5" t="n">
        <v>0.1846153846153846</v>
      </c>
      <c r="M23" t="inlineStr">
        <is>
          <t>13000.00</t>
        </is>
      </c>
      <c r="N23" t="inlineStr">
        <is>
          <t>14600.00</t>
        </is>
      </c>
      <c r="O23" t="inlineStr">
        <is>
          <t>2139.15</t>
        </is>
      </c>
      <c r="P23" t="inlineStr">
        <is>
          <t>178700.00</t>
        </is>
      </c>
      <c r="Q23" t="inlineStr">
        <is>
          <t>22600.00</t>
        </is>
      </c>
      <c r="R23" t="inlineStr">
        <is>
          <t>16200.00</t>
        </is>
      </c>
      <c r="S23" t="inlineStr">
        <is>
          <t>16800.00</t>
        </is>
      </c>
    </row>
    <row r="24">
      <c r="A24" t="inlineStr">
        <is>
          <t>其中：联营企业和合营企业的投资收益</t>
        </is>
      </c>
      <c r="B24" t="inlineStr">
        <is>
          <t>-550.49</t>
        </is>
      </c>
      <c r="C24" t="inlineStr">
        <is>
          <t>-954.39</t>
        </is>
      </c>
      <c r="D24" s="9" t="n">
        <v>0.6595440325048961</v>
      </c>
      <c r="E24" t="inlineStr">
        <is>
          <t>-2803.27</t>
        </is>
      </c>
      <c r="F24" s="9" t="n">
        <v>-1.264459433962264</v>
      </c>
      <c r="G24" t="inlineStr">
        <is>
          <t>10600.00</t>
        </is>
      </c>
      <c r="H24" s="8" t="n">
        <v>0.2596613649975759</v>
      </c>
      <c r="I24" t="inlineStr">
        <is>
          <t>8414.96</t>
        </is>
      </c>
      <c r="J24" s="8" t="n">
        <v>-0.268264347826087</v>
      </c>
      <c r="K24" t="inlineStr">
        <is>
          <t>11500.00</t>
        </is>
      </c>
      <c r="L24" s="9" t="n">
        <v>0.6716695618045309</v>
      </c>
      <c r="M24" t="inlineStr">
        <is>
          <t>6879.35</t>
        </is>
      </c>
      <c r="N24" t="inlineStr">
        <is>
          <t>1364.00</t>
        </is>
      </c>
      <c r="O24" t="inlineStr">
        <is>
          <t>-1163.94</t>
        </is>
      </c>
      <c r="P24" t="inlineStr">
        <is>
          <t>174500.00</t>
        </is>
      </c>
      <c r="Q24" t="inlineStr">
        <is>
          <t>18000.00</t>
        </is>
      </c>
      <c r="R24" t="inlineStr">
        <is>
          <t>14100.00</t>
        </is>
      </c>
      <c r="S24" t="inlineStr">
        <is>
          <t>16600.00</t>
        </is>
      </c>
    </row>
    <row r="25">
      <c r="A25" t="inlineStr">
        <is>
          <t>资产处置收益</t>
        </is>
      </c>
      <c r="B25" t="inlineStr">
        <is>
          <t>83.12</t>
        </is>
      </c>
      <c r="C25" t="inlineStr">
        <is>
          <t>1.23</t>
        </is>
      </c>
      <c r="D25" s="9" t="n">
        <v>-0.9886226991027657</v>
      </c>
      <c r="E25" t="inlineStr">
        <is>
          <t>108.11</t>
        </is>
      </c>
      <c r="F25" s="9" t="n">
        <v>1.70224098733355</v>
      </c>
      <c r="G25" t="inlineStr">
        <is>
          <t>-153.95</t>
        </is>
      </c>
      <c r="H25" s="9" t="n">
        <v>-1.003774567226344</v>
      </c>
      <c r="I25" t="inlineStr">
        <is>
          <t>-76.83</t>
        </is>
      </c>
      <c r="J25" s="9" t="n">
        <v>-1.005567391304348</v>
      </c>
      <c r="K25" t="inlineStr">
        <is>
          <t>13800.00</t>
        </is>
      </c>
      <c r="L25" s="9" t="n">
        <v>4.585635631864348</v>
      </c>
      <c r="M25" t="inlineStr">
        <is>
          <t>-3848.69</t>
        </is>
      </c>
      <c r="N25" t="inlineStr">
        <is>
          <t>-503.99</t>
        </is>
      </c>
      <c r="O25" t="inlineStr">
        <is>
          <t>-128.54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2402.18</t>
        </is>
      </c>
      <c r="C26" t="inlineStr">
        <is>
          <t>11600.00</t>
        </is>
      </c>
      <c r="D26" s="9" t="n">
        <v>0.6756322622768953</v>
      </c>
      <c r="E26" t="inlineStr">
        <is>
          <t>6922.76</t>
        </is>
      </c>
      <c r="F26" s="5" t="n">
        <v>-0.2141808774735772</v>
      </c>
      <c r="G26" t="inlineStr">
        <is>
          <t>8809.61</t>
        </is>
      </c>
      <c r="H26" s="5" t="n">
        <v>-0.06473866197564383</v>
      </c>
      <c r="I26" t="inlineStr">
        <is>
          <t>9419.41</t>
        </is>
      </c>
      <c r="J26" s="5" t="n">
        <v>-0.05796762285941744</v>
      </c>
      <c r="K26" t="inlineStr">
        <is>
          <t>9999.03</t>
        </is>
      </c>
      <c r="L26" s="8" t="n">
        <v>-0.4652925133689839</v>
      </c>
      <c r="M26" t="inlineStr">
        <is>
          <t>18700.00</t>
        </is>
      </c>
      <c r="N26" t="inlineStr">
        <is>
          <t>4944.02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23200.00</t>
        </is>
      </c>
      <c r="C27" t="inlineStr">
        <is>
          <t>55600.00</t>
        </is>
      </c>
      <c r="D27" s="5" t="n">
        <v>0.02205882352941177</v>
      </c>
      <c r="E27" t="inlineStr">
        <is>
          <t>54400.00</t>
        </is>
      </c>
      <c r="F27" s="8" t="n">
        <v>-0.2765957446808511</v>
      </c>
      <c r="G27" t="inlineStr">
        <is>
          <t>75200.00</t>
        </is>
      </c>
      <c r="H27" s="8" t="n">
        <v>0.4082397003745318</v>
      </c>
      <c r="I27" t="inlineStr">
        <is>
          <t>53400.00</t>
        </is>
      </c>
      <c r="J27" s="5" t="n">
        <v>-0.2371428571428572</v>
      </c>
      <c r="K27" t="inlineStr">
        <is>
          <t>70000.00</t>
        </is>
      </c>
      <c r="L27" s="5" t="n">
        <v>0.08359133126934984</v>
      </c>
      <c r="M27" t="inlineStr">
        <is>
          <t>64600.00</t>
        </is>
      </c>
      <c r="N27" t="inlineStr">
        <is>
          <t>48200.00</t>
        </is>
      </c>
      <c r="O27" t="inlineStr">
        <is>
          <t>26300.00</t>
        </is>
      </c>
      <c r="P27" t="inlineStr">
        <is>
          <t>257600.00</t>
        </is>
      </c>
      <c r="Q27" t="inlineStr">
        <is>
          <t>112300.00</t>
        </is>
      </c>
      <c r="R27" t="inlineStr">
        <is>
          <t>93600.00</t>
        </is>
      </c>
      <c r="S27" t="inlineStr">
        <is>
          <t>71600.00</t>
        </is>
      </c>
    </row>
    <row r="28">
      <c r="A28" t="inlineStr">
        <is>
          <t>加：营业外收入</t>
        </is>
      </c>
      <c r="B28" t="inlineStr">
        <is>
          <t>2123.38</t>
        </is>
      </c>
      <c r="C28" t="inlineStr">
        <is>
          <t>1300.63</t>
        </is>
      </c>
      <c r="D28" s="9" t="n">
        <v>0.8271381209260509</v>
      </c>
      <c r="E28" t="inlineStr">
        <is>
          <t>711.84</t>
        </is>
      </c>
      <c r="F28" s="9" t="n">
        <v>-0.5043104048577357</v>
      </c>
      <c r="G28" t="inlineStr">
        <is>
          <t>1436.06</t>
        </is>
      </c>
      <c r="H28" s="9" t="n">
        <v>2.236775080577907</v>
      </c>
      <c r="I28" t="inlineStr">
        <is>
          <t>443.67</t>
        </is>
      </c>
      <c r="J28" s="9" t="n">
        <v>0.6143434122912347</v>
      </c>
      <c r="K28" t="inlineStr">
        <is>
          <t>274.83</t>
        </is>
      </c>
      <c r="L28" s="5" t="n">
        <v>0.2230430332428462</v>
      </c>
      <c r="M28" t="inlineStr">
        <is>
          <t>224.71</t>
        </is>
      </c>
      <c r="N28" t="inlineStr">
        <is>
          <t>152.32</t>
        </is>
      </c>
      <c r="O28" t="inlineStr">
        <is>
          <t>5638.09</t>
        </is>
      </c>
      <c r="P28" t="inlineStr">
        <is>
          <t>3759.90</t>
        </is>
      </c>
      <c r="Q28" t="inlineStr">
        <is>
          <t>2765.66</t>
        </is>
      </c>
      <c r="R28" t="inlineStr">
        <is>
          <t>2905.93</t>
        </is>
      </c>
      <c r="S28" t="inlineStr">
        <is>
          <t>1504.50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803.79</t>
        </is>
      </c>
      <c r="Q29" t="inlineStr">
        <is>
          <t>82.59</t>
        </is>
      </c>
      <c r="R29" t="inlineStr">
        <is>
          <t>34.95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34.99</t>
        </is>
      </c>
      <c r="C30" t="inlineStr">
        <is>
          <t>567.03</t>
        </is>
      </c>
      <c r="D30" s="9" t="n">
        <v>2.247594501718213</v>
      </c>
      <c r="E30" t="inlineStr">
        <is>
          <t>174.60</t>
        </is>
      </c>
      <c r="F30" s="5" t="n">
        <v>-0.2452014525332872</v>
      </c>
      <c r="G30" t="inlineStr">
        <is>
          <t>231.32</t>
        </is>
      </c>
      <c r="H30" s="8" t="n">
        <v>-0.4503374203973006</v>
      </c>
      <c r="I30" t="inlineStr">
        <is>
          <t>420.84</t>
        </is>
      </c>
      <c r="J30" s="9" t="n">
        <v>3.342585904447425</v>
      </c>
      <c r="K30" t="inlineStr">
        <is>
          <t>96.91</t>
        </is>
      </c>
      <c r="L30" s="9" t="n">
        <v>-0.5822124504224867</v>
      </c>
      <c r="M30" t="inlineStr">
        <is>
          <t>231.96</t>
        </is>
      </c>
      <c r="N30" t="inlineStr">
        <is>
          <t>1257.96</t>
        </is>
      </c>
      <c r="O30" t="inlineStr">
        <is>
          <t>3780.07</t>
        </is>
      </c>
      <c r="P30" t="inlineStr">
        <is>
          <t>197.49</t>
        </is>
      </c>
      <c r="Q30" t="inlineStr">
        <is>
          <t>865.67</t>
        </is>
      </c>
      <c r="R30" t="inlineStr">
        <is>
          <t>435.10</t>
        </is>
      </c>
      <c r="S30" t="inlineStr">
        <is>
          <t>95.87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96.02</t>
        </is>
      </c>
      <c r="Q31" t="inlineStr">
        <is>
          <t>101.06</t>
        </is>
      </c>
      <c r="R31" t="inlineStr">
        <is>
          <t>121.22</t>
        </is>
      </c>
      <c r="S31" t="inlineStr">
        <is>
          <t>34.74</t>
        </is>
      </c>
    </row>
    <row r="32">
      <c r="A32" t="inlineStr">
        <is>
          <t>四、利润总额</t>
        </is>
      </c>
      <c r="B32" t="inlineStr">
        <is>
          <t>25200.00</t>
        </is>
      </c>
      <c r="C32" t="inlineStr">
        <is>
          <t>56300.00</t>
        </is>
      </c>
      <c r="D32" s="5" t="n">
        <v>0.02550091074681239</v>
      </c>
      <c r="E32" t="inlineStr">
        <is>
          <t>54900.00</t>
        </is>
      </c>
      <c r="F32" s="8" t="n">
        <v>-0.281413612565445</v>
      </c>
      <c r="G32" t="inlineStr">
        <is>
          <t>76400.00</t>
        </is>
      </c>
      <c r="H32" s="8" t="n">
        <v>0.4307116104868914</v>
      </c>
      <c r="I32" t="inlineStr">
        <is>
          <t>53400.00</t>
        </is>
      </c>
      <c r="J32" s="5" t="n">
        <v>-0.2393162393162393</v>
      </c>
      <c r="K32" t="inlineStr">
        <is>
          <t>70200.00</t>
        </is>
      </c>
      <c r="L32" s="5" t="n">
        <v>0.08668730650154799</v>
      </c>
      <c r="M32" t="inlineStr">
        <is>
          <t>64600.00</t>
        </is>
      </c>
      <c r="N32" t="inlineStr">
        <is>
          <t>47100.00</t>
        </is>
      </c>
      <c r="O32" t="inlineStr">
        <is>
          <t>28200.00</t>
        </is>
      </c>
      <c r="P32" t="inlineStr">
        <is>
          <t>261100.00</t>
        </is>
      </c>
      <c r="Q32" t="inlineStr">
        <is>
          <t>114200.00</t>
        </is>
      </c>
      <c r="R32" t="inlineStr">
        <is>
          <t>96100.00</t>
        </is>
      </c>
      <c r="S32" t="inlineStr">
        <is>
          <t>73000.00</t>
        </is>
      </c>
    </row>
    <row r="33">
      <c r="A33" t="inlineStr">
        <is>
          <t>减：所得税费用</t>
        </is>
      </c>
      <c r="B33" t="inlineStr">
        <is>
          <t>1445.37</t>
        </is>
      </c>
      <c r="C33" t="inlineStr">
        <is>
          <t>6341.14</t>
        </is>
      </c>
      <c r="D33" s="5" t="n">
        <v>-0.1748024241351623</v>
      </c>
      <c r="E33" t="inlineStr">
        <is>
          <t>7684.39</t>
        </is>
      </c>
      <c r="F33" s="8" t="n">
        <v>-0.3317921739130434</v>
      </c>
      <c r="G33" t="inlineStr">
        <is>
          <t>11500.00</t>
        </is>
      </c>
      <c r="H33" s="5" t="n">
        <v>0.1057692307692308</v>
      </c>
      <c r="I33" t="inlineStr">
        <is>
          <t>10400.00</t>
        </is>
      </c>
      <c r="J33" s="8" t="n">
        <v>-0.2827586206896552</v>
      </c>
      <c r="K33" t="inlineStr">
        <is>
          <t>14500.00</t>
        </is>
      </c>
      <c r="L33" s="8" t="n">
        <v>0.3679245283018868</v>
      </c>
      <c r="M33" t="inlineStr">
        <is>
          <t>10600.00</t>
        </is>
      </c>
      <c r="N33" t="inlineStr">
        <is>
          <t>8144.29</t>
        </is>
      </c>
      <c r="O33" t="inlineStr">
        <is>
          <t>8088.08</t>
        </is>
      </c>
      <c r="P33" t="inlineStr">
        <is>
          <t>40100.00</t>
        </is>
      </c>
      <c r="Q33" t="inlineStr">
        <is>
          <t>23500.00</t>
        </is>
      </c>
      <c r="R33" t="inlineStr">
        <is>
          <t>14100.00</t>
        </is>
      </c>
      <c r="S33" t="inlineStr">
        <is>
          <t>9518.08</t>
        </is>
      </c>
    </row>
    <row r="34">
      <c r="A34" t="inlineStr">
        <is>
          <t>五、净利润</t>
        </is>
      </c>
      <c r="B34" t="inlineStr">
        <is>
          <t>23800.00</t>
        </is>
      </c>
      <c r="C34" t="inlineStr">
        <is>
          <t>50000.00</t>
        </is>
      </c>
      <c r="D34" s="5" t="n">
        <v>0.05932203389830509</v>
      </c>
      <c r="E34" t="inlineStr">
        <is>
          <t>47200.00</t>
        </is>
      </c>
      <c r="F34" s="8" t="n">
        <v>-0.2727272727272727</v>
      </c>
      <c r="G34" t="inlineStr">
        <is>
          <t>64900.00</t>
        </is>
      </c>
      <c r="H34" s="9" t="n">
        <v>0.5093023255813953</v>
      </c>
      <c r="I34" t="inlineStr">
        <is>
          <t>43000.00</t>
        </is>
      </c>
      <c r="J34" s="5" t="n">
        <v>-0.2280071813285458</v>
      </c>
      <c r="K34" t="inlineStr">
        <is>
          <t>55700.00</t>
        </is>
      </c>
      <c r="L34" s="5" t="n">
        <v>0.03148148148148148</v>
      </c>
      <c r="M34" t="inlineStr">
        <is>
          <t>54000.00</t>
        </is>
      </c>
      <c r="N34" t="inlineStr">
        <is>
          <t>39000.00</t>
        </is>
      </c>
      <c r="O34" t="inlineStr">
        <is>
          <t>20100.00</t>
        </is>
      </c>
      <c r="P34" t="inlineStr">
        <is>
          <t>221000.00</t>
        </is>
      </c>
      <c r="Q34" t="inlineStr">
        <is>
          <t>90800.00</t>
        </is>
      </c>
      <c r="R34" t="inlineStr">
        <is>
          <t>82000.00</t>
        </is>
      </c>
      <c r="S34" t="inlineStr">
        <is>
          <t>63500.00</t>
        </is>
      </c>
    </row>
    <row r="35">
      <c r="A35" t="inlineStr">
        <is>
          <t>（一）持续经营净利润</t>
        </is>
      </c>
      <c r="B35" t="inlineStr">
        <is>
          <t>23800.00</t>
        </is>
      </c>
      <c r="C35" t="inlineStr">
        <is>
          <t>50000.00</t>
        </is>
      </c>
      <c r="D35" s="5" t="n">
        <v>0.05932203389830509</v>
      </c>
      <c r="E35" t="inlineStr">
        <is>
          <t>47200.00</t>
        </is>
      </c>
      <c r="F35" s="8" t="n">
        <v>-0.2727272727272727</v>
      </c>
      <c r="G35" t="inlineStr">
        <is>
          <t>64900.00</t>
        </is>
      </c>
      <c r="H35" s="9" t="n">
        <v>0.5093023255813953</v>
      </c>
      <c r="I35" t="inlineStr">
        <is>
          <t>43000.00</t>
        </is>
      </c>
      <c r="J35" s="5" t="n">
        <v>-0.2280071813285458</v>
      </c>
      <c r="K35" t="inlineStr">
        <is>
          <t>55700.00</t>
        </is>
      </c>
      <c r="L35" s="5" t="n">
        <v>0.03148148148148148</v>
      </c>
      <c r="M35" t="inlineStr">
        <is>
          <t>54000.00</t>
        </is>
      </c>
      <c r="N35" t="inlineStr">
        <is>
          <t>39000.00</t>
        </is>
      </c>
      <c r="O35" t="inlineStr">
        <is>
          <t>20100.00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23800.00</t>
        </is>
      </c>
      <c r="C36" t="inlineStr">
        <is>
          <t>50000.00</t>
        </is>
      </c>
      <c r="D36" s="5" t="n">
        <v>0.05932203389830509</v>
      </c>
      <c r="E36" t="inlineStr">
        <is>
          <t>47200.00</t>
        </is>
      </c>
      <c r="F36" s="8" t="n">
        <v>-0.2727272727272727</v>
      </c>
      <c r="G36" t="inlineStr">
        <is>
          <t>64900.00</t>
        </is>
      </c>
      <c r="H36" s="9" t="n">
        <v>0.5093023255813953</v>
      </c>
      <c r="I36" t="inlineStr">
        <is>
          <t>43000.00</t>
        </is>
      </c>
      <c r="J36" s="5" t="n">
        <v>-0.2280071813285458</v>
      </c>
      <c r="K36" t="inlineStr">
        <is>
          <t>55700.00</t>
        </is>
      </c>
      <c r="L36" s="5" t="n">
        <v>0.03148148148148148</v>
      </c>
      <c r="M36" t="inlineStr">
        <is>
          <t>54000.00</t>
        </is>
      </c>
      <c r="N36" t="inlineStr">
        <is>
          <t>39000.00</t>
        </is>
      </c>
      <c r="O36" t="inlineStr">
        <is>
          <t>20100.00</t>
        </is>
      </c>
      <c r="P36" t="inlineStr">
        <is>
          <t>221000.00</t>
        </is>
      </c>
      <c r="Q36" t="inlineStr">
        <is>
          <t>89799.99</t>
        </is>
      </c>
      <c r="R36" t="inlineStr">
        <is>
          <t>80000.00</t>
        </is>
      </c>
      <c r="S36" t="inlineStr">
        <is>
          <t>62100.00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0.11</t>
        </is>
      </c>
      <c r="Q37" t="inlineStr">
        <is>
          <t>961.20</t>
        </is>
      </c>
      <c r="R37" t="inlineStr">
        <is>
          <t>1954.56</t>
        </is>
      </c>
      <c r="S37" t="inlineStr">
        <is>
          <t>1330.54</t>
        </is>
      </c>
    </row>
    <row r="38">
      <c r="A38" t="inlineStr">
        <is>
          <t>扣除非经常性损益后的净利润</t>
        </is>
      </c>
      <c r="B38" t="inlineStr">
        <is>
          <t>23500.00</t>
        </is>
      </c>
      <c r="C38" t="inlineStr">
        <is>
          <t>31500.00</t>
        </is>
      </c>
      <c r="D38" s="8" t="n">
        <v>-0.4177449168207024</v>
      </c>
      <c r="E38" t="inlineStr">
        <is>
          <t>54100.00</t>
        </is>
      </c>
      <c r="F38" s="5" t="n">
        <v>-0.1997041420118343</v>
      </c>
      <c r="G38" t="inlineStr">
        <is>
          <t>67600.00</t>
        </is>
      </c>
      <c r="H38" s="9" t="n">
        <v>0.7070707070707071</v>
      </c>
      <c r="I38" t="inlineStr">
        <is>
          <t>39600.00</t>
        </is>
      </c>
      <c r="J38" s="5" t="n">
        <v>0.04210526315789474</v>
      </c>
      <c r="K38" t="inlineStr">
        <is>
          <t>38000.00</t>
        </is>
      </c>
      <c r="L38" s="5" t="n">
        <v>-0.1684901531728665</v>
      </c>
      <c r="M38" t="inlineStr">
        <is>
          <t>45700.00</t>
        </is>
      </c>
      <c r="N38" t="inlineStr">
        <is>
          <t>33100.00</t>
        </is>
      </c>
      <c r="O38" t="inlineStr">
        <is>
          <t>20500.00</t>
        </is>
      </c>
      <c r="P38" t="inlineStr">
        <is>
          <t>81800.00</t>
        </is>
      </c>
      <c r="Q38" t="inlineStr">
        <is>
          <t>87400.00</t>
        </is>
      </c>
      <c r="R38" t="inlineStr">
        <is>
          <t>78200.00</t>
        </is>
      </c>
      <c r="S38" t="inlineStr">
        <is>
          <t>55200.00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-1636.92</t>
        </is>
      </c>
      <c r="C42" t="inlineStr">
        <is>
          <t>11500.00</t>
        </is>
      </c>
      <c r="D42" s="9" t="n">
        <v>4.14398350912302</v>
      </c>
      <c r="E42" t="inlineStr">
        <is>
          <t>-3657.78</t>
        </is>
      </c>
      <c r="F42" s="8" t="n">
        <v>0.4477855745307858</v>
      </c>
      <c r="G42" t="inlineStr">
        <is>
          <t>-6623.84</t>
        </is>
      </c>
      <c r="H42" s="9" t="n">
        <v>-0.8035292740238135</v>
      </c>
      <c r="I42" t="inlineStr">
        <is>
          <t>-3672.71</t>
        </is>
      </c>
      <c r="J42" s="9" t="n">
        <v>-1.550526361547351</v>
      </c>
      <c r="K42" t="inlineStr">
        <is>
          <t>6671.27</t>
        </is>
      </c>
      <c r="L42" s="9" t="n">
        <v>8.290168500208884</v>
      </c>
      <c r="M42" t="inlineStr">
        <is>
          <t>718.10</t>
        </is>
      </c>
      <c r="N42" t="inlineStr">
        <is>
          <t>3947.18</t>
        </is>
      </c>
      <c r="O42" t="inlineStr">
        <is>
          <t>498.85</t>
        </is>
      </c>
      <c r="P42" t="inlineStr">
        <is>
          <t>4900.38</t>
        </is>
      </c>
      <c r="Q42" t="inlineStr">
        <is>
          <t>-797.16</t>
        </is>
      </c>
      <c r="R42" t="inlineStr">
        <is>
          <t>389.71</t>
        </is>
      </c>
      <c r="S42" t="inlineStr">
        <is>
          <t>774.99</t>
        </is>
      </c>
    </row>
    <row r="43">
      <c r="A43" t="inlineStr">
        <is>
          <t>归属母公司所有者的其他综合收益</t>
        </is>
      </c>
      <c r="B43" t="inlineStr">
        <is>
          <t>-1636.92</t>
        </is>
      </c>
      <c r="C43" t="inlineStr">
        <is>
          <t>11500.00</t>
        </is>
      </c>
      <c r="D43" s="9" t="n">
        <v>4.14398350912302</v>
      </c>
      <c r="E43" t="inlineStr">
        <is>
          <t>-3657.78</t>
        </is>
      </c>
      <c r="F43" s="8" t="n">
        <v>0.4477855745307858</v>
      </c>
      <c r="G43" t="inlineStr">
        <is>
          <t>-6623.84</t>
        </is>
      </c>
      <c r="H43" s="9" t="n">
        <v>-0.8035292740238135</v>
      </c>
      <c r="I43" t="inlineStr">
        <is>
          <t>-3672.71</t>
        </is>
      </c>
      <c r="J43" s="9" t="n">
        <v>-1.550526361547351</v>
      </c>
      <c r="K43" t="inlineStr">
        <is>
          <t>6671.27</t>
        </is>
      </c>
      <c r="L43" s="9" t="n">
        <v>8.290168500208884</v>
      </c>
      <c r="M43" t="inlineStr">
        <is>
          <t>718.10</t>
        </is>
      </c>
      <c r="N43" t="inlineStr">
        <is>
          <t>3947.18</t>
        </is>
      </c>
      <c r="O43" t="inlineStr">
        <is>
          <t>498.85</t>
        </is>
      </c>
      <c r="P43" t="inlineStr">
        <is>
          <t>4900.38</t>
        </is>
      </c>
      <c r="Q43" t="inlineStr">
        <is>
          <t>-797.16</t>
        </is>
      </c>
      <c r="R43" t="inlineStr">
        <is>
          <t>389.71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22200.00</t>
        </is>
      </c>
      <c r="C44" t="inlineStr">
        <is>
          <t>61500.00</t>
        </is>
      </c>
      <c r="D44" s="8" t="n">
        <v>0.4137931034482759</v>
      </c>
      <c r="E44" t="inlineStr">
        <is>
          <t>43500.00</t>
        </is>
      </c>
      <c r="F44" s="8" t="n">
        <v>-0.2538593481989708</v>
      </c>
      <c r="G44" t="inlineStr">
        <is>
          <t>58300.00</t>
        </is>
      </c>
      <c r="H44" s="8" t="n">
        <v>0.4834605597964376</v>
      </c>
      <c r="I44" t="inlineStr">
        <is>
          <t>39300.00</t>
        </is>
      </c>
      <c r="J44" s="8" t="n">
        <v>-0.3701923076923077</v>
      </c>
      <c r="K44" t="inlineStr">
        <is>
          <t>62400.00</t>
        </is>
      </c>
      <c r="L44" s="5" t="n">
        <v>0.1386861313868613</v>
      </c>
      <c r="M44" t="inlineStr">
        <is>
          <t>54800.00</t>
        </is>
      </c>
      <c r="N44" t="inlineStr">
        <is>
          <t>42900.00</t>
        </is>
      </c>
      <c r="O44" t="inlineStr">
        <is>
          <t>20600.00</t>
        </is>
      </c>
      <c r="P44" t="inlineStr">
        <is>
          <t>225900.00</t>
        </is>
      </c>
      <c r="Q44" t="inlineStr">
        <is>
          <t>90000.00</t>
        </is>
      </c>
      <c r="R44" t="inlineStr">
        <is>
          <t>82400.00</t>
        </is>
      </c>
      <c r="S44" t="inlineStr">
        <is>
          <t>64200.00</t>
        </is>
      </c>
    </row>
    <row r="45">
      <c r="A45" t="inlineStr">
        <is>
          <t>归属于母公司股东的综合收益总额</t>
        </is>
      </c>
      <c r="B45" t="inlineStr">
        <is>
          <t>22200.00</t>
        </is>
      </c>
      <c r="C45" t="inlineStr">
        <is>
          <t>61500.00</t>
        </is>
      </c>
      <c r="D45" s="8" t="n">
        <v>0.4137931034482759</v>
      </c>
      <c r="E45" t="inlineStr">
        <is>
          <t>43500.00</t>
        </is>
      </c>
      <c r="F45" s="8" t="n">
        <v>-0.2538593481989708</v>
      </c>
      <c r="G45" t="inlineStr">
        <is>
          <t>58300.00</t>
        </is>
      </c>
      <c r="H45" s="8" t="n">
        <v>0.4834605597964376</v>
      </c>
      <c r="I45" t="inlineStr">
        <is>
          <t>39300.00</t>
        </is>
      </c>
      <c r="J45" s="8" t="n">
        <v>-0.3701923076923077</v>
      </c>
      <c r="K45" t="inlineStr">
        <is>
          <t>62400.00</t>
        </is>
      </c>
      <c r="L45" s="5" t="n">
        <v>0.1386861313868613</v>
      </c>
      <c r="M45" t="inlineStr">
        <is>
          <t>54800.00</t>
        </is>
      </c>
      <c r="N45" t="inlineStr">
        <is>
          <t>42900.00</t>
        </is>
      </c>
      <c r="O45" t="inlineStr">
        <is>
          <t>20600.00</t>
        </is>
      </c>
      <c r="P45" t="inlineStr">
        <is>
          <t>225900.00</t>
        </is>
      </c>
      <c r="Q45" t="inlineStr">
        <is>
          <t>89000.00</t>
        </is>
      </c>
      <c r="R45" t="inlineStr">
        <is>
          <t>80400.00</t>
        </is>
      </c>
      <c r="S45" t="inlineStr">
        <is>
          <t>62900.00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0.11</t>
        </is>
      </c>
      <c r="Q46" t="inlineStr">
        <is>
          <t>961.20</t>
        </is>
      </c>
      <c r="R46" t="inlineStr">
        <is>
          <t>1954.56</t>
        </is>
      </c>
      <c r="S46" t="inlineStr">
        <is>
          <t>1330.54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16200.00</t>
        </is>
      </c>
      <c r="C3" t="inlineStr">
        <is>
          <t>-74700.00</t>
        </is>
      </c>
      <c r="D3" s="9" t="n">
        <v>-9.496824212422879</v>
      </c>
      <c r="E3" t="inlineStr">
        <is>
          <t>8791.52</t>
        </is>
      </c>
      <c r="F3" s="9" t="n">
        <v>-0.7173144694533762</v>
      </c>
      <c r="G3" t="inlineStr">
        <is>
          <t>31100.00</t>
        </is>
      </c>
      <c r="H3" s="9" t="n">
        <v>2.400900900900901</v>
      </c>
      <c r="I3" t="inlineStr">
        <is>
          <t>-22200.00</t>
        </is>
      </c>
      <c r="J3" s="9" t="n">
        <v>-1.506849315068493</v>
      </c>
      <c r="K3" t="inlineStr">
        <is>
          <t>43800.00</t>
        </is>
      </c>
      <c r="L3" s="9" t="n">
        <v>3.576470588235294</v>
      </c>
      <c r="M3" t="inlineStr">
        <is>
          <t>-17000.00</t>
        </is>
      </c>
      <c r="N3" t="inlineStr">
        <is>
          <t>-71700.00</t>
        </is>
      </c>
      <c r="O3" t="inlineStr">
        <is>
          <t>-98700.00</t>
        </is>
      </c>
      <c r="P3" t="inlineStr">
        <is>
          <t>30100.00</t>
        </is>
      </c>
      <c r="Q3" t="inlineStr">
        <is>
          <t>90100.00</t>
        </is>
      </c>
      <c r="R3" t="inlineStr">
        <is>
          <t>40500.00</t>
        </is>
      </c>
      <c r="S3" t="inlineStr">
        <is>
          <t>45700.00</t>
        </is>
      </c>
    </row>
    <row r="4">
      <c r="A4" t="inlineStr">
        <is>
          <t>*经营活动产生的现金流量净额</t>
        </is>
      </c>
      <c r="B4" t="inlineStr">
        <is>
          <t>48800.00</t>
        </is>
      </c>
      <c r="C4" t="inlineStr">
        <is>
          <t>10300.00</t>
        </is>
      </c>
      <c r="D4" s="9" t="n">
        <v>-0.8451127819548873</v>
      </c>
      <c r="E4" t="inlineStr">
        <is>
          <t>66500.00</t>
        </is>
      </c>
      <c r="F4" s="8" t="n">
        <v>-0.3303121852970796</v>
      </c>
      <c r="G4" t="inlineStr">
        <is>
          <t>99300.00</t>
        </is>
      </c>
      <c r="H4" s="9" t="n">
        <v>0.5443234836702955</v>
      </c>
      <c r="I4" t="inlineStr">
        <is>
          <t>64300.00</t>
        </is>
      </c>
      <c r="J4" s="5" t="n">
        <v>-0.1415220293724967</v>
      </c>
      <c r="K4" t="inlineStr">
        <is>
          <t>74900.00</t>
        </is>
      </c>
      <c r="L4" s="5" t="n">
        <v>-0.1631284916201117</v>
      </c>
      <c r="M4" t="inlineStr">
        <is>
          <t>89500.00</t>
        </is>
      </c>
      <c r="N4" t="inlineStr">
        <is>
          <t>89300.00</t>
        </is>
      </c>
      <c r="O4" t="inlineStr">
        <is>
          <t>11200.00</t>
        </is>
      </c>
      <c r="P4" t="inlineStr">
        <is>
          <t>50300.00</t>
        </is>
      </c>
      <c r="Q4" t="inlineStr">
        <is>
          <t>113000.00</t>
        </is>
      </c>
      <c r="R4" t="inlineStr">
        <is>
          <t>102900.00</t>
        </is>
      </c>
      <c r="S4" t="inlineStr">
        <is>
          <t>83300.00</t>
        </is>
      </c>
    </row>
    <row r="5">
      <c r="A5" t="inlineStr">
        <is>
          <t>*投资活动产生的现金流量净额</t>
        </is>
      </c>
      <c r="B5" t="inlineStr">
        <is>
          <t>-10300.00</t>
        </is>
      </c>
      <c r="C5" t="inlineStr">
        <is>
          <t>-36100.00</t>
        </is>
      </c>
      <c r="D5" s="9" t="n">
        <v>-1.329032258064516</v>
      </c>
      <c r="E5" t="inlineStr">
        <is>
          <t>-15500.00</t>
        </is>
      </c>
      <c r="F5" s="9" t="n">
        <v>0.5963541666666666</v>
      </c>
      <c r="G5" t="inlineStr">
        <is>
          <t>-38400.00</t>
        </is>
      </c>
      <c r="H5" s="8" t="n">
        <v>0.4277198211624441</v>
      </c>
      <c r="I5" t="inlineStr">
        <is>
          <t>-67100.00</t>
        </is>
      </c>
      <c r="J5" s="9" t="n">
        <v>-4.545454545454546</v>
      </c>
      <c r="K5" t="inlineStr">
        <is>
          <t>-12100.00</t>
        </is>
      </c>
      <c r="L5" s="9" t="n">
        <v>0.8562945368171021</v>
      </c>
      <c r="M5" t="inlineStr">
        <is>
          <t>-84200.00</t>
        </is>
      </c>
      <c r="N5" t="inlineStr">
        <is>
          <t>50100.00</t>
        </is>
      </c>
      <c r="O5" t="inlineStr">
        <is>
          <t>-331200.00</t>
        </is>
      </c>
      <c r="P5" t="inlineStr">
        <is>
          <t>19700.00</t>
        </is>
      </c>
      <c r="Q5" t="inlineStr">
        <is>
          <t>14400.00</t>
        </is>
      </c>
      <c r="R5" t="inlineStr">
        <is>
          <t>-31300.00</t>
        </is>
      </c>
      <c r="S5" t="inlineStr">
        <is>
          <t>-61400.00</t>
        </is>
      </c>
    </row>
    <row r="6">
      <c r="A6" t="inlineStr">
        <is>
          <t>*筹资活动产生的现金流量净额</t>
        </is>
      </c>
      <c r="B6" t="inlineStr">
        <is>
          <t>-21000.00</t>
        </is>
      </c>
      <c r="C6" t="inlineStr">
        <is>
          <t>-49900.00</t>
        </is>
      </c>
      <c r="D6" s="8" t="n">
        <v>-0.2994791666666667</v>
      </c>
      <c r="E6" t="inlineStr">
        <is>
          <t>-38400.00</t>
        </is>
      </c>
      <c r="F6" s="9" t="n">
        <v>-0.6842105263157895</v>
      </c>
      <c r="G6" t="inlineStr">
        <is>
          <t>-22800.00</t>
        </is>
      </c>
      <c r="H6" s="9" t="n">
        <v>-0.6764705882352942</v>
      </c>
      <c r="I6" t="inlineStr">
        <is>
          <t>-13600.00</t>
        </is>
      </c>
      <c r="J6" s="8" t="n">
        <v>0.2688172043010753</v>
      </c>
      <c r="K6" t="inlineStr">
        <is>
          <t>-18600.00</t>
        </is>
      </c>
      <c r="L6" s="5" t="n">
        <v>0.1545454545454545</v>
      </c>
      <c r="M6" t="inlineStr">
        <is>
          <t>-22000.00</t>
        </is>
      </c>
      <c r="N6" t="inlineStr">
        <is>
          <t>-210300.00</t>
        </is>
      </c>
      <c r="O6" t="inlineStr">
        <is>
          <t>221500.00</t>
        </is>
      </c>
      <c r="P6" t="inlineStr">
        <is>
          <t>-39900.00</t>
        </is>
      </c>
      <c r="Q6" t="inlineStr">
        <is>
          <t>-37300.00</t>
        </is>
      </c>
      <c r="R6" t="inlineStr">
        <is>
          <t>-31100.00</t>
        </is>
      </c>
      <c r="S6" t="inlineStr">
        <is>
          <t>23800.00</t>
        </is>
      </c>
    </row>
    <row r="7">
      <c r="A7" t="inlineStr">
        <is>
          <t>*期末现金及现金等价物余额</t>
        </is>
      </c>
      <c r="B7" t="inlineStr">
        <is>
          <t>109100.00</t>
        </is>
      </c>
      <c r="C7" t="inlineStr">
        <is>
          <t>92900.00</t>
        </is>
      </c>
      <c r="D7" s="8" t="n">
        <v>-0.4457040572792363</v>
      </c>
      <c r="E7" t="inlineStr">
        <is>
          <t>167600.00</t>
        </is>
      </c>
      <c r="F7" s="5" t="n">
        <v>0.05541561712846348</v>
      </c>
      <c r="G7" t="inlineStr">
        <is>
          <t>158800.00</t>
        </is>
      </c>
      <c r="H7" s="5" t="n">
        <v>0.2435395458104933</v>
      </c>
      <c r="I7" t="inlineStr">
        <is>
          <t>127700.00</t>
        </is>
      </c>
      <c r="J7" s="5" t="n">
        <v>-0.1480987324883256</v>
      </c>
      <c r="K7" t="inlineStr">
        <is>
          <t>149900.00</t>
        </is>
      </c>
      <c r="L7" s="8" t="n">
        <v>0.412818096135721</v>
      </c>
      <c r="M7" t="inlineStr">
        <is>
          <t>106100.00</t>
        </is>
      </c>
      <c r="N7" t="inlineStr">
        <is>
          <t>123000.00</t>
        </is>
      </c>
      <c r="O7" t="inlineStr">
        <is>
          <t>194800.00</t>
        </is>
      </c>
      <c r="P7" t="inlineStr">
        <is>
          <t>293400.00</t>
        </is>
      </c>
      <c r="Q7" t="inlineStr">
        <is>
          <t>263400.00</t>
        </is>
      </c>
      <c r="R7" t="inlineStr">
        <is>
          <t>173300.00</t>
        </is>
      </c>
      <c r="S7" t="inlineStr">
        <is>
          <t>132900.00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364900.00</t>
        </is>
      </c>
      <c r="C10" t="inlineStr">
        <is>
          <t>719500.00</t>
        </is>
      </c>
      <c r="D10" s="5" t="n">
        <v>-0.07316758984928506</v>
      </c>
      <c r="E10" t="inlineStr">
        <is>
          <t>776300.00</t>
        </is>
      </c>
      <c r="F10" s="5" t="n">
        <v>-0.08151905839080201</v>
      </c>
      <c r="G10" t="inlineStr">
        <is>
          <t>845199.90</t>
        </is>
      </c>
      <c r="H10" s="5" t="n">
        <v>0.04255569261132357</v>
      </c>
      <c r="I10" t="inlineStr">
        <is>
          <t>810700.00</t>
        </is>
      </c>
      <c r="J10" s="5" t="n">
        <v>0.01936376210235131</v>
      </c>
      <c r="K10" t="inlineStr">
        <is>
          <t>795300.00</t>
        </is>
      </c>
      <c r="L10" s="5" t="n">
        <v>0.02092426187419769</v>
      </c>
      <c r="M10" t="inlineStr">
        <is>
          <t>779000.00</t>
        </is>
      </c>
      <c r="N10" t="inlineStr">
        <is>
          <t>701900.00</t>
        </is>
      </c>
      <c r="O10" t="inlineStr">
        <is>
          <t>703900.00</t>
        </is>
      </c>
      <c r="P10" t="inlineStr">
        <is>
          <t>657100.00</t>
        </is>
      </c>
      <c r="Q10" t="inlineStr">
        <is>
          <t>612300.00</t>
        </is>
      </c>
      <c r="R10" t="inlineStr">
        <is>
          <t>606000.00</t>
        </is>
      </c>
      <c r="S10" t="inlineStr">
        <is>
          <t>527900.00</t>
        </is>
      </c>
    </row>
    <row r="11">
      <c r="A11" t="inlineStr">
        <is>
          <t>收到的税费与返还</t>
        </is>
      </c>
      <c r="B11" t="inlineStr">
        <is>
          <t>19.66</t>
        </is>
      </c>
      <c r="C11" t="inlineStr">
        <is>
          <t>24.69</t>
        </is>
      </c>
      <c r="D11" s="9" t="n">
        <v>-0.9497476186599365</v>
      </c>
      <c r="E11" t="inlineStr">
        <is>
          <t>491.32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1652.45</t>
        </is>
      </c>
      <c r="C12" t="inlineStr">
        <is>
          <t>8431.55</t>
        </is>
      </c>
      <c r="D12" s="9" t="n">
        <v>0.5874977877022602</v>
      </c>
      <c r="E12" t="inlineStr">
        <is>
          <t>5311.22</t>
        </is>
      </c>
      <c r="F12" s="8" t="n">
        <v>-0.2603344859809179</v>
      </c>
      <c r="G12" t="inlineStr">
        <is>
          <t>7180.57</t>
        </is>
      </c>
      <c r="H12" s="5" t="n">
        <v>-0.01424968803067392</v>
      </c>
      <c r="I12" t="inlineStr">
        <is>
          <t>7284.37</t>
        </is>
      </c>
      <c r="J12" s="9" t="n">
        <v>-0.7751737654320988</v>
      </c>
      <c r="K12" t="inlineStr">
        <is>
          <t>32400.00</t>
        </is>
      </c>
      <c r="L12" s="9" t="n">
        <v>1.655737704918033</v>
      </c>
      <c r="M12" t="inlineStr">
        <is>
          <t>12200.00</t>
        </is>
      </c>
      <c r="N12" t="inlineStr">
        <is>
          <t>9604.05</t>
        </is>
      </c>
      <c r="O12" t="inlineStr">
        <is>
          <t>8053.16</t>
        </is>
      </c>
      <c r="P12" t="inlineStr">
        <is>
          <t>6455.04</t>
        </is>
      </c>
      <c r="Q12" t="inlineStr">
        <is>
          <t>6799.51</t>
        </is>
      </c>
      <c r="R12" t="inlineStr">
        <is>
          <t>8589.94</t>
        </is>
      </c>
      <c r="S12" t="inlineStr">
        <is>
          <t>3584.78</t>
        </is>
      </c>
    </row>
    <row r="13">
      <c r="A13" t="inlineStr">
        <is>
          <t>经营活动现金流入小计</t>
        </is>
      </c>
      <c r="B13" t="inlineStr">
        <is>
          <t>366500.00</t>
        </is>
      </c>
      <c r="C13" t="inlineStr">
        <is>
          <t>728000.00</t>
        </is>
      </c>
      <c r="D13" s="5" t="n">
        <v>-0.069172740058816</v>
      </c>
      <c r="E13" t="inlineStr">
        <is>
          <t>782100.00</t>
        </is>
      </c>
      <c r="F13" s="5" t="n">
        <v>-0.0824730173627405</v>
      </c>
      <c r="G13" t="inlineStr">
        <is>
          <t>852400.00</t>
        </is>
      </c>
      <c r="H13" s="5" t="n">
        <v>0.04205378973105135</v>
      </c>
      <c r="I13" t="inlineStr">
        <is>
          <t>818000.00</t>
        </is>
      </c>
      <c r="J13" s="5" t="n">
        <v>-0.01171910253945907</v>
      </c>
      <c r="K13" t="inlineStr">
        <is>
          <t>827699.90</t>
        </is>
      </c>
      <c r="L13" s="5" t="n">
        <v>0.04613233063700711</v>
      </c>
      <c r="M13" t="inlineStr">
        <is>
          <t>791200.00</t>
        </is>
      </c>
      <c r="N13" t="inlineStr">
        <is>
          <t>711500.00</t>
        </is>
      </c>
      <c r="O13" t="inlineStr">
        <is>
          <t>712000.00</t>
        </is>
      </c>
      <c r="P13" t="inlineStr">
        <is>
          <t>663600.00</t>
        </is>
      </c>
      <c r="Q13" t="inlineStr">
        <is>
          <t>619100.00</t>
        </is>
      </c>
      <c r="R13" t="inlineStr">
        <is>
          <t>614600.00</t>
        </is>
      </c>
      <c r="S13" t="inlineStr">
        <is>
          <t>531500.00</t>
        </is>
      </c>
    </row>
    <row r="14">
      <c r="A14" t="inlineStr">
        <is>
          <t>购买商品、接受劳务支付的现金</t>
        </is>
      </c>
      <c r="B14" t="inlineStr">
        <is>
          <t>116300.00</t>
        </is>
      </c>
      <c r="C14" t="inlineStr">
        <is>
          <t>302200.00</t>
        </is>
      </c>
      <c r="D14" s="5" t="n">
        <v>-0.09548039509129003</v>
      </c>
      <c r="E14" t="inlineStr">
        <is>
          <t>334100.00</t>
        </is>
      </c>
      <c r="F14" s="5" t="n">
        <v>-0.04131994261119082</v>
      </c>
      <c r="G14" t="inlineStr">
        <is>
          <t>348500.00</t>
        </is>
      </c>
      <c r="H14" s="5" t="n">
        <v>-0.004854368932038835</v>
      </c>
      <c r="I14" t="inlineStr">
        <is>
          <t>350200.00</t>
        </is>
      </c>
      <c r="J14" s="5" t="n">
        <v>0.03793716656787196</v>
      </c>
      <c r="K14" t="inlineStr">
        <is>
          <t>337400.00</t>
        </is>
      </c>
      <c r="L14" s="5" t="n">
        <v>0.09438858254946481</v>
      </c>
      <c r="M14" t="inlineStr">
        <is>
          <t>308300.00</t>
        </is>
      </c>
      <c r="N14" t="inlineStr">
        <is>
          <t>243200.00</t>
        </is>
      </c>
      <c r="O14" t="inlineStr">
        <is>
          <t>305000.00</t>
        </is>
      </c>
      <c r="P14" t="inlineStr">
        <is>
          <t>307700.00</t>
        </is>
      </c>
      <c r="Q14" t="inlineStr">
        <is>
          <t>237400.00</t>
        </is>
      </c>
      <c r="R14" t="inlineStr">
        <is>
          <t>276100.00</t>
        </is>
      </c>
      <c r="S14" t="inlineStr">
        <is>
          <t>218400.00</t>
        </is>
      </c>
    </row>
    <row r="15">
      <c r="A15" t="inlineStr">
        <is>
          <t>支付给职工以及为职工支付的现金</t>
        </is>
      </c>
      <c r="B15" t="inlineStr">
        <is>
          <t>56900.00</t>
        </is>
      </c>
      <c r="C15" t="inlineStr">
        <is>
          <t>140100.00</t>
        </is>
      </c>
      <c r="D15" s="5" t="n">
        <v>0.2278702892199825</v>
      </c>
      <c r="E15" t="inlineStr">
        <is>
          <t>114100.00</t>
        </is>
      </c>
      <c r="F15" s="5" t="n">
        <v>0.05258302583025831</v>
      </c>
      <c r="G15" t="inlineStr">
        <is>
          <t>108400.00</t>
        </is>
      </c>
      <c r="H15" s="5" t="n">
        <v>0.07114624505928854</v>
      </c>
      <c r="I15" t="inlineStr">
        <is>
          <t>101200.00</t>
        </is>
      </c>
      <c r="J15" s="5" t="n">
        <v>-0.05243445692883895</v>
      </c>
      <c r="K15" t="inlineStr">
        <is>
          <t>106800.00</t>
        </is>
      </c>
      <c r="L15" s="5" t="n">
        <v>0.00945179584120983</v>
      </c>
      <c r="M15" t="inlineStr">
        <is>
          <t>105800.00</t>
        </is>
      </c>
      <c r="N15" t="inlineStr">
        <is>
          <t>96600.00</t>
        </is>
      </c>
      <c r="O15" t="inlineStr">
        <is>
          <t>75200.00</t>
        </is>
      </c>
      <c r="P15" t="inlineStr">
        <is>
          <t>61800.00</t>
        </is>
      </c>
      <c r="Q15" t="inlineStr">
        <is>
          <t>45900.00</t>
        </is>
      </c>
      <c r="R15" t="inlineStr">
        <is>
          <t>34100.00</t>
        </is>
      </c>
      <c r="S15" t="inlineStr">
        <is>
          <t>29700.00</t>
        </is>
      </c>
    </row>
    <row r="16">
      <c r="A16" t="inlineStr">
        <is>
          <t>支付的各项税费</t>
        </is>
      </c>
      <c r="B16" t="inlineStr">
        <is>
          <t>27900.00</t>
        </is>
      </c>
      <c r="C16" t="inlineStr">
        <is>
          <t>42200.00</t>
        </is>
      </c>
      <c r="D16" s="5" t="n">
        <v>-0.1153039832285115</v>
      </c>
      <c r="E16" t="inlineStr">
        <is>
          <t>47700.00</t>
        </is>
      </c>
      <c r="F16" s="5" t="n">
        <v>-0.2010050251256282</v>
      </c>
      <c r="G16" t="inlineStr">
        <is>
          <t>59700.00</t>
        </is>
      </c>
      <c r="H16" s="5" t="n">
        <v>0.01358234295415959</v>
      </c>
      <c r="I16" t="inlineStr">
        <is>
          <t>58900.00</t>
        </is>
      </c>
      <c r="J16" s="5" t="n">
        <v>0.06896551724137931</v>
      </c>
      <c r="K16" t="inlineStr">
        <is>
          <t>55100.00</t>
        </is>
      </c>
      <c r="L16" s="5" t="n">
        <v>0.005474452554744526</v>
      </c>
      <c r="M16" t="inlineStr">
        <is>
          <t>54800.00</t>
        </is>
      </c>
      <c r="N16" t="inlineStr">
        <is>
          <t>58100.00</t>
        </is>
      </c>
      <c r="O16" t="inlineStr">
        <is>
          <t>104200.00</t>
        </is>
      </c>
      <c r="P16" t="inlineStr">
        <is>
          <t>76100.00</t>
        </is>
      </c>
      <c r="Q16" t="inlineStr">
        <is>
          <t>63700.00</t>
        </is>
      </c>
      <c r="R16" t="inlineStr">
        <is>
          <t>72900.00</t>
        </is>
      </c>
      <c r="S16" t="inlineStr">
        <is>
          <t>54000.00</t>
        </is>
      </c>
    </row>
    <row r="17">
      <c r="A17" t="inlineStr">
        <is>
          <t>支付其他与经营活动有关的现金</t>
        </is>
      </c>
      <c r="B17" t="inlineStr">
        <is>
          <t>116700.00</t>
        </is>
      </c>
      <c r="C17" t="inlineStr">
        <is>
          <t>233300.00</t>
        </is>
      </c>
      <c r="D17" s="5" t="n">
        <v>0.06190259444697314</v>
      </c>
      <c r="E17" t="inlineStr">
        <is>
          <t>219700.00</t>
        </is>
      </c>
      <c r="F17" s="5" t="n">
        <v>-0.07064297800338409</v>
      </c>
      <c r="G17" t="inlineStr">
        <is>
          <t>236400.00</t>
        </is>
      </c>
      <c r="H17" s="5" t="n">
        <v>-0.02875924404272802</v>
      </c>
      <c r="I17" t="inlineStr">
        <is>
          <t>243400.00</t>
        </is>
      </c>
      <c r="J17" s="5" t="n">
        <v>-0.0398422090729783</v>
      </c>
      <c r="K17" t="inlineStr">
        <is>
          <t>253500.00</t>
        </is>
      </c>
      <c r="L17" s="5" t="n">
        <v>0.0893854748603352</v>
      </c>
      <c r="M17" t="inlineStr">
        <is>
          <t>232700.00</t>
        </is>
      </c>
      <c r="N17" t="inlineStr">
        <is>
          <t>224200.00</t>
        </is>
      </c>
      <c r="O17" t="inlineStr">
        <is>
          <t>216400.00</t>
        </is>
      </c>
      <c r="P17" t="inlineStr">
        <is>
          <t>167700.00</t>
        </is>
      </c>
      <c r="Q17" t="inlineStr">
        <is>
          <t>159100.00</t>
        </is>
      </c>
      <c r="R17" t="inlineStr">
        <is>
          <t>128600.00</t>
        </is>
      </c>
      <c r="S17" t="inlineStr">
        <is>
          <t>146100.00</t>
        </is>
      </c>
    </row>
    <row r="18">
      <c r="A18" t="inlineStr">
        <is>
          <t>经营活动现金流出小计</t>
        </is>
      </c>
      <c r="B18" t="inlineStr">
        <is>
          <t>317700.00</t>
        </is>
      </c>
      <c r="C18" t="inlineStr">
        <is>
          <t>717699.90</t>
        </is>
      </c>
      <c r="D18" s="5" t="n">
        <v>0.002934460592509814</v>
      </c>
      <c r="E18" t="inlineStr">
        <is>
          <t>715600.00</t>
        </is>
      </c>
      <c r="F18" s="5" t="n">
        <v>-0.04979418403930421</v>
      </c>
      <c r="G18" t="inlineStr">
        <is>
          <t>753100.00</t>
        </is>
      </c>
      <c r="H18" s="5" t="n">
        <v>-0.000796072707973995</v>
      </c>
      <c r="I18" t="inlineStr">
        <is>
          <t>753700.00</t>
        </is>
      </c>
      <c r="J18" s="5" t="n">
        <v>0.001062558108646567</v>
      </c>
      <c r="K18" t="inlineStr">
        <is>
          <t>752900.00</t>
        </is>
      </c>
      <c r="L18" s="5" t="n">
        <v>0.07296565483824996</v>
      </c>
      <c r="M18" t="inlineStr">
        <is>
          <t>701700.00</t>
        </is>
      </c>
      <c r="N18" t="inlineStr">
        <is>
          <t>622200.00</t>
        </is>
      </c>
      <c r="O18" t="inlineStr">
        <is>
          <t>700800.00</t>
        </is>
      </c>
      <c r="P18" t="inlineStr">
        <is>
          <t>613300.00</t>
        </is>
      </c>
      <c r="Q18" t="inlineStr">
        <is>
          <t>506100.00</t>
        </is>
      </c>
      <c r="R18" t="inlineStr">
        <is>
          <t>511700.00</t>
        </is>
      </c>
      <c r="S18" t="inlineStr">
        <is>
          <t>448200.00</t>
        </is>
      </c>
    </row>
    <row r="19">
      <c r="A19" t="inlineStr">
        <is>
          <t>经营活动产生的现金流量净额</t>
        </is>
      </c>
      <c r="B19" t="inlineStr">
        <is>
          <t>48800.00</t>
        </is>
      </c>
      <c r="C19" t="inlineStr">
        <is>
          <t>10300.00</t>
        </is>
      </c>
      <c r="D19" s="9" t="n">
        <v>-0.8451127819548873</v>
      </c>
      <c r="E19" t="inlineStr">
        <is>
          <t>66500.00</t>
        </is>
      </c>
      <c r="F19" s="8" t="n">
        <v>-0.3303121852970796</v>
      </c>
      <c r="G19" t="inlineStr">
        <is>
          <t>99300.00</t>
        </is>
      </c>
      <c r="H19" s="9" t="n">
        <v>0.5443234836702955</v>
      </c>
      <c r="I19" t="inlineStr">
        <is>
          <t>64300.00</t>
        </is>
      </c>
      <c r="J19" s="5" t="n">
        <v>-0.1415220293724967</v>
      </c>
      <c r="K19" t="inlineStr">
        <is>
          <t>74900.00</t>
        </is>
      </c>
      <c r="L19" s="5" t="n">
        <v>-0.1631284916201117</v>
      </c>
      <c r="M19" t="inlineStr">
        <is>
          <t>89500.00</t>
        </is>
      </c>
      <c r="N19" t="inlineStr">
        <is>
          <t>89300.00</t>
        </is>
      </c>
      <c r="O19" t="inlineStr">
        <is>
          <t>11200.00</t>
        </is>
      </c>
      <c r="P19" t="inlineStr">
        <is>
          <t>50300.00</t>
        </is>
      </c>
      <c r="Q19" t="inlineStr">
        <is>
          <t>113000.00</t>
        </is>
      </c>
      <c r="R19" t="inlineStr">
        <is>
          <t>102900.00</t>
        </is>
      </c>
      <c r="S19" t="inlineStr">
        <is>
          <t>83300.00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70000.00</t>
        </is>
      </c>
      <c r="C21" t="inlineStr">
        <is>
          <t>184200.00</t>
        </is>
      </c>
      <c r="D21" s="8" t="n">
        <v>-0.445681613000301</v>
      </c>
      <c r="E21" t="inlineStr">
        <is>
          <t>332300.00</t>
        </is>
      </c>
      <c r="F21" s="8" t="n">
        <v>-0.3102947281029473</v>
      </c>
      <c r="G21" t="inlineStr">
        <is>
          <t>481800.00</t>
        </is>
      </c>
      <c r="H21" s="5" t="n">
        <v>-0.01512673753066231</v>
      </c>
      <c r="I21" t="inlineStr">
        <is>
          <t>489200.00</t>
        </is>
      </c>
      <c r="J21" s="9" t="n">
        <v>0.543217665615142</v>
      </c>
      <c r="K21" t="inlineStr">
        <is>
          <t>317000.00</t>
        </is>
      </c>
      <c r="L21" s="5" t="n">
        <v>-0.1783307413167444</v>
      </c>
      <c r="M21" t="inlineStr">
        <is>
          <t>385800.00</t>
        </is>
      </c>
      <c r="N21" t="inlineStr">
        <is>
          <t>694800.10</t>
        </is>
      </c>
      <c r="O21" t="inlineStr">
        <is>
          <t>275200.00</t>
        </is>
      </c>
      <c r="P21" t="inlineStr">
        <is>
          <t>248200.00</t>
        </is>
      </c>
      <c r="Q21" t="inlineStr">
        <is>
          <t>80000.00</t>
        </is>
      </c>
      <c r="R21" t="inlineStr">
        <is>
          <t>28200.00</t>
        </is>
      </c>
      <c r="S21" t="inlineStr">
        <is>
          <t>24.61</t>
        </is>
      </c>
    </row>
    <row r="22">
      <c r="A22" t="inlineStr">
        <is>
          <t>取得投资收益收到的现金</t>
        </is>
      </c>
      <c r="B22" t="inlineStr">
        <is>
          <t>3089.33</t>
        </is>
      </c>
      <c r="C22" t="inlineStr">
        <is>
          <t>13000.00</t>
        </is>
      </c>
      <c r="D22" s="8" t="n">
        <v>-0.3779904306220095</v>
      </c>
      <c r="E22" t="inlineStr">
        <is>
          <t>20900.00</t>
        </is>
      </c>
      <c r="F22" s="9" t="n">
        <v>0.6991869918699187</v>
      </c>
      <c r="G22" t="inlineStr">
        <is>
          <t>12300.00</t>
        </is>
      </c>
      <c r="H22" s="5" t="n">
        <v>0.1495327102803738</v>
      </c>
      <c r="I22" t="inlineStr">
        <is>
          <t>10700.00</t>
        </is>
      </c>
      <c r="J22" s="9" t="n">
        <v>1.757426367696364</v>
      </c>
      <c r="K22" t="inlineStr">
        <is>
          <t>3880.43</t>
        </is>
      </c>
      <c r="L22" s="8" t="n">
        <v>-0.363537356053188</v>
      </c>
      <c r="M22" t="inlineStr">
        <is>
          <t>6096.87</t>
        </is>
      </c>
      <c r="N22" t="inlineStr">
        <is>
          <t>12100.00</t>
        </is>
      </c>
      <c r="O22" t="inlineStr">
        <is>
          <t>5491.59</t>
        </is>
      </c>
      <c r="P22" t="inlineStr">
        <is>
          <t>4142.90</t>
        </is>
      </c>
      <c r="Q22" t="inlineStr">
        <is>
          <t>7485.54</t>
        </is>
      </c>
      <c r="R22" t="inlineStr">
        <is>
          <t>3528.47</t>
        </is>
      </c>
      <c r="S22" t="inlineStr">
        <is>
          <t>1821.66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21.12</t>
        </is>
      </c>
      <c r="C23" t="inlineStr">
        <is>
          <t>16.95</t>
        </is>
      </c>
      <c r="D23" s="9" t="n">
        <v>-0.8259038619556286</v>
      </c>
      <c r="E23" t="inlineStr">
        <is>
          <t>97.36</t>
        </is>
      </c>
      <c r="F23" s="8" t="n">
        <v>-0.3947532015417133</v>
      </c>
      <c r="G23" t="inlineStr">
        <is>
          <t>160.86</t>
        </is>
      </c>
      <c r="H23" s="9" t="n">
        <v>3.806095010457126</v>
      </c>
      <c r="I23" t="inlineStr">
        <is>
          <t>33.47</t>
        </is>
      </c>
      <c r="J23" s="9" t="n">
        <v>-0.9978406451612903</v>
      </c>
      <c r="K23" t="inlineStr">
        <is>
          <t>15500.00</t>
        </is>
      </c>
      <c r="L23" s="9" t="n">
        <v>256.5178601096528</v>
      </c>
      <c r="M23" t="inlineStr">
        <is>
          <t>60.19</t>
        </is>
      </c>
      <c r="N23" t="inlineStr">
        <is>
          <t>115.07</t>
        </is>
      </c>
      <c r="O23" t="inlineStr">
        <is>
          <t>29.07</t>
        </is>
      </c>
      <c r="P23" t="inlineStr">
        <is>
          <t>1421.01</t>
        </is>
      </c>
      <c r="Q23" t="inlineStr">
        <is>
          <t>208.75</t>
        </is>
      </c>
      <c r="R23" t="inlineStr">
        <is>
          <t>78.64</t>
        </is>
      </c>
      <c r="S23" t="inlineStr">
        <is>
          <t>227.31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330.00</t>
        </is>
      </c>
      <c r="N24" t="inlineStr">
        <is>
          <t>5030.00</t>
        </is>
      </c>
      <c r="O24" t="inlineStr">
        <is>
          <t>34500.00</t>
        </is>
      </c>
      <c r="P24" t="inlineStr">
        <is>
          <t>191700.00</t>
        </is>
      </c>
      <c r="Q24" t="inlineStr">
        <is>
          <t>720.43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17300.00</t>
        </is>
      </c>
      <c r="P25" t="inlineStr">
        <is>
          <t>36800.00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73100.00</t>
        </is>
      </c>
      <c r="C26" t="inlineStr">
        <is>
          <t>197200.00</t>
        </is>
      </c>
      <c r="D26" s="8" t="n">
        <v>-0.4418341352957826</v>
      </c>
      <c r="E26" t="inlineStr">
        <is>
          <t>353300.00</t>
        </is>
      </c>
      <c r="F26" s="8" t="n">
        <v>-0.2852518713331985</v>
      </c>
      <c r="G26" t="inlineStr">
        <is>
          <t>494300.00</t>
        </is>
      </c>
      <c r="H26" s="5" t="n">
        <v>-0.0114</v>
      </c>
      <c r="I26" t="inlineStr">
        <is>
          <t>500000.00</t>
        </is>
      </c>
      <c r="J26" s="8" t="n">
        <v>0.4863258026159334</v>
      </c>
      <c r="K26" t="inlineStr">
        <is>
          <t>336400.00</t>
        </is>
      </c>
      <c r="L26" s="5" t="n">
        <v>-0.1424929900586286</v>
      </c>
      <c r="M26" t="inlineStr">
        <is>
          <t>392300.00</t>
        </is>
      </c>
      <c r="N26" t="inlineStr">
        <is>
          <t>712000.00</t>
        </is>
      </c>
      <c r="O26" t="inlineStr">
        <is>
          <t>332500.00</t>
        </is>
      </c>
      <c r="P26" t="inlineStr">
        <is>
          <t>482200.00</t>
        </is>
      </c>
      <c r="Q26" t="inlineStr">
        <is>
          <t>88400.00</t>
        </is>
      </c>
      <c r="R26" t="inlineStr">
        <is>
          <t>31800.00</t>
        </is>
      </c>
      <c r="S26" t="inlineStr">
        <is>
          <t>2073.59</t>
        </is>
      </c>
    </row>
    <row r="27">
      <c r="A27" t="inlineStr">
        <is>
          <t>购建固定资产、无形资产和其他长期资产支付的现金</t>
        </is>
      </c>
      <c r="B27" t="inlineStr">
        <is>
          <t>3373.98</t>
        </is>
      </c>
      <c r="C27" t="inlineStr">
        <is>
          <t>11900.00</t>
        </is>
      </c>
      <c r="D27" s="5" t="n">
        <v>0.04385964912280702</v>
      </c>
      <c r="E27" t="inlineStr">
        <is>
          <t>11400.00</t>
        </is>
      </c>
      <c r="F27" s="5" t="n">
        <v>-0.1914893617021277</v>
      </c>
      <c r="G27" t="inlineStr">
        <is>
          <t>14100.00</t>
        </is>
      </c>
      <c r="H27" s="8" t="n">
        <v>0.330188679245283</v>
      </c>
      <c r="I27" t="inlineStr">
        <is>
          <t>10600.00</t>
        </is>
      </c>
      <c r="J27" s="8" t="n">
        <v>-0.4270270270270271</v>
      </c>
      <c r="K27" t="inlineStr">
        <is>
          <t>18500.00</t>
        </is>
      </c>
      <c r="L27" s="9" t="n">
        <v>-0.5169712793733682</v>
      </c>
      <c r="M27" t="inlineStr">
        <is>
          <t>38300.00</t>
        </is>
      </c>
      <c r="N27" t="inlineStr">
        <is>
          <t>52500.00</t>
        </is>
      </c>
      <c r="O27" t="inlineStr">
        <is>
          <t>49600.00</t>
        </is>
      </c>
      <c r="P27" t="inlineStr">
        <is>
          <t>49400.00</t>
        </is>
      </c>
      <c r="Q27" t="inlineStr">
        <is>
          <t>9928.88</t>
        </is>
      </c>
      <c r="R27" t="inlineStr">
        <is>
          <t>15800.00</t>
        </is>
      </c>
      <c r="S27" t="inlineStr">
        <is>
          <t>13500.00</t>
        </is>
      </c>
    </row>
    <row r="28">
      <c r="A28" t="inlineStr">
        <is>
          <t>投资支付的现金</t>
        </is>
      </c>
      <c r="B28" t="inlineStr">
        <is>
          <t>80000.00</t>
        </is>
      </c>
      <c r="C28" t="inlineStr">
        <is>
          <t>221400.00</t>
        </is>
      </c>
      <c r="D28" s="8" t="n">
        <v>-0.3805260212646894</v>
      </c>
      <c r="E28" t="inlineStr">
        <is>
          <t>357400.00</t>
        </is>
      </c>
      <c r="F28" s="8" t="n">
        <v>-0.3108368684920941</v>
      </c>
      <c r="G28" t="inlineStr">
        <is>
          <t>518600.00</t>
        </is>
      </c>
      <c r="H28" s="5" t="n">
        <v>-0.06810422282120396</v>
      </c>
      <c r="I28" t="inlineStr">
        <is>
          <t>556500.00</t>
        </is>
      </c>
      <c r="J28" s="9" t="n">
        <v>0.6863636363636364</v>
      </c>
      <c r="K28" t="inlineStr">
        <is>
          <t>330000.00</t>
        </is>
      </c>
      <c r="L28" s="5" t="n">
        <v>-0.2448512585812357</v>
      </c>
      <c r="M28" t="inlineStr">
        <is>
          <t>437000.00</t>
        </is>
      </c>
      <c r="N28" t="inlineStr">
        <is>
          <t>600800.00</t>
        </is>
      </c>
      <c r="O28" t="inlineStr">
        <is>
          <t>333100.00</t>
        </is>
      </c>
      <c r="P28" t="inlineStr">
        <is>
          <t>411000.00</t>
        </is>
      </c>
      <c r="Q28" t="inlineStr">
        <is>
          <t>64000.00</t>
        </is>
      </c>
      <c r="R28" t="inlineStr">
        <is>
          <t>47400.00</t>
        </is>
      </c>
      <c r="S28" t="inlineStr">
        <is>
          <t>49400.00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507.83</t>
        </is>
      </c>
      <c r="N29" t="inlineStr">
        <is>
          <t>8638.36</t>
        </is>
      </c>
      <c r="O29" t="inlineStr">
        <is>
          <t>276400.00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612.10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684.62</t>
        </is>
      </c>
      <c r="N30" t="inlineStr">
        <is>
          <t>--</t>
        </is>
      </c>
      <c r="O30" t="inlineStr">
        <is>
          <t>4716.95</t>
        </is>
      </c>
      <c r="P30" t="inlineStr">
        <is>
          <t>2094.00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83400.00</t>
        </is>
      </c>
      <c r="C31" t="inlineStr">
        <is>
          <t>233300.00</t>
        </is>
      </c>
      <c r="D31" s="8" t="n">
        <v>-0.3674078091106291</v>
      </c>
      <c r="E31" t="inlineStr">
        <is>
          <t>368800.00</t>
        </is>
      </c>
      <c r="F31" s="8" t="n">
        <v>-0.3076778674676178</v>
      </c>
      <c r="G31" t="inlineStr">
        <is>
          <t>532700.00</t>
        </is>
      </c>
      <c r="H31" s="5" t="n">
        <v>-0.06065949567977429</v>
      </c>
      <c r="I31" t="inlineStr">
        <is>
          <t>567100.00</t>
        </is>
      </c>
      <c r="J31" s="9" t="n">
        <v>0.6272596843615496</v>
      </c>
      <c r="K31" t="inlineStr">
        <is>
          <t>348500.00</t>
        </is>
      </c>
      <c r="L31" s="8" t="n">
        <v>-0.2686253934942288</v>
      </c>
      <c r="M31" t="inlineStr">
        <is>
          <t>476500.00</t>
        </is>
      </c>
      <c r="N31" t="inlineStr">
        <is>
          <t>661900.00</t>
        </is>
      </c>
      <c r="O31" t="inlineStr">
        <is>
          <t>663700.00</t>
        </is>
      </c>
      <c r="P31" t="inlineStr">
        <is>
          <t>462500.00</t>
        </is>
      </c>
      <c r="Q31" t="inlineStr">
        <is>
          <t>73900.00</t>
        </is>
      </c>
      <c r="R31" t="inlineStr">
        <is>
          <t>63100.00</t>
        </is>
      </c>
      <c r="S31" t="inlineStr">
        <is>
          <t>63500.00</t>
        </is>
      </c>
    </row>
    <row r="32">
      <c r="A32" t="inlineStr">
        <is>
          <t>投资活动产生的现金流量净额</t>
        </is>
      </c>
      <c r="B32" t="inlineStr">
        <is>
          <t>-10300.00</t>
        </is>
      </c>
      <c r="C32" t="inlineStr">
        <is>
          <t>-36100.00</t>
        </is>
      </c>
      <c r="D32" s="9" t="n">
        <v>-1.329032258064516</v>
      </c>
      <c r="E32" t="inlineStr">
        <is>
          <t>-15500.00</t>
        </is>
      </c>
      <c r="F32" s="9" t="n">
        <v>0.5963541666666666</v>
      </c>
      <c r="G32" t="inlineStr">
        <is>
          <t>-38400.00</t>
        </is>
      </c>
      <c r="H32" s="8" t="n">
        <v>0.4277198211624441</v>
      </c>
      <c r="I32" t="inlineStr">
        <is>
          <t>-67100.00</t>
        </is>
      </c>
      <c r="J32" s="9" t="n">
        <v>-4.545454545454546</v>
      </c>
      <c r="K32" t="inlineStr">
        <is>
          <t>-12100.00</t>
        </is>
      </c>
      <c r="L32" s="9" t="n">
        <v>0.8562945368171021</v>
      </c>
      <c r="M32" t="inlineStr">
        <is>
          <t>-84200.00</t>
        </is>
      </c>
      <c r="N32" t="inlineStr">
        <is>
          <t>50100.00</t>
        </is>
      </c>
      <c r="O32" t="inlineStr">
        <is>
          <t>-331200.00</t>
        </is>
      </c>
      <c r="P32" t="inlineStr">
        <is>
          <t>19700.00</t>
        </is>
      </c>
      <c r="Q32" t="inlineStr">
        <is>
          <t>14400.00</t>
        </is>
      </c>
      <c r="R32" t="inlineStr">
        <is>
          <t>-31300.00</t>
        </is>
      </c>
      <c r="S32" t="inlineStr">
        <is>
          <t>-61400.00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1208.14</t>
        </is>
      </c>
      <c r="F34" s="9" t="n">
        <v>-0.7441432970346933</v>
      </c>
      <c r="G34" t="inlineStr">
        <is>
          <t>4721.94</t>
        </is>
      </c>
      <c r="H34" s="9" t="n">
        <v>-0.6422772727272729</v>
      </c>
      <c r="I34" t="inlineStr">
        <is>
          <t>13200.00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3164.26</t>
        </is>
      </c>
      <c r="Q34" t="inlineStr">
        <is>
          <t>--</t>
        </is>
      </c>
      <c r="R34" t="inlineStr">
        <is>
          <t>--</t>
        </is>
      </c>
      <c r="S34" t="inlineStr">
        <is>
          <t>41600.00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12100.00</t>
        </is>
      </c>
      <c r="C36" t="inlineStr">
        <is>
          <t>4394.17</t>
        </is>
      </c>
      <c r="D36" s="9" t="n">
        <v>7.49410422949045</v>
      </c>
      <c r="E36" t="inlineStr">
        <is>
          <t>517.32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106800.00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7381.28</t>
        </is>
      </c>
      <c r="O36" t="inlineStr">
        <is>
          <t>112100.00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3519.20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179800.00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12100.00</t>
        </is>
      </c>
      <c r="C38" t="inlineStr">
        <is>
          <t>4394.17</t>
        </is>
      </c>
      <c r="D38" s="9" t="n">
        <v>1.546665816651791</v>
      </c>
      <c r="E38" t="inlineStr">
        <is>
          <t>1725.46</t>
        </is>
      </c>
      <c r="F38" s="9" t="n">
        <v>-0.6345866317657572</v>
      </c>
      <c r="G38" t="inlineStr">
        <is>
          <t>4721.94</t>
        </is>
      </c>
      <c r="H38" s="9" t="n">
        <v>-0.9606505</v>
      </c>
      <c r="I38" t="inlineStr">
        <is>
          <t>120000.00</t>
        </is>
      </c>
      <c r="J38" s="9" t="n">
        <v>33.09865878608775</v>
      </c>
      <c r="K38" t="inlineStr">
        <is>
          <t>3519.20</t>
        </is>
      </c>
      <c r="L38" t="inlineStr">
        <is>
          <t>--</t>
        </is>
      </c>
      <c r="M38" t="inlineStr">
        <is>
          <t>0.00</t>
        </is>
      </c>
      <c r="N38" t="inlineStr">
        <is>
          <t>7381.28</t>
        </is>
      </c>
      <c r="O38" t="inlineStr">
        <is>
          <t>291800.00</t>
        </is>
      </c>
      <c r="P38" t="inlineStr">
        <is>
          <t>3164.26</t>
        </is>
      </c>
      <c r="Q38" t="inlineStr">
        <is>
          <t>--</t>
        </is>
      </c>
      <c r="R38" t="inlineStr">
        <is>
          <t>--</t>
        </is>
      </c>
      <c r="S38" t="inlineStr">
        <is>
          <t>41600.00</t>
        </is>
      </c>
    </row>
    <row r="39">
      <c r="A39" t="inlineStr">
        <is>
          <t>偿还债务支付的现金</t>
        </is>
      </c>
      <c r="B39" t="inlineStr">
        <is>
          <t>28600.00</t>
        </is>
      </c>
      <c r="C39" t="inlineStr">
        <is>
          <t>25200.00</t>
        </is>
      </c>
      <c r="D39" s="9" t="n">
        <v>1.521507861701297</v>
      </c>
      <c r="E39" t="inlineStr">
        <is>
          <t>9994.02</t>
        </is>
      </c>
      <c r="F39" s="9" t="n">
        <v>21.51818304718129</v>
      </c>
      <c r="G39" t="inlineStr">
        <is>
          <t>443.82</t>
        </is>
      </c>
      <c r="H39" s="9" t="n">
        <v>-0.9960723893805309</v>
      </c>
      <c r="I39" t="inlineStr">
        <is>
          <t>113000.00</t>
        </is>
      </c>
      <c r="J39" t="inlineStr">
        <is>
          <t>--</t>
        </is>
      </c>
      <c r="K39" t="inlineStr">
        <is>
          <t>0.00</t>
        </is>
      </c>
      <c r="L39" s="9" t="n">
        <v>-1</v>
      </c>
      <c r="M39" t="inlineStr">
        <is>
          <t>1859.53</t>
        </is>
      </c>
      <c r="N39" t="inlineStr">
        <is>
          <t>8580.02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2852.57</t>
        </is>
      </c>
      <c r="C40" t="inlineStr">
        <is>
          <t>19800.00</t>
        </is>
      </c>
      <c r="D40" s="5" t="n">
        <v>-0.1538461538461539</v>
      </c>
      <c r="E40" t="inlineStr">
        <is>
          <t>23400.00</t>
        </is>
      </c>
      <c r="F40" s="8" t="n">
        <v>0.4096385542168675</v>
      </c>
      <c r="G40" t="inlineStr">
        <is>
          <t>16600.00</t>
        </is>
      </c>
      <c r="H40" s="5" t="n">
        <v>-0.1902439024390244</v>
      </c>
      <c r="I40" t="inlineStr">
        <is>
          <t>20500.00</t>
        </is>
      </c>
      <c r="J40" s="5" t="n">
        <v>-0.07239819004524888</v>
      </c>
      <c r="K40" t="inlineStr">
        <is>
          <t>22100.00</t>
        </is>
      </c>
      <c r="L40" s="5" t="n">
        <v>0.2485875706214689</v>
      </c>
      <c r="M40" t="inlineStr">
        <is>
          <t>17700.00</t>
        </is>
      </c>
      <c r="N40" t="inlineStr">
        <is>
          <t>12800.00</t>
        </is>
      </c>
      <c r="O40" t="inlineStr">
        <is>
          <t>69200.00</t>
        </is>
      </c>
      <c r="P40" t="inlineStr">
        <is>
          <t>42300.00</t>
        </is>
      </c>
      <c r="Q40" t="inlineStr">
        <is>
          <t>36600.00</t>
        </is>
      </c>
      <c r="R40" t="inlineStr">
        <is>
          <t>31000.00</t>
        </is>
      </c>
      <c r="S40" t="inlineStr">
        <is>
          <t>17800.00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15.29</t>
        </is>
      </c>
      <c r="Q41" t="inlineStr">
        <is>
          <t>2050.93</t>
        </is>
      </c>
      <c r="R41" t="inlineStr">
        <is>
          <t>149.13</t>
        </is>
      </c>
      <c r="S41" t="inlineStr">
        <is>
          <t>955.29</t>
        </is>
      </c>
    </row>
    <row r="42">
      <c r="A42" t="inlineStr">
        <is>
          <t>支付其他与筹资活动有关的现金</t>
        </is>
      </c>
      <c r="B42" t="inlineStr">
        <is>
          <t>1654.57</t>
        </is>
      </c>
      <c r="C42" t="inlineStr">
        <is>
          <t>9325.60</t>
        </is>
      </c>
      <c r="D42" s="8" t="n">
        <v>0.3937944640401746</v>
      </c>
      <c r="E42" t="inlineStr">
        <is>
          <t>6690.80</t>
        </is>
      </c>
      <c r="F42" s="8" t="n">
        <v>-0.3627809523809524</v>
      </c>
      <c r="G42" t="inlineStr">
        <is>
          <t>10500.00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2501.61</t>
        </is>
      </c>
      <c r="N42" t="inlineStr">
        <is>
          <t>196300.00</t>
        </is>
      </c>
      <c r="O42" t="inlineStr">
        <is>
          <t>1169.72</t>
        </is>
      </c>
      <c r="P42" t="inlineStr">
        <is>
          <t>731.30</t>
        </is>
      </c>
      <c r="Q42" t="inlineStr">
        <is>
          <t>760.87</t>
        </is>
      </c>
      <c r="R42" t="inlineStr">
        <is>
          <t>90.26</t>
        </is>
      </c>
      <c r="S42" t="inlineStr">
        <is>
          <t>4.02</t>
        </is>
      </c>
    </row>
    <row r="43">
      <c r="A43" t="inlineStr">
        <is>
          <t>筹资活动现金流出小计</t>
        </is>
      </c>
      <c r="B43" t="inlineStr">
        <is>
          <t>33100.00</t>
        </is>
      </c>
      <c r="C43" t="inlineStr">
        <is>
          <t>54300.00</t>
        </is>
      </c>
      <c r="D43" s="8" t="n">
        <v>0.3541147132169576</v>
      </c>
      <c r="E43" t="inlineStr">
        <is>
          <t>40100.00</t>
        </is>
      </c>
      <c r="F43" s="8" t="n">
        <v>0.4528985507246377</v>
      </c>
      <c r="G43" t="inlineStr">
        <is>
          <t>27600.00</t>
        </is>
      </c>
      <c r="H43" s="9" t="n">
        <v>-0.7934131736526946</v>
      </c>
      <c r="I43" t="inlineStr">
        <is>
          <t>133600.00</t>
        </is>
      </c>
      <c r="J43" s="9" t="n">
        <v>5.04524886877828</v>
      </c>
      <c r="K43" t="inlineStr">
        <is>
          <t>22100.00</t>
        </is>
      </c>
      <c r="L43" s="5" t="n">
        <v>0.004545454545454545</v>
      </c>
      <c r="M43" t="inlineStr">
        <is>
          <t>22000.00</t>
        </is>
      </c>
      <c r="N43" t="inlineStr">
        <is>
          <t>217600.00</t>
        </is>
      </c>
      <c r="O43" t="inlineStr">
        <is>
          <t>70400.00</t>
        </is>
      </c>
      <c r="P43" t="inlineStr">
        <is>
          <t>43100.00</t>
        </is>
      </c>
      <c r="Q43" t="inlineStr">
        <is>
          <t>37300.00</t>
        </is>
      </c>
      <c r="R43" t="inlineStr">
        <is>
          <t>31100.00</t>
        </is>
      </c>
      <c r="S43" t="inlineStr">
        <is>
          <t>17800.00</t>
        </is>
      </c>
    </row>
    <row r="44">
      <c r="A44" t="inlineStr">
        <is>
          <t>筹资活动产生的现金流量净额</t>
        </is>
      </c>
      <c r="B44" t="inlineStr">
        <is>
          <t>-21000.00</t>
        </is>
      </c>
      <c r="C44" t="inlineStr">
        <is>
          <t>-49900.00</t>
        </is>
      </c>
      <c r="D44" s="8" t="n">
        <v>-0.2994791666666667</v>
      </c>
      <c r="E44" t="inlineStr">
        <is>
          <t>-38400.00</t>
        </is>
      </c>
      <c r="F44" s="9" t="n">
        <v>-0.6842105263157895</v>
      </c>
      <c r="G44" t="inlineStr">
        <is>
          <t>-22800.00</t>
        </is>
      </c>
      <c r="H44" s="9" t="n">
        <v>-0.6764705882352942</v>
      </c>
      <c r="I44" t="inlineStr">
        <is>
          <t>-13600.00</t>
        </is>
      </c>
      <c r="J44" s="8" t="n">
        <v>0.2688172043010753</v>
      </c>
      <c r="K44" t="inlineStr">
        <is>
          <t>-18600.00</t>
        </is>
      </c>
      <c r="L44" s="5" t="n">
        <v>0.1545454545454545</v>
      </c>
      <c r="M44" t="inlineStr">
        <is>
          <t>-22000.00</t>
        </is>
      </c>
      <c r="N44" t="inlineStr">
        <is>
          <t>-210300.00</t>
        </is>
      </c>
      <c r="O44" t="inlineStr">
        <is>
          <t>221500.00</t>
        </is>
      </c>
      <c r="P44" t="inlineStr">
        <is>
          <t>-39900.00</t>
        </is>
      </c>
      <c r="Q44" t="inlineStr">
        <is>
          <t>-37300.00</t>
        </is>
      </c>
      <c r="R44" t="inlineStr">
        <is>
          <t>-31100.00</t>
        </is>
      </c>
      <c r="S44" t="inlineStr">
        <is>
          <t>23800.00</t>
        </is>
      </c>
    </row>
    <row r="45">
      <c r="A45" t="inlineStr">
        <is>
          <t>四、汇率变动对现金及现金等价物的影响</t>
        </is>
      </c>
      <c r="B45" t="inlineStr">
        <is>
          <t>-1361.86</t>
        </is>
      </c>
      <c r="C45" t="inlineStr">
        <is>
          <t>1009.57</t>
        </is>
      </c>
      <c r="D45" s="9" t="n">
        <v>1.267860080339186</v>
      </c>
      <c r="E45" t="inlineStr">
        <is>
          <t>-3769.02</t>
        </is>
      </c>
      <c r="F45" s="8" t="n">
        <v>0.4656487250919762</v>
      </c>
      <c r="G45" t="inlineStr">
        <is>
          <t>-7053.45</t>
        </is>
      </c>
      <c r="H45" s="5" t="n">
        <v>-0.2145854606882039</v>
      </c>
      <c r="I45" t="inlineStr">
        <is>
          <t>-5807.29</t>
        </is>
      </c>
      <c r="J45" s="9" t="n">
        <v>-15.17584468399209</v>
      </c>
      <c r="K45" t="inlineStr">
        <is>
          <t>-359.01</t>
        </is>
      </c>
      <c r="L45" s="8" t="n">
        <v>-0.4667837882006864</v>
      </c>
      <c r="M45" t="inlineStr">
        <is>
          <t>-244.76</t>
        </is>
      </c>
      <c r="N45" t="inlineStr">
        <is>
          <t>-858.92</t>
        </is>
      </c>
      <c r="O45" t="inlineStr">
        <is>
          <t>-128.54</t>
        </is>
      </c>
      <c r="P45" t="inlineStr">
        <is>
          <t>27.57</t>
        </is>
      </c>
      <c r="Q45" t="inlineStr">
        <is>
          <t>-6.44</t>
        </is>
      </c>
      <c r="R45" t="inlineStr">
        <is>
          <t>-17.64</t>
        </is>
      </c>
      <c r="S45" t="inlineStr">
        <is>
          <t>-7.28</t>
        </is>
      </c>
    </row>
    <row r="46">
      <c r="A46" t="inlineStr">
        <is>
          <t>五、现金及现金等价物净增加额</t>
        </is>
      </c>
      <c r="B46" t="inlineStr">
        <is>
          <t>16200.00</t>
        </is>
      </c>
      <c r="C46" t="inlineStr">
        <is>
          <t>-74700.00</t>
        </is>
      </c>
      <c r="D46" s="9" t="n">
        <v>-9.496824212422879</v>
      </c>
      <c r="E46" t="inlineStr">
        <is>
          <t>8791.52</t>
        </is>
      </c>
      <c r="F46" s="9" t="n">
        <v>-0.7173144694533762</v>
      </c>
      <c r="G46" t="inlineStr">
        <is>
          <t>31100.00</t>
        </is>
      </c>
      <c r="H46" s="9" t="n">
        <v>2.400900900900901</v>
      </c>
      <c r="I46" t="inlineStr">
        <is>
          <t>-22200.00</t>
        </is>
      </c>
      <c r="J46" s="9" t="n">
        <v>-1.506849315068493</v>
      </c>
      <c r="K46" t="inlineStr">
        <is>
          <t>43800.00</t>
        </is>
      </c>
      <c r="L46" s="9" t="n">
        <v>3.576470588235294</v>
      </c>
      <c r="M46" t="inlineStr">
        <is>
          <t>-17000.00</t>
        </is>
      </c>
      <c r="N46" t="inlineStr">
        <is>
          <t>-71700.00</t>
        </is>
      </c>
      <c r="O46" t="inlineStr">
        <is>
          <t>-98700.00</t>
        </is>
      </c>
      <c r="P46" t="inlineStr">
        <is>
          <t>30100.00</t>
        </is>
      </c>
      <c r="Q46" t="inlineStr">
        <is>
          <t>90100.00</t>
        </is>
      </c>
      <c r="R46" t="inlineStr">
        <is>
          <t>40500.00</t>
        </is>
      </c>
      <c r="S46" t="inlineStr">
        <is>
          <t>45700.00</t>
        </is>
      </c>
    </row>
    <row r="47">
      <c r="A47" t="inlineStr">
        <is>
          <t>加：期初现金及现金等价物余额</t>
        </is>
      </c>
      <c r="B47" t="inlineStr">
        <is>
          <t>92900.00</t>
        </is>
      </c>
      <c r="C47" t="inlineStr">
        <is>
          <t>167600.00</t>
        </is>
      </c>
      <c r="D47" s="5" t="n">
        <v>0.05541561712846348</v>
      </c>
      <c r="E47" t="inlineStr">
        <is>
          <t>158800.00</t>
        </is>
      </c>
      <c r="F47" s="5" t="n">
        <v>0.2435395458104933</v>
      </c>
      <c r="G47" t="inlineStr">
        <is>
          <t>127700.00</t>
        </is>
      </c>
      <c r="H47" s="5" t="n">
        <v>-0.1480987324883256</v>
      </c>
      <c r="I47" t="inlineStr">
        <is>
          <t>149900.00</t>
        </is>
      </c>
      <c r="J47" s="8" t="n">
        <v>0.412818096135721</v>
      </c>
      <c r="K47" t="inlineStr">
        <is>
          <t>106100.00</t>
        </is>
      </c>
      <c r="L47" s="5" t="n">
        <v>-0.1373983739837398</v>
      </c>
      <c r="M47" t="inlineStr">
        <is>
          <t>123000.00</t>
        </is>
      </c>
      <c r="N47" t="inlineStr">
        <is>
          <t>194800.00</t>
        </is>
      </c>
      <c r="O47" t="inlineStr">
        <is>
          <t>293400.00</t>
        </is>
      </c>
      <c r="P47" t="inlineStr">
        <is>
          <t>263400.00</t>
        </is>
      </c>
      <c r="Q47" t="inlineStr">
        <is>
          <t>173300.00</t>
        </is>
      </c>
      <c r="R47" t="inlineStr">
        <is>
          <t>132900.00</t>
        </is>
      </c>
      <c r="S47" t="inlineStr">
        <is>
          <t>87200.00</t>
        </is>
      </c>
    </row>
    <row r="48">
      <c r="A48" t="inlineStr">
        <is>
          <t>六、期末现金及现金等价物余额</t>
        </is>
      </c>
      <c r="B48" t="inlineStr">
        <is>
          <t>109100.00</t>
        </is>
      </c>
      <c r="C48" t="inlineStr">
        <is>
          <t>92900.00</t>
        </is>
      </c>
      <c r="D48" s="8" t="n">
        <v>-0.4457040572792363</v>
      </c>
      <c r="E48" t="inlineStr">
        <is>
          <t>167600.00</t>
        </is>
      </c>
      <c r="F48" s="5" t="n">
        <v>0.05541561712846348</v>
      </c>
      <c r="G48" t="inlineStr">
        <is>
          <t>158800.00</t>
        </is>
      </c>
      <c r="H48" s="5" t="n">
        <v>0.2435395458104933</v>
      </c>
      <c r="I48" t="inlineStr">
        <is>
          <t>127700.00</t>
        </is>
      </c>
      <c r="J48" s="5" t="n">
        <v>-0.1480987324883256</v>
      </c>
      <c r="K48" t="inlineStr">
        <is>
          <t>149900.00</t>
        </is>
      </c>
      <c r="L48" s="8" t="n">
        <v>0.412818096135721</v>
      </c>
      <c r="M48" t="inlineStr">
        <is>
          <t>106100.00</t>
        </is>
      </c>
      <c r="N48" t="inlineStr">
        <is>
          <t>123000.00</t>
        </is>
      </c>
      <c r="O48" t="inlineStr">
        <is>
          <t>194800.00</t>
        </is>
      </c>
      <c r="P48" t="inlineStr">
        <is>
          <t>293400.00</t>
        </is>
      </c>
      <c r="Q48" t="inlineStr">
        <is>
          <t>263400.00</t>
        </is>
      </c>
      <c r="R48" t="inlineStr">
        <is>
          <t>173300.00</t>
        </is>
      </c>
      <c r="S48" t="inlineStr">
        <is>
          <t>132900.00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23800.00</t>
        </is>
      </c>
      <c r="C51" t="inlineStr">
        <is>
          <t>50000.00</t>
        </is>
      </c>
      <c r="D51" s="5" t="n">
        <v>0.05932203389830509</v>
      </c>
      <c r="E51" t="inlineStr">
        <is>
          <t>47200.00</t>
        </is>
      </c>
      <c r="F51" s="8" t="n">
        <v>-0.2727272727272727</v>
      </c>
      <c r="G51" t="inlineStr">
        <is>
          <t>64900.00</t>
        </is>
      </c>
      <c r="H51" s="9" t="n">
        <v>0.5093023255813953</v>
      </c>
      <c r="I51" t="inlineStr">
        <is>
          <t>43000.00</t>
        </is>
      </c>
      <c r="J51" s="5" t="n">
        <v>-0.2280071813285458</v>
      </c>
      <c r="K51" t="inlineStr">
        <is>
          <t>55700.00</t>
        </is>
      </c>
      <c r="L51" s="5" t="n">
        <v>0.03148148148148148</v>
      </c>
      <c r="M51" t="inlineStr">
        <is>
          <t>54000.00</t>
        </is>
      </c>
      <c r="N51" t="inlineStr">
        <is>
          <t>39000.00</t>
        </is>
      </c>
      <c r="O51" t="inlineStr">
        <is>
          <t>20100.00</t>
        </is>
      </c>
      <c r="P51" t="inlineStr">
        <is>
          <t>221000.00</t>
        </is>
      </c>
      <c r="Q51" t="inlineStr">
        <is>
          <t>90800.00</t>
        </is>
      </c>
      <c r="R51" t="inlineStr">
        <is>
          <t>82000.00</t>
        </is>
      </c>
      <c r="S51" t="inlineStr">
        <is>
          <t>63500.00</t>
        </is>
      </c>
    </row>
    <row r="52">
      <c r="A52" t="inlineStr">
        <is>
          <t>加：资产减值准备</t>
        </is>
      </c>
      <c r="B52" t="inlineStr">
        <is>
          <t>-795.85</t>
        </is>
      </c>
      <c r="C52" t="inlineStr">
        <is>
          <t>3507.28</t>
        </is>
      </c>
      <c r="D52" s="5" t="n">
        <v>0.2069389145643565</v>
      </c>
      <c r="E52" t="inlineStr">
        <is>
          <t>2905.93</t>
        </is>
      </c>
      <c r="F52" s="8" t="n">
        <v>-0.2688049478891456</v>
      </c>
      <c r="G52" t="inlineStr">
        <is>
          <t>3974.22</t>
        </is>
      </c>
      <c r="H52" s="8" t="n">
        <v>-0.4219904882411973</v>
      </c>
      <c r="I52" t="inlineStr">
        <is>
          <t>6875.70</t>
        </is>
      </c>
      <c r="J52" s="9" t="n">
        <v>12.74480249480249</v>
      </c>
      <c r="K52" t="inlineStr">
        <is>
          <t>500.24</t>
        </is>
      </c>
      <c r="L52" s="9" t="n">
        <v>-0.917058652849741</v>
      </c>
      <c r="M52" t="inlineStr">
        <is>
          <t>6031.25</t>
        </is>
      </c>
      <c r="N52" t="inlineStr">
        <is>
          <t>4897.50</t>
        </is>
      </c>
      <c r="O52" t="inlineStr">
        <is>
          <t>-214.36</t>
        </is>
      </c>
      <c r="P52" t="inlineStr">
        <is>
          <t>2692.31</t>
        </is>
      </c>
      <c r="Q52" t="inlineStr">
        <is>
          <t>1663.95</t>
        </is>
      </c>
      <c r="R52" t="inlineStr">
        <is>
          <t>876.68</t>
        </is>
      </c>
      <c r="S52" t="inlineStr">
        <is>
          <t>1323.38</t>
        </is>
      </c>
    </row>
    <row r="53">
      <c r="A53" t="inlineStr">
        <is>
          <t>固定资产折旧、油气资产折耗、生产性生物资产折旧</t>
        </is>
      </c>
      <c r="B53" t="inlineStr">
        <is>
          <t>6084.00</t>
        </is>
      </c>
      <c r="C53" t="inlineStr">
        <is>
          <t>13400.00</t>
        </is>
      </c>
      <c r="D53" s="5" t="n">
        <v>-0.1298701298701299</v>
      </c>
      <c r="E53" t="inlineStr">
        <is>
          <t>15400.00</t>
        </is>
      </c>
      <c r="F53" s="5" t="n">
        <v>-0.1046511627906977</v>
      </c>
      <c r="G53" t="inlineStr">
        <is>
          <t>17200.00</t>
        </is>
      </c>
      <c r="H53" s="8" t="n">
        <v>0.3333333333333333</v>
      </c>
      <c r="I53" t="inlineStr">
        <is>
          <t>12900.00</t>
        </is>
      </c>
      <c r="J53" s="5" t="n">
        <v>0</v>
      </c>
      <c r="K53" t="inlineStr">
        <is>
          <t>12900.00</t>
        </is>
      </c>
      <c r="L53" s="8" t="n">
        <v>0.4025519922761787</v>
      </c>
      <c r="M53" t="inlineStr">
        <is>
          <t>9197.52</t>
        </is>
      </c>
      <c r="N53" t="inlineStr">
        <is>
          <t>6344.55</t>
        </is>
      </c>
      <c r="O53" t="inlineStr">
        <is>
          <t>4787.49</t>
        </is>
      </c>
      <c r="P53" t="inlineStr">
        <is>
          <t>3668.73</t>
        </is>
      </c>
      <c r="Q53" t="inlineStr">
        <is>
          <t>3767.63</t>
        </is>
      </c>
      <c r="R53" t="inlineStr">
        <is>
          <t>3734.80</t>
        </is>
      </c>
      <c r="S53" t="inlineStr">
        <is>
          <t>4409.93</t>
        </is>
      </c>
    </row>
    <row r="54">
      <c r="A54" t="inlineStr">
        <is>
          <t>无形资产摊销</t>
        </is>
      </c>
      <c r="B54" t="inlineStr">
        <is>
          <t>3930.30</t>
        </is>
      </c>
      <c r="C54" t="inlineStr">
        <is>
          <t>7294.13</t>
        </is>
      </c>
      <c r="D54" s="5" t="n">
        <v>0.2312492720499243</v>
      </c>
      <c r="E54" t="inlineStr">
        <is>
          <t>5924.17</t>
        </is>
      </c>
      <c r="F54" s="5" t="n">
        <v>0.01212153310485507</v>
      </c>
      <c r="G54" t="inlineStr">
        <is>
          <t>5853.22</t>
        </is>
      </c>
      <c r="H54" s="5" t="n">
        <v>0.1408740329833329</v>
      </c>
      <c r="I54" t="inlineStr">
        <is>
          <t>5130.47</t>
        </is>
      </c>
      <c r="J54" s="5" t="n">
        <v>-0.06425413477883402</v>
      </c>
      <c r="K54" t="inlineStr">
        <is>
          <t>5482.76</t>
        </is>
      </c>
      <c r="L54" s="8" t="n">
        <v>0.4675128275817766</v>
      </c>
      <c r="M54" t="inlineStr">
        <is>
          <t>3736.09</t>
        </is>
      </c>
      <c r="N54" t="inlineStr">
        <is>
          <t>2964.56</t>
        </is>
      </c>
      <c r="O54" t="inlineStr">
        <is>
          <t>2626.14</t>
        </is>
      </c>
      <c r="P54" t="inlineStr">
        <is>
          <t>1061.75</t>
        </is>
      </c>
      <c r="Q54" t="inlineStr">
        <is>
          <t>828.51</t>
        </is>
      </c>
      <c r="R54" t="inlineStr">
        <is>
          <t>605.86</t>
        </is>
      </c>
      <c r="S54" t="inlineStr">
        <is>
          <t>544.86</t>
        </is>
      </c>
    </row>
    <row r="55">
      <c r="A55" t="inlineStr">
        <is>
          <t>长期待摊费用摊销</t>
        </is>
      </c>
      <c r="B55" t="inlineStr">
        <is>
          <t>819.27</t>
        </is>
      </c>
      <c r="C55" t="inlineStr">
        <is>
          <t>1496.01</t>
        </is>
      </c>
      <c r="D55" s="8" t="n">
        <v>-0.2858152202452846</v>
      </c>
      <c r="E55" t="inlineStr">
        <is>
          <t>2094.71</t>
        </is>
      </c>
      <c r="F55" s="8" t="n">
        <v>-0.3941161838208072</v>
      </c>
      <c r="G55" t="inlineStr">
        <is>
          <t>3457.28</t>
        </is>
      </c>
      <c r="H55" s="8" t="n">
        <v>-0.376216973029929</v>
      </c>
      <c r="I55" t="inlineStr">
        <is>
          <t>5542.44</t>
        </is>
      </c>
      <c r="J55" s="5" t="n">
        <v>0.1935139325552348</v>
      </c>
      <c r="K55" t="inlineStr">
        <is>
          <t>4643.80</t>
        </is>
      </c>
      <c r="L55" s="8" t="n">
        <v>-0.3094402864667367</v>
      </c>
      <c r="M55" t="inlineStr">
        <is>
          <t>6724.69</t>
        </is>
      </c>
      <c r="N55" t="inlineStr">
        <is>
          <t>9227.40</t>
        </is>
      </c>
      <c r="O55" t="inlineStr">
        <is>
          <t>9155.75</t>
        </is>
      </c>
      <c r="P55" t="inlineStr">
        <is>
          <t>6132.05</t>
        </is>
      </c>
      <c r="Q55" t="inlineStr">
        <is>
          <t>5399.11</t>
        </is>
      </c>
      <c r="R55" t="inlineStr">
        <is>
          <t>5800.44</t>
        </is>
      </c>
      <c r="S55" t="inlineStr">
        <is>
          <t>5383.40</t>
        </is>
      </c>
    </row>
    <row r="56">
      <c r="A56" t="inlineStr">
        <is>
          <t>处置固定资产、无形资产和其他长期资产的损失</t>
        </is>
      </c>
      <c r="B56" t="inlineStr">
        <is>
          <t>-83.12</t>
        </is>
      </c>
      <c r="C56" t="inlineStr">
        <is>
          <t>-1.23</t>
        </is>
      </c>
      <c r="D56" s="9" t="n">
        <v>0.9886226991027657</v>
      </c>
      <c r="E56" t="inlineStr">
        <is>
          <t>-108.11</t>
        </is>
      </c>
      <c r="F56" s="9" t="n">
        <v>-1.70224098733355</v>
      </c>
      <c r="G56" t="inlineStr">
        <is>
          <t>153.95</t>
        </is>
      </c>
      <c r="H56" s="9" t="n">
        <v>1.003774567226344</v>
      </c>
      <c r="I56" t="inlineStr">
        <is>
          <t>76.83</t>
        </is>
      </c>
      <c r="J56" s="9" t="n">
        <v>1.005567391304348</v>
      </c>
      <c r="K56" t="inlineStr">
        <is>
          <t>-13800.00</t>
        </is>
      </c>
      <c r="L56" s="9" t="n">
        <v>-4.585635631864348</v>
      </c>
      <c r="M56" t="inlineStr">
        <is>
          <t>3848.69</t>
        </is>
      </c>
      <c r="N56" t="inlineStr">
        <is>
          <t>503.99</t>
        </is>
      </c>
      <c r="O56" t="inlineStr">
        <is>
          <t>128.54</t>
        </is>
      </c>
      <c r="P56" t="inlineStr">
        <is>
          <t>-707.77</t>
        </is>
      </c>
      <c r="Q56" t="inlineStr">
        <is>
          <t>18.48</t>
        </is>
      </c>
      <c r="R56" t="inlineStr">
        <is>
          <t>86.26</t>
        </is>
      </c>
      <c r="S56" t="inlineStr">
        <is>
          <t>18.83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5065.77</t>
        </is>
      </c>
      <c r="C58" t="inlineStr">
        <is>
          <t>-11100.00</t>
        </is>
      </c>
      <c r="D58" s="9" t="n">
        <v>-2.077669902912621</v>
      </c>
      <c r="E58" t="inlineStr">
        <is>
          <t>10300.00</t>
        </is>
      </c>
      <c r="F58" s="9" t="n">
        <v>1.462412351269099</v>
      </c>
      <c r="G58" t="inlineStr">
        <is>
          <t>4182.89</t>
        </is>
      </c>
      <c r="H58" s="9" t="n">
        <v>2.489299053275084</v>
      </c>
      <c r="I58" t="inlineStr">
        <is>
          <t>-2808.63</t>
        </is>
      </c>
      <c r="J58" s="9" t="n">
        <v>0.6667532818862659</v>
      </c>
      <c r="K58" t="inlineStr">
        <is>
          <t>-8428.08</t>
        </is>
      </c>
      <c r="L58" s="9" t="n">
        <v>-30.66380402646769</v>
      </c>
      <c r="M58" t="inlineStr">
        <is>
          <t>284.12</t>
        </is>
      </c>
      <c r="N58" t="inlineStr">
        <is>
          <t>211.92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1496.31</t>
        </is>
      </c>
      <c r="C59" t="inlineStr">
        <is>
          <t>4047.26</t>
        </is>
      </c>
      <c r="D59" s="8" t="n">
        <v>0.4664091768780934</v>
      </c>
      <c r="E59" t="inlineStr">
        <is>
          <t>2759.98</t>
        </is>
      </c>
      <c r="F59" s="8" t="n">
        <v>0.3280052350730649</v>
      </c>
      <c r="G59" t="inlineStr">
        <is>
          <t>2078.29</t>
        </is>
      </c>
      <c r="H59" s="9" t="n">
        <v>-0.668713935027258</v>
      </c>
      <c r="I59" t="inlineStr">
        <is>
          <t>6273.40</t>
        </is>
      </c>
      <c r="J59" s="5" t="n">
        <v>0.0840654441395422</v>
      </c>
      <c r="K59" t="inlineStr">
        <is>
          <t>5786.92</t>
        </is>
      </c>
      <c r="L59" s="5" t="n">
        <v>-0.0723027153194804</v>
      </c>
      <c r="M59" t="inlineStr">
        <is>
          <t>6237.94</t>
        </is>
      </c>
      <c r="N59" t="inlineStr">
        <is>
          <t>5107.67</t>
        </is>
      </c>
      <c r="O59" t="inlineStr">
        <is>
          <t>2213.65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63.18</t>
        </is>
      </c>
    </row>
    <row r="60">
      <c r="A60" t="inlineStr">
        <is>
          <t>投资损失</t>
        </is>
      </c>
      <c r="B60" t="inlineStr">
        <is>
          <t>-2538.85</t>
        </is>
      </c>
      <c r="C60" t="inlineStr">
        <is>
          <t>-8542.59</t>
        </is>
      </c>
      <c r="D60" s="9" t="n">
        <v>-0.9984583316762543</v>
      </c>
      <c r="E60" t="inlineStr">
        <is>
          <t>-4274.59</t>
        </is>
      </c>
      <c r="F60" s="9" t="n">
        <v>0.7954741626794258</v>
      </c>
      <c r="G60" t="inlineStr">
        <is>
          <t>-20900.00</t>
        </is>
      </c>
      <c r="H60" s="5" t="n">
        <v>-0.2222222222222222</v>
      </c>
      <c r="I60" t="inlineStr">
        <is>
          <t>-17100.00</t>
        </is>
      </c>
      <c r="J60" s="5" t="n">
        <v>-0.1103896103896104</v>
      </c>
      <c r="K60" t="inlineStr">
        <is>
          <t>-15400.00</t>
        </is>
      </c>
      <c r="L60" s="5" t="n">
        <v>-0.1846153846153846</v>
      </c>
      <c r="M60" t="inlineStr">
        <is>
          <t>-13000.00</t>
        </is>
      </c>
      <c r="N60" t="inlineStr">
        <is>
          <t>-14600.00</t>
        </is>
      </c>
      <c r="O60" t="inlineStr">
        <is>
          <t>-2139.15</t>
        </is>
      </c>
      <c r="P60" t="inlineStr">
        <is>
          <t>-178700.00</t>
        </is>
      </c>
      <c r="Q60" t="inlineStr">
        <is>
          <t>-22600.00</t>
        </is>
      </c>
      <c r="R60" t="inlineStr">
        <is>
          <t>-16200.00</t>
        </is>
      </c>
      <c r="S60" t="inlineStr">
        <is>
          <t>-16800.00</t>
        </is>
      </c>
    </row>
    <row r="61">
      <c r="A61" t="inlineStr">
        <is>
          <t>递延所得税资产减少</t>
        </is>
      </c>
      <c r="B61" t="inlineStr">
        <is>
          <t>-2371.44</t>
        </is>
      </c>
      <c r="C61" t="inlineStr">
        <is>
          <t>2777.19</t>
        </is>
      </c>
      <c r="D61" s="8" t="n">
        <v>0.498300567556486</v>
      </c>
      <c r="E61" t="inlineStr">
        <is>
          <t>1853.56</t>
        </is>
      </c>
      <c r="F61" s="9" t="n">
        <v>1.432900796876022</v>
      </c>
      <c r="G61" t="inlineStr">
        <is>
          <t>-4281.72</t>
        </is>
      </c>
      <c r="H61" s="9" t="n">
        <v>-1.204061462435333</v>
      </c>
      <c r="I61" t="inlineStr">
        <is>
          <t>-1942.65</t>
        </is>
      </c>
      <c r="J61" s="9" t="n">
        <v>-2.673313464718853</v>
      </c>
      <c r="K61" t="inlineStr">
        <is>
          <t>1160.96</t>
        </is>
      </c>
      <c r="L61" s="8" t="n">
        <v>0.2752336910554818</v>
      </c>
      <c r="M61" t="inlineStr">
        <is>
          <t>910.39</t>
        </is>
      </c>
      <c r="N61" t="inlineStr">
        <is>
          <t>-5522.09</t>
        </is>
      </c>
      <c r="O61" t="inlineStr">
        <is>
          <t>-3688.62</t>
        </is>
      </c>
      <c r="P61" t="inlineStr">
        <is>
          <t>-1385.07</t>
        </is>
      </c>
      <c r="Q61" t="inlineStr">
        <is>
          <t>2919.46</t>
        </is>
      </c>
      <c r="R61" t="inlineStr">
        <is>
          <t>-4158.87</t>
        </is>
      </c>
      <c r="S61" t="inlineStr">
        <is>
          <t>-1922.55</t>
        </is>
      </c>
    </row>
    <row r="62">
      <c r="A62" t="inlineStr">
        <is>
          <t>递延所得税负债增加</t>
        </is>
      </c>
      <c r="B62" t="inlineStr">
        <is>
          <t>-1403.83</t>
        </is>
      </c>
      <c r="C62" t="inlineStr">
        <is>
          <t>1920.67</t>
        </is>
      </c>
      <c r="D62" s="9" t="n">
        <v>1.746215829797815</v>
      </c>
      <c r="E62" t="inlineStr">
        <is>
          <t>-2573.88</t>
        </is>
      </c>
      <c r="F62" s="9" t="n">
        <v>-1.809533694400936</v>
      </c>
      <c r="G62" t="inlineStr">
        <is>
          <t>3179.46</t>
        </is>
      </c>
      <c r="H62" s="9" t="n">
        <v>2.50689917606962</v>
      </c>
      <c r="I62" t="inlineStr">
        <is>
          <t>906.63</t>
        </is>
      </c>
      <c r="J62" s="5" t="n">
        <v>-0.008562430286726637</v>
      </c>
      <c r="K62" t="inlineStr">
        <is>
          <t>914.46</t>
        </is>
      </c>
      <c r="L62" s="9" t="n">
        <v>-0.6678785061324404</v>
      </c>
      <c r="M62" t="inlineStr">
        <is>
          <t>2753.39</t>
        </is>
      </c>
      <c r="N62" t="inlineStr">
        <is>
          <t>-289.44</t>
        </is>
      </c>
      <c r="O62" t="inlineStr">
        <is>
          <t>1.47</t>
        </is>
      </c>
      <c r="P62" t="inlineStr">
        <is>
          <t>-7426.24</t>
        </is>
      </c>
      <c r="Q62" t="inlineStr">
        <is>
          <t>4588.20</t>
        </is>
      </c>
      <c r="R62" t="inlineStr">
        <is>
          <t>--</t>
        </is>
      </c>
      <c r="S62" t="inlineStr">
        <is>
          <t>807.39</t>
        </is>
      </c>
    </row>
    <row r="63">
      <c r="A63" t="inlineStr">
        <is>
          <t>存货的减少</t>
        </is>
      </c>
      <c r="B63" t="inlineStr">
        <is>
          <t>5794.97</t>
        </is>
      </c>
      <c r="C63" t="inlineStr">
        <is>
          <t>13100.00</t>
        </is>
      </c>
      <c r="D63" s="9" t="n">
        <v>2.628360824870415</v>
      </c>
      <c r="E63" t="inlineStr">
        <is>
          <t>-8044.90</t>
        </is>
      </c>
      <c r="F63" s="9" t="n">
        <v>-0.5336706370388444</v>
      </c>
      <c r="G63" t="inlineStr">
        <is>
          <t>-5245.52</t>
        </is>
      </c>
      <c r="H63" s="9" t="n">
        <v>-8.744965445493055</v>
      </c>
      <c r="I63" t="inlineStr">
        <is>
          <t>-538.28</t>
        </is>
      </c>
      <c r="J63" s="9" t="n">
        <v>0.8872168793345486</v>
      </c>
      <c r="K63" t="inlineStr">
        <is>
          <t>-4772.70</t>
        </is>
      </c>
      <c r="L63" s="9" t="n">
        <v>0.7142095808383233</v>
      </c>
      <c r="M63" t="inlineStr">
        <is>
          <t>-16700.00</t>
        </is>
      </c>
      <c r="N63" t="inlineStr">
        <is>
          <t>1491.84</t>
        </is>
      </c>
      <c r="O63" t="inlineStr">
        <is>
          <t>9046.51</t>
        </is>
      </c>
      <c r="P63" t="inlineStr">
        <is>
          <t>-15900.00</t>
        </is>
      </c>
      <c r="Q63" t="inlineStr">
        <is>
          <t>-9809.26</t>
        </is>
      </c>
      <c r="R63" t="inlineStr">
        <is>
          <t>-4545.76</t>
        </is>
      </c>
      <c r="S63" t="inlineStr">
        <is>
          <t>-1266.33</t>
        </is>
      </c>
    </row>
    <row r="64">
      <c r="A64" t="inlineStr">
        <is>
          <t>经营性应收项目的减少</t>
        </is>
      </c>
      <c r="B64" t="inlineStr">
        <is>
          <t>2448.01</t>
        </is>
      </c>
      <c r="C64" t="inlineStr">
        <is>
          <t>14400.00</t>
        </is>
      </c>
      <c r="D64" s="9" t="n">
        <v>1.688995215311005</v>
      </c>
      <c r="E64" t="inlineStr">
        <is>
          <t>-20900.00</t>
        </is>
      </c>
      <c r="F64" s="9" t="n">
        <v>-13.22833412757846</v>
      </c>
      <c r="G64" t="inlineStr">
        <is>
          <t>-1468.90</t>
        </is>
      </c>
      <c r="H64" s="9" t="n">
        <v>-1.110443609022556</v>
      </c>
      <c r="I64" t="inlineStr">
        <is>
          <t>13300.00</t>
        </is>
      </c>
      <c r="J64" s="9" t="n">
        <v>1.517509727626459</v>
      </c>
      <c r="K64" t="inlineStr">
        <is>
          <t>-25700.00</t>
        </is>
      </c>
      <c r="L64" s="9" t="n">
        <v>-1.57</v>
      </c>
      <c r="M64" t="inlineStr">
        <is>
          <t>-10000.00</t>
        </is>
      </c>
      <c r="N64" t="inlineStr">
        <is>
          <t>500.60</t>
        </is>
      </c>
      <c r="O64" t="inlineStr">
        <is>
          <t>-1137.01</t>
        </is>
      </c>
      <c r="P64" t="inlineStr">
        <is>
          <t>-29900.00</t>
        </is>
      </c>
      <c r="Q64" t="inlineStr">
        <is>
          <t>-8524.49</t>
        </is>
      </c>
      <c r="R64" t="inlineStr">
        <is>
          <t>1711.93</t>
        </is>
      </c>
      <c r="S64" t="inlineStr">
        <is>
          <t>-364.15</t>
        </is>
      </c>
    </row>
    <row r="65">
      <c r="A65" t="inlineStr">
        <is>
          <t>经营性应付项目的增加</t>
        </is>
      </c>
      <c r="B65" t="inlineStr">
        <is>
          <t>6323.96</t>
        </is>
      </c>
      <c r="C65" t="inlineStr">
        <is>
          <t>-81500.00</t>
        </is>
      </c>
      <c r="D65" s="9" t="n">
        <v>-7.57258064516129</v>
      </c>
      <c r="E65" t="inlineStr">
        <is>
          <t>12400.00</t>
        </is>
      </c>
      <c r="F65" s="8" t="n">
        <v>-0.2574850299401197</v>
      </c>
      <c r="G65" t="inlineStr">
        <is>
          <t>16700.00</t>
        </is>
      </c>
      <c r="H65" s="9" t="n">
        <v>2.336</v>
      </c>
      <c r="I65" t="inlineStr">
        <is>
          <t>-12500.00</t>
        </is>
      </c>
      <c r="J65" s="9" t="n">
        <v>-1.296912114014252</v>
      </c>
      <c r="K65" t="inlineStr">
        <is>
          <t>42100.00</t>
        </is>
      </c>
      <c r="L65" s="8" t="n">
        <v>0.3713355048859935</v>
      </c>
      <c r="M65" t="inlineStr">
        <is>
          <t>30700.00</t>
        </is>
      </c>
      <c r="N65" t="inlineStr">
        <is>
          <t>35600.00</t>
        </is>
      </c>
      <c r="O65" t="inlineStr">
        <is>
          <t>-29800.00</t>
        </is>
      </c>
      <c r="P65" t="inlineStr">
        <is>
          <t>48000.00</t>
        </is>
      </c>
      <c r="Q65" t="inlineStr">
        <is>
          <t>36700.00</t>
        </is>
      </c>
      <c r="R65" t="inlineStr">
        <is>
          <t>14400.00</t>
        </is>
      </c>
      <c r="S65" t="inlineStr">
        <is>
          <t>18100.00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-3346.74</t>
        </is>
      </c>
      <c r="D66" s="9" t="n">
        <v>-10.94539029874719</v>
      </c>
      <c r="E66" t="inlineStr">
        <is>
          <t>-280.17</t>
        </is>
      </c>
      <c r="F66" s="9" t="n">
        <v>-1.024576315789474</v>
      </c>
      <c r="G66" t="inlineStr">
        <is>
          <t>11400.00</t>
        </is>
      </c>
      <c r="H66" s="9" t="n">
        <v>2.211710912210417</v>
      </c>
      <c r="I66" t="inlineStr">
        <is>
          <t>3549.51</t>
        </is>
      </c>
      <c r="J66" s="8" t="n">
        <v>-0.4907468117066928</v>
      </c>
      <c r="K66" t="inlineStr">
        <is>
          <t>6970.03</t>
        </is>
      </c>
      <c r="L66" s="8" t="n">
        <v>0.4926268406129807</v>
      </c>
      <c r="M66" t="inlineStr">
        <is>
          <t>4669.64</t>
        </is>
      </c>
      <c r="N66" t="inlineStr">
        <is>
          <t>3810.86</t>
        </is>
      </c>
      <c r="O66" t="inlineStr">
        <is>
          <t>69.42</t>
        </is>
      </c>
      <c r="P66" t="inlineStr">
        <is>
          <t>1662.86</t>
        </is>
      </c>
      <c r="Q66" t="inlineStr">
        <is>
          <t>7240.51</t>
        </is>
      </c>
      <c r="R66" t="inlineStr">
        <is>
          <t>18600.00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48800.00</t>
        </is>
      </c>
      <c r="C67" t="inlineStr">
        <is>
          <t>10300.00</t>
        </is>
      </c>
      <c r="D67" s="9" t="n">
        <v>-0.8451127819548873</v>
      </c>
      <c r="E67" t="inlineStr">
        <is>
          <t>66500.00</t>
        </is>
      </c>
      <c r="F67" s="8" t="n">
        <v>-0.3303121852970796</v>
      </c>
      <c r="G67" t="inlineStr">
        <is>
          <t>99300.00</t>
        </is>
      </c>
      <c r="H67" s="9" t="n">
        <v>0.5443234836702955</v>
      </c>
      <c r="I67" t="inlineStr">
        <is>
          <t>64300.00</t>
        </is>
      </c>
      <c r="J67" s="5" t="n">
        <v>-0.1415220293724967</v>
      </c>
      <c r="K67" t="inlineStr">
        <is>
          <t>74900.00</t>
        </is>
      </c>
      <c r="L67" s="5" t="n">
        <v>-0.1631284916201117</v>
      </c>
      <c r="M67" t="inlineStr">
        <is>
          <t>89500.00</t>
        </is>
      </c>
      <c r="N67" t="inlineStr">
        <is>
          <t>89300.00</t>
        </is>
      </c>
      <c r="O67" t="inlineStr">
        <is>
          <t>11200.00</t>
        </is>
      </c>
      <c r="P67" t="inlineStr">
        <is>
          <t>50300.00</t>
        </is>
      </c>
      <c r="Q67" t="inlineStr">
        <is>
          <t>113000.00</t>
        </is>
      </c>
      <c r="R67" t="inlineStr">
        <is>
          <t>102900.00</t>
        </is>
      </c>
      <c r="S67" t="inlineStr">
        <is>
          <t>83300.00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210.45</t>
        </is>
      </c>
      <c r="C69" t="inlineStr">
        <is>
          <t>1793.22</t>
        </is>
      </c>
      <c r="D69" s="9" t="n">
        <v>1.546608725289707</v>
      </c>
      <c r="E69" t="inlineStr">
        <is>
          <t>704.16</t>
        </is>
      </c>
      <c r="F69" s="9" t="n">
        <v>-0.9255936625276979</v>
      </c>
      <c r="G69" t="inlineStr">
        <is>
          <t>9463.71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109100.00</t>
        </is>
      </c>
      <c r="C71" t="inlineStr">
        <is>
          <t>92900.00</t>
        </is>
      </c>
      <c r="D71" s="8" t="n">
        <v>-0.4457040572792363</v>
      </c>
      <c r="E71" t="inlineStr">
        <is>
          <t>167600.00</t>
        </is>
      </c>
      <c r="F71" s="5" t="n">
        <v>0.05541561712846348</v>
      </c>
      <c r="G71" t="inlineStr">
        <is>
          <t>158800.00</t>
        </is>
      </c>
      <c r="H71" s="5" t="n">
        <v>0.2435395458104933</v>
      </c>
      <c r="I71" t="inlineStr">
        <is>
          <t>127700.00</t>
        </is>
      </c>
      <c r="J71" s="5" t="n">
        <v>-0.1480987324883256</v>
      </c>
      <c r="K71" t="inlineStr">
        <is>
          <t>149900.00</t>
        </is>
      </c>
      <c r="L71" s="8" t="n">
        <v>0.412818096135721</v>
      </c>
      <c r="M71" t="inlineStr">
        <is>
          <t>106100.00</t>
        </is>
      </c>
      <c r="N71" t="inlineStr">
        <is>
          <t>123000.00</t>
        </is>
      </c>
      <c r="O71" t="inlineStr">
        <is>
          <t>194800.00</t>
        </is>
      </c>
      <c r="P71" t="inlineStr">
        <is>
          <t>293400.00</t>
        </is>
      </c>
      <c r="Q71" t="inlineStr">
        <is>
          <t>263400.00</t>
        </is>
      </c>
      <c r="R71" t="inlineStr">
        <is>
          <t>173300.00</t>
        </is>
      </c>
      <c r="S71" t="inlineStr">
        <is>
          <t>132900.00</t>
        </is>
      </c>
    </row>
    <row r="72">
      <c r="A72" t="inlineStr">
        <is>
          <t>减：现金的期初余额</t>
        </is>
      </c>
      <c r="B72" t="inlineStr">
        <is>
          <t>92900.00</t>
        </is>
      </c>
      <c r="C72" t="inlineStr">
        <is>
          <t>167600.00</t>
        </is>
      </c>
      <c r="D72" s="5" t="n">
        <v>0.05541561712846348</v>
      </c>
      <c r="E72" t="inlineStr">
        <is>
          <t>158800.00</t>
        </is>
      </c>
      <c r="F72" s="5" t="n">
        <v>0.2435395458104933</v>
      </c>
      <c r="G72" t="inlineStr">
        <is>
          <t>127700.00</t>
        </is>
      </c>
      <c r="H72" s="5" t="n">
        <v>-0.1480987324883256</v>
      </c>
      <c r="I72" t="inlineStr">
        <is>
          <t>149900.00</t>
        </is>
      </c>
      <c r="J72" s="8" t="n">
        <v>0.412818096135721</v>
      </c>
      <c r="K72" t="inlineStr">
        <is>
          <t>106100.00</t>
        </is>
      </c>
      <c r="L72" s="5" t="n">
        <v>-0.1373983739837398</v>
      </c>
      <c r="M72" t="inlineStr">
        <is>
          <t>123000.00</t>
        </is>
      </c>
      <c r="N72" t="inlineStr">
        <is>
          <t>194800.00</t>
        </is>
      </c>
      <c r="O72" t="inlineStr">
        <is>
          <t>293400.00</t>
        </is>
      </c>
      <c r="P72" t="inlineStr">
        <is>
          <t>263400.00</t>
        </is>
      </c>
      <c r="Q72" t="inlineStr">
        <is>
          <t>173300.00</t>
        </is>
      </c>
      <c r="R72" t="inlineStr">
        <is>
          <t>132900.00</t>
        </is>
      </c>
      <c r="S72" t="inlineStr">
        <is>
          <t>87200.00</t>
        </is>
      </c>
    </row>
    <row r="73">
      <c r="A73" t="inlineStr">
        <is>
          <t>间接法-现金及现金等价物净增加额</t>
        </is>
      </c>
      <c r="B73" t="inlineStr">
        <is>
          <t>16200.00</t>
        </is>
      </c>
      <c r="C73" t="inlineStr">
        <is>
          <t>-74700.00</t>
        </is>
      </c>
      <c r="D73" s="9" t="n">
        <v>-9.496824212422879</v>
      </c>
      <c r="E73" t="inlineStr">
        <is>
          <t>8791.52</t>
        </is>
      </c>
      <c r="F73" s="9" t="n">
        <v>-0.7173144694533762</v>
      </c>
      <c r="G73" t="inlineStr">
        <is>
          <t>31100.00</t>
        </is>
      </c>
      <c r="H73" s="9" t="n">
        <v>2.400900900900901</v>
      </c>
      <c r="I73" t="inlineStr">
        <is>
          <t>-22200.00</t>
        </is>
      </c>
      <c r="J73" s="9" t="n">
        <v>-1.506849315068493</v>
      </c>
      <c r="K73" t="inlineStr">
        <is>
          <t>43800.00</t>
        </is>
      </c>
      <c r="L73" s="9" t="n">
        <v>3.576470588235294</v>
      </c>
      <c r="M73" t="inlineStr">
        <is>
          <t>-17000.00</t>
        </is>
      </c>
      <c r="N73" t="inlineStr">
        <is>
          <t>-71700.00</t>
        </is>
      </c>
      <c r="O73" t="inlineStr">
        <is>
          <t>-98700.00</t>
        </is>
      </c>
      <c r="P73" t="inlineStr">
        <is>
          <t>30100.00</t>
        </is>
      </c>
      <c r="Q73" t="inlineStr">
        <is>
          <t>90100.00</t>
        </is>
      </c>
      <c r="R73" t="inlineStr">
        <is>
          <t>40500.00</t>
        </is>
      </c>
      <c r="S73" t="inlineStr">
        <is>
          <t>45700.00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1.95997191011236</v>
      </c>
      <c r="C2" s="3" t="n">
        <v>4.196318468524099</v>
      </c>
      <c r="D2" s="3" t="n">
        <v>0.05638150395529627</v>
      </c>
      <c r="E2" s="3" t="n">
        <v>1.855363713557883</v>
      </c>
      <c r="F2" s="3" t="n">
        <v>3.723489510762868</v>
      </c>
      <c r="G2" s="3" t="n">
        <v>-0.1215755869438339</v>
      </c>
      <c r="H2" s="3" t="n">
        <v>2.11214953271028</v>
      </c>
      <c r="I2" s="3" t="n">
        <v>4.242242149538821</v>
      </c>
      <c r="J2" s="3" t="n">
        <v>-0.01307196489443298</v>
      </c>
      <c r="K2" s="3" t="n">
        <v>2.140125173852573</v>
      </c>
      <c r="L2" s="3" t="n">
        <v>5.757228840178654</v>
      </c>
      <c r="M2" s="3" t="n">
        <v>0.04311987463212368</v>
      </c>
      <c r="N2" s="3" t="n">
        <v>2.051657940663176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1.687148876404494</v>
      </c>
      <c r="C3" s="3" t="n">
        <v>3.651925998749951</v>
      </c>
      <c r="D3" s="3" t="n">
        <v>0.05949110919606786</v>
      </c>
      <c r="E3" s="3" t="n">
        <v>1.592414378714973</v>
      </c>
      <c r="F3" s="3" t="n">
        <v>3.122120518620434</v>
      </c>
      <c r="G3" s="3" t="n">
        <v>-0.1347917813684726</v>
      </c>
      <c r="H3" s="3" t="n">
        <v>1.840498442367601</v>
      </c>
      <c r="I3" s="3" t="n">
        <v>3.595809007173272</v>
      </c>
      <c r="J3" s="3" t="n">
        <v>0.0009972617717890642</v>
      </c>
      <c r="K3" s="3" t="n">
        <v>1.838664812239221</v>
      </c>
      <c r="L3" s="3" t="n">
        <v>4.97179986720419</v>
      </c>
      <c r="M3" s="3" t="n">
        <v>0.06355232930857399</v>
      </c>
      <c r="N3" s="3" t="n">
        <v>1.728795811518325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0.3444160272804774</v>
      </c>
      <c r="C4" s="3" t="n">
        <v>0.2999338931465303</v>
      </c>
      <c r="D4" s="3" t="n">
        <v>-0.1582389962740683</v>
      </c>
      <c r="E4" s="3" t="n">
        <v>0.4091613008395142</v>
      </c>
      <c r="F4" s="3" t="n">
        <v>0.3045560890360857</v>
      </c>
      <c r="G4" s="3" t="n">
        <v>-0.04097391740703599</v>
      </c>
      <c r="H4" s="3" t="n">
        <v>0.4266425160546682</v>
      </c>
      <c r="I4" s="3" t="n">
        <v>0.2715863690126526</v>
      </c>
      <c r="J4" s="3" t="n">
        <v>0.004780487664194553</v>
      </c>
      <c r="K4" s="3" t="n">
        <v>0.4246126604692342</v>
      </c>
      <c r="L4" s="3" t="n">
        <v>0.2827808664725536</v>
      </c>
      <c r="M4" s="3" t="n">
        <v>-0.0264999328978707</v>
      </c>
      <c r="N4" s="3" t="n">
        <v>0.4361711671301696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1.06083597737619</v>
      </c>
      <c r="C7" s="3" t="n">
        <v>1.24132207794812</v>
      </c>
      <c r="D7" s="3" t="n">
        <v>0.01898205414131789</v>
      </c>
      <c r="E7" s="3" t="n">
        <v>1.041074249605055</v>
      </c>
      <c r="F7" s="3" t="n">
        <v>1.038276161093151</v>
      </c>
      <c r="G7" s="3" t="n">
        <v>-0.02830079733114305</v>
      </c>
      <c r="H7" s="3" t="n">
        <v>1.071395599322973</v>
      </c>
      <c r="I7" s="3" t="n">
        <v>1.377763738604802</v>
      </c>
      <c r="J7" s="3" t="n">
        <v>0.0362813874971858</v>
      </c>
      <c r="K7" s="3" t="n">
        <v>1.033884823417117</v>
      </c>
      <c r="L7" s="3" t="n">
        <v>1.696818832512851</v>
      </c>
      <c r="M7" s="3" t="n">
        <v>-0.04391147334971369</v>
      </c>
      <c r="N7" s="3" t="n">
        <v>1.08136934457251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0.06083597737618982</v>
      </c>
      <c r="C8" s="3" t="n">
        <v>0.2413220779481204</v>
      </c>
      <c r="D8" s="6" t="n">
        <v>0.4811220645818522</v>
      </c>
      <c r="E8" s="3" t="n">
        <v>0.04107424960505529</v>
      </c>
      <c r="F8" s="3" t="n">
        <v>0.03827616109315175</v>
      </c>
      <c r="G8" s="6" t="n">
        <v>-0.4246949392602277</v>
      </c>
      <c r="H8" s="3" t="n">
        <v>0.07139559932297276</v>
      </c>
      <c r="I8" s="3" t="n">
        <v>0.3777637386048018</v>
      </c>
      <c r="J8" s="7" t="n">
        <v>1.107008156545572</v>
      </c>
      <c r="K8" s="3" t="n">
        <v>0.0338848234171174</v>
      </c>
      <c r="L8" s="3" t="n">
        <v>0.6968188325128516</v>
      </c>
      <c r="M8" s="7" t="n">
        <v>-0.5835676986813881</v>
      </c>
      <c r="N8" s="3" t="n">
        <v>0.0813693445725099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0.5897242210178507</v>
      </c>
      <c r="C10" s="3" t="n">
        <v>0.4082184557741548</v>
      </c>
      <c r="D10" s="3" t="n">
        <v>0.03267134414806492</v>
      </c>
      <c r="E10" s="3" t="n">
        <v>0.5710667041936391</v>
      </c>
      <c r="F10" s="3" t="n">
        <v>0.3896357532530972</v>
      </c>
      <c r="G10" s="3" t="n">
        <v>-0.02753318034196765</v>
      </c>
      <c r="H10" s="3" t="n">
        <v>0.5872351556369343</v>
      </c>
      <c r="I10" s="3" t="n">
        <v>0.405565013991445</v>
      </c>
      <c r="J10" s="3" t="n">
        <v>0.0507474845900564</v>
      </c>
      <c r="K10" s="3" t="n">
        <v>0.5588737201365188</v>
      </c>
      <c r="L10" s="3" t="n">
        <v>0.4388194871572702</v>
      </c>
      <c r="M10" s="3" t="n">
        <v>-0.09683819360197121</v>
      </c>
      <c r="N10" s="3" t="n">
        <v>0.6187968935105963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0.07578052807206304</v>
      </c>
      <c r="C11" s="3" t="n">
        <v>0.09648693781236754</v>
      </c>
      <c r="D11" s="3" t="n">
        <v>0.1408822722035591</v>
      </c>
      <c r="E11" s="3" t="n">
        <v>0.06642274134534197</v>
      </c>
      <c r="F11" s="3" t="n">
        <v>0.05263002827861344</v>
      </c>
      <c r="G11" s="3" t="n">
        <v>-0.2174602768467108</v>
      </c>
      <c r="H11" s="3" t="n">
        <v>0.08488098352079519</v>
      </c>
      <c r="I11" s="3" t="n">
        <v>0.1121546713655119</v>
      </c>
      <c r="J11" s="6" t="n">
        <v>0.3881001770191437</v>
      </c>
      <c r="K11" s="3" t="n">
        <v>0.0611490329920364</v>
      </c>
      <c r="L11" s="3" t="n">
        <v>0.1704620066608891</v>
      </c>
      <c r="M11" s="3" t="n">
        <v>-0.1659798857441641</v>
      </c>
      <c r="N11" s="3" t="n">
        <v>0.07331841516388048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0.4102757789821493</v>
      </c>
      <c r="C12" s="3" t="n">
        <v>0.5917815442258452</v>
      </c>
      <c r="D12" s="3" t="n">
        <v>-0.04349747852783696</v>
      </c>
      <c r="E12" s="3" t="n">
        <v>0.4289332958063608</v>
      </c>
      <c r="F12" s="3" t="n">
        <v>0.6103642467469027</v>
      </c>
      <c r="G12" s="3" t="n">
        <v>0.03917109624063191</v>
      </c>
      <c r="H12" s="3" t="n">
        <v>0.4127648443630657</v>
      </c>
      <c r="I12" s="3" t="n">
        <v>0.5944349860085548</v>
      </c>
      <c r="J12" s="3" t="n">
        <v>-0.06429323482879486</v>
      </c>
      <c r="K12" s="3" t="n">
        <v>0.4411262798634812</v>
      </c>
      <c r="L12" s="3" t="n">
        <v>0.5611805128427297</v>
      </c>
      <c r="M12" s="3" t="n">
        <v>0.1571948715893877</v>
      </c>
      <c r="N12" s="3" t="n">
        <v>0.3812031064894037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0.006961744928501829</v>
      </c>
      <c r="C13" s="3" t="n">
        <v>0.008726414598812049</v>
      </c>
      <c r="D13" s="3" t="n">
        <v>0.02644555648096498</v>
      </c>
      <c r="E13" s="3" t="n">
        <v>0.006782381086405854</v>
      </c>
      <c r="F13" s="3" t="n">
        <v>0.008166025140512704</v>
      </c>
      <c r="G13" s="3" t="n">
        <v>-0.1225974883864373</v>
      </c>
      <c r="H13" s="3" t="n">
        <v>0.007730068009416688</v>
      </c>
      <c r="I13" s="3" t="n">
        <v>0.009000515895430527</v>
      </c>
      <c r="J13" s="3" t="n">
        <v>-0.04465588419035674</v>
      </c>
      <c r="K13" s="3" t="n">
        <v>0.008091396473265074</v>
      </c>
      <c r="L13" s="3" t="n">
        <v>0.009600741870599273</v>
      </c>
      <c r="M13" s="3" t="n">
        <v>0.1472199434025376</v>
      </c>
      <c r="N13" s="3" t="n">
        <v>0.00705304725549559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0.04166840285011875</v>
      </c>
      <c r="C14" s="3" t="n">
        <v>0.06520322281647553</v>
      </c>
      <c r="D14" s="3" t="n">
        <v>0.07768438091700146</v>
      </c>
      <c r="E14" s="3" t="n">
        <v>0.0386647552733975</v>
      </c>
      <c r="F14" s="3" t="n">
        <v>0.05074669205029472</v>
      </c>
      <c r="G14" s="6" t="n">
        <v>-0.3017407331558469</v>
      </c>
      <c r="H14" s="3" t="n">
        <v>0.05537306428906617</v>
      </c>
      <c r="I14" s="3" t="n">
        <v>0.08568349871083306</v>
      </c>
      <c r="J14" s="6" t="n">
        <v>0.4449794288083988</v>
      </c>
      <c r="K14" s="3" t="n">
        <v>0.0383210052579984</v>
      </c>
      <c r="L14" s="3" t="n">
        <v>0.1585380195629656</v>
      </c>
      <c r="M14" s="6" t="n">
        <v>-0.2670505753750703</v>
      </c>
      <c r="N14" s="3" t="n">
        <v>0.05228328718261605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0.06693888479817926</v>
      </c>
      <c r="C15" s="3" t="n">
        <v>0.05140511335919973</v>
      </c>
      <c r="D15" s="3" t="n">
        <v>0.007770583423436011</v>
      </c>
      <c r="E15" s="3" t="n">
        <v>0.06642274134534197</v>
      </c>
      <c r="F15" s="3" t="n">
        <v>0.01871190190613156</v>
      </c>
      <c r="G15" s="6" t="n">
        <v>-0.3111071309776629</v>
      </c>
      <c r="H15" s="3" t="n">
        <v>0.0964195513296687</v>
      </c>
      <c r="I15" s="3" t="n">
        <v>0.1071824396546964</v>
      </c>
      <c r="J15" s="6" t="n">
        <v>0.4333999578486213</v>
      </c>
      <c r="K15" s="3" t="n">
        <v>0.06726632772780602</v>
      </c>
      <c r="L15" s="3" t="n">
        <v>0.2244502705050857</v>
      </c>
      <c r="M15" s="6" t="n">
        <v>-0.2694297134840887</v>
      </c>
      <c r="N15" s="3" t="n">
        <v>0.09207372510124803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0.4198241255192293</v>
      </c>
      <c r="C16" s="3" t="n">
        <v>0.1847692310749305</v>
      </c>
      <c r="D16" s="3" t="n">
        <v>0.1249133619681912</v>
      </c>
      <c r="E16" s="3" t="n">
        <v>0.3732057416267943</v>
      </c>
      <c r="F16" s="3" t="n">
        <v>0.173396272814968</v>
      </c>
      <c r="G16" s="3" t="n">
        <v>-0.03171662691602657</v>
      </c>
      <c r="H16" s="3" t="n">
        <v>0.3854302903478943</v>
      </c>
      <c r="I16" s="3" t="n">
        <v>0.1714151422898891</v>
      </c>
      <c r="J16" s="3" t="n">
        <v>0.02742448890310577</v>
      </c>
      <c r="K16" s="3" t="n">
        <v>0.3751422070534698</v>
      </c>
      <c r="L16" s="3" t="n">
        <v>0.1490364313218892</v>
      </c>
      <c r="M16" s="3" t="n">
        <v>-0.1105008280320819</v>
      </c>
      <c r="N16" s="3" t="n">
        <v>0.421745425825984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0.09336161058478167</v>
      </c>
      <c r="C17" s="3" t="n">
        <v>0.068534295686316</v>
      </c>
      <c r="D17" s="3" t="n">
        <v>0.05641338346410586</v>
      </c>
      <c r="E17" s="3" t="n">
        <v>0.08837602026456516</v>
      </c>
      <c r="F17" s="3" t="n">
        <v>0.06644706076779058</v>
      </c>
      <c r="G17" s="3" t="n">
        <v>-0.1457357130937226</v>
      </c>
      <c r="H17" s="3" t="n">
        <v>0.1034527857703374</v>
      </c>
      <c r="I17" s="3" t="n">
        <v>0.06665982565760747</v>
      </c>
      <c r="J17" s="3" t="n">
        <v>0.00898750282525985</v>
      </c>
      <c r="K17" s="3" t="n">
        <v>0.1025312855517634</v>
      </c>
      <c r="L17" s="3" t="n">
        <v>0.06016993219214344</v>
      </c>
      <c r="M17" s="3" t="n">
        <v>-0.1731102162030294</v>
      </c>
      <c r="N17" s="3" t="n">
        <v>0.1239963143346058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0.02227947525318653</v>
      </c>
      <c r="C18" s="3" t="n">
        <v>0.03592032583036153</v>
      </c>
      <c r="D18" s="3" t="n">
        <v>-0.01051280531785314</v>
      </c>
      <c r="E18" s="3" t="n">
        <v>0.02251618350689558</v>
      </c>
      <c r="F18" s="3" t="n">
        <v>0.03540863107407247</v>
      </c>
      <c r="G18" s="3" t="n">
        <v>0.05618858339707729</v>
      </c>
      <c r="H18" s="3" t="n">
        <v>0.02131833638503793</v>
      </c>
      <c r="I18" s="3" t="n">
        <v>0.03086523481202576</v>
      </c>
      <c r="J18" s="3" t="n">
        <v>0.04104542680268573</v>
      </c>
      <c r="K18" s="3" t="n">
        <v>0.0204778156996587</v>
      </c>
      <c r="L18" s="3" t="n">
        <v>0.02949432018542392</v>
      </c>
      <c r="M18" s="3" t="n">
        <v>-0.1007516423681668</v>
      </c>
      <c r="N18" s="3" t="n">
        <v>0.02277214690009214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0.0007082599714671156</v>
      </c>
      <c r="C19" s="3" t="n">
        <v>-0.001048661614081556</v>
      </c>
      <c r="D19" s="7" t="n">
        <v>-1.472958694637434</v>
      </c>
      <c r="E19" s="3" t="n">
        <v>-0.00149750914719955</v>
      </c>
      <c r="F19" s="3" t="n">
        <v>-0.006233920955249784</v>
      </c>
      <c r="G19" s="7" t="n">
        <v>-1.914905827412745</v>
      </c>
      <c r="H19" s="3" t="n">
        <v>0.001636790478681664</v>
      </c>
      <c r="I19" s="3" t="n">
        <v>0.002560421035347112</v>
      </c>
      <c r="J19" s="7" t="n">
        <v>-0.7341877271352453</v>
      </c>
      <c r="K19" s="3" t="n">
        <v>0.006157693401592719</v>
      </c>
      <c r="L19" s="3" t="n">
        <v>0.006810377506917158</v>
      </c>
      <c r="M19" s="6" t="n">
        <v>0.4889505339883661</v>
      </c>
      <c r="N19" s="3" t="n">
        <v>0.004135592997235751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0.09022435897435897</v>
      </c>
      <c r="C20" s="3" t="n">
        <v>0.2224601294400216</v>
      </c>
      <c r="D20" s="3" t="n">
        <v>0.06625799822521131</v>
      </c>
      <c r="E20" s="3" t="n">
        <v>0.08461775585696671</v>
      </c>
      <c r="F20" s="3" t="n">
        <v>0.1919342271414817</v>
      </c>
      <c r="G20" s="3" t="n">
        <v>-0.2183933205724946</v>
      </c>
      <c r="H20" s="3" t="n">
        <v>0.1082613008360493</v>
      </c>
      <c r="I20" s="3" t="n">
        <v>0.2674597061670272</v>
      </c>
      <c r="J20" s="6" t="n">
        <v>0.3390747041612466</v>
      </c>
      <c r="K20" s="3" t="n">
        <v>0.08084784254352763</v>
      </c>
      <c r="L20" s="3" t="n">
        <v>0.3302500774731859</v>
      </c>
      <c r="M20" s="3" t="n">
        <v>-0.169063840524855</v>
      </c>
      <c r="N20" s="3" t="n">
        <v>0.0972972972972973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1.090481798956987</v>
      </c>
      <c r="C21" s="3" t="n">
        <v>1.072645587609463</v>
      </c>
      <c r="D21" s="3" t="n">
        <v>-0.001808107253851552</v>
      </c>
      <c r="E21" s="3" t="n">
        <v>1.09245707852519</v>
      </c>
      <c r="F21" s="3" t="n">
        <v>1.068808313221575</v>
      </c>
      <c r="G21" s="3" t="n">
        <v>-0.01172174506840277</v>
      </c>
      <c r="H21" s="3" t="n">
        <v>1.10541446507978</v>
      </c>
      <c r="I21" s="3" t="n">
        <v>1.044861203469328</v>
      </c>
      <c r="J21" s="3" t="n">
        <v>-0.0411651019562091</v>
      </c>
      <c r="K21" s="3" t="n">
        <v>1.152872582480091</v>
      </c>
      <c r="L21" s="3" t="n">
        <v>1.043759347486109</v>
      </c>
      <c r="M21" s="3" t="n">
        <v>0.1012665672200741</v>
      </c>
      <c r="N21" s="3" t="n">
        <v>1.046860602869554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0.01431549687282835</v>
      </c>
      <c r="C22" s="3" t="n">
        <v>0.1515722999985211</v>
      </c>
      <c r="D22" s="7" t="n">
        <v>-0.8328854101898249</v>
      </c>
      <c r="E22" s="3" t="n">
        <v>0.08566275924256087</v>
      </c>
      <c r="F22" s="3" t="n">
        <v>0.1295284550801009</v>
      </c>
      <c r="G22" s="6" t="n">
        <v>-0.2708745665102064</v>
      </c>
      <c r="H22" s="3" t="n">
        <v>0.1174869992294131</v>
      </c>
      <c r="I22" s="3" t="n">
        <v>0.09348419932734445</v>
      </c>
      <c r="J22" s="6" t="n">
        <v>0.4812863184336734</v>
      </c>
      <c r="K22" s="3" t="n">
        <v>0.07931417293696805</v>
      </c>
      <c r="L22" s="3" t="n">
        <v>0.1524661457913232</v>
      </c>
      <c r="M22" s="3" t="n">
        <v>-0.1578296163314995</v>
      </c>
      <c r="N22" s="3" t="n">
        <v>0.09417829749779957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0.3261938202247191</v>
      </c>
      <c r="C23" s="3" t="n">
        <v>1.849538691439181</v>
      </c>
      <c r="D23" s="6" t="n">
        <v>-0.3123849839773671</v>
      </c>
      <c r="E23" s="3" t="n">
        <v>0.4743843758845174</v>
      </c>
      <c r="F23" s="3" t="n">
        <v>1.99789881014819</v>
      </c>
      <c r="G23" s="3" t="n">
        <v>-0.0410744039110198</v>
      </c>
      <c r="H23" s="3" t="n">
        <v>0.4947040498442368</v>
      </c>
      <c r="I23" s="3" t="n">
        <v>2.039210614626331</v>
      </c>
      <c r="J23" s="3" t="n">
        <v>0.11414944976666</v>
      </c>
      <c r="K23" s="3" t="n">
        <v>0.4440194714881781</v>
      </c>
      <c r="L23" s="3" t="n">
        <v>2.891715589891792</v>
      </c>
      <c r="M23" s="3" t="n">
        <v>-0.1513570474892394</v>
      </c>
      <c r="N23" s="3" t="n">
        <v>0.5232111692844678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0.03616573033707865</v>
      </c>
      <c r="C24" s="3" t="n">
        <v>0.8222784795045559</v>
      </c>
      <c r="D24" s="7" t="n">
        <v>-0.8078593604798513</v>
      </c>
      <c r="E24" s="3" t="n">
        <v>0.1882253042739881</v>
      </c>
      <c r="F24" s="3" t="n">
        <v>0.7059397720687617</v>
      </c>
      <c r="G24" s="6" t="n">
        <v>-0.3915375360327274</v>
      </c>
      <c r="H24" s="3" t="n">
        <v>0.3093457943925234</v>
      </c>
      <c r="I24" s="3" t="n">
        <v>0.6898458879700033</v>
      </c>
      <c r="J24" s="6" t="n">
        <v>0.383636865743231</v>
      </c>
      <c r="K24" s="3" t="n">
        <v>0.2235744089012517</v>
      </c>
      <c r="L24" s="3" t="n">
        <v>0.8986251955045018</v>
      </c>
      <c r="M24" s="3" t="n">
        <v>-0.1448054986621013</v>
      </c>
      <c r="N24" s="3" t="n">
        <v>0.2614310645724258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0.02549504950495049</v>
      </c>
      <c r="C25" s="3" t="n">
        <v>0.6790791172159227</v>
      </c>
      <c r="D25" s="7" t="n">
        <v>-0.8075411300528549</v>
      </c>
      <c r="E25" s="3" t="n">
        <v>0.1324701195219123</v>
      </c>
      <c r="F25" s="3" t="n">
        <v>0.6005923945663693</v>
      </c>
      <c r="G25" s="6" t="n">
        <v>-0.3087007458584597</v>
      </c>
      <c r="H25" s="3" t="n">
        <v>0.1916248552682362</v>
      </c>
      <c r="I25" s="3" t="n">
        <v>0.5925864026349904</v>
      </c>
      <c r="J25" s="6" t="n">
        <v>0.4292889671329094</v>
      </c>
      <c r="K25" s="3" t="n">
        <v>0.134070058381985</v>
      </c>
      <c r="L25" s="3" t="n">
        <v>0.8096204046723485</v>
      </c>
      <c r="M25" s="3" t="n">
        <v>-0.1297081123455123</v>
      </c>
      <c r="N25" s="3" t="n">
        <v>0.1540518305224187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0.01561078878284499</v>
      </c>
      <c r="C26" s="3" t="n">
        <v>0.1613423908539057</v>
      </c>
      <c r="D26" s="7" t="n">
        <v>-0.833187571291885</v>
      </c>
      <c r="E26" s="3" t="n">
        <v>0.09358288770053476</v>
      </c>
      <c r="F26" s="3" t="n">
        <v>0.1385680024874789</v>
      </c>
      <c r="G26" s="6" t="n">
        <v>-0.2794211889644624</v>
      </c>
      <c r="H26" s="3" t="n">
        <v>0.1298718284070102</v>
      </c>
      <c r="I26" s="3" t="n">
        <v>0.1034747209686891</v>
      </c>
      <c r="J26" s="6" t="n">
        <v>0.4203090161090135</v>
      </c>
      <c r="K26" s="3" t="n">
        <v>0.09143913538111491</v>
      </c>
      <c r="L26" s="3" t="n">
        <v>0.1672491331015385</v>
      </c>
      <c r="M26" s="3" t="n">
        <v>-0.07254591256297729</v>
      </c>
      <c r="N26" s="3" t="n">
        <v>0.09859154929577464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5.286859775641026</v>
      </c>
      <c r="C31" s="3" t="n">
        <v>29.42775460271121</v>
      </c>
      <c r="D31" s="3" t="n">
        <v>-0.09492472318219704</v>
      </c>
      <c r="E31" s="3" t="n">
        <v>5.841348129880806</v>
      </c>
      <c r="F31" s="3" t="n">
        <v>35.62346357321005</v>
      </c>
      <c r="G31" s="3" t="n">
        <v>-0.1600101662563502</v>
      </c>
      <c r="H31" s="3" t="n">
        <v>6.954070031832651</v>
      </c>
      <c r="I31" s="3" t="n">
        <v>29.89278338139776</v>
      </c>
      <c r="J31" s="3" t="n">
        <v>0.1466501993614846</v>
      </c>
      <c r="K31" s="3" t="n">
        <v>6.064683053040103</v>
      </c>
      <c r="L31" s="3" t="n">
        <v>171.6113225467074</v>
      </c>
      <c r="M31" s="3" t="n">
        <v>-0.09832045433608057</v>
      </c>
      <c r="N31" s="3" t="n">
        <v>6.725984949092519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68.09335130443296</v>
      </c>
      <c r="C32" s="2" t="n">
        <v>47.1851665007478</v>
      </c>
      <c r="D32" s="3" t="n">
        <v>0.1048804730540727</v>
      </c>
      <c r="E32" s="2" t="n">
        <v>61.62960878131157</v>
      </c>
      <c r="F32" s="2" t="n">
        <v>47.0466068269058</v>
      </c>
      <c r="G32" s="3" t="n">
        <v>0.1904905986102477</v>
      </c>
      <c r="H32" s="2" t="n">
        <v>51.76824483390008</v>
      </c>
      <c r="I32" s="2" t="n">
        <v>43.73749005433604</v>
      </c>
      <c r="J32" s="3" t="n">
        <v>-0.1278944524172647</v>
      </c>
      <c r="K32" s="2" t="n">
        <v>59.36006825938566</v>
      </c>
      <c r="L32" s="2" t="n">
        <v>41.73248946391234</v>
      </c>
      <c r="M32" s="3" t="n">
        <v>0.1090414602492571</v>
      </c>
      <c r="N32" s="2" t="n">
        <v>53.52375937870212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7.449003516998828</v>
      </c>
      <c r="C33" s="3" t="n">
        <v>6.951794327857622</v>
      </c>
      <c r="D33" s="3" t="n">
        <v>0.02051219329761934</v>
      </c>
      <c r="E33" s="3" t="n">
        <v>7.299279289283731</v>
      </c>
      <c r="F33" s="3" t="n">
        <v>6.454295324600086</v>
      </c>
      <c r="G33" s="3" t="n">
        <v>-0.1119737873188466</v>
      </c>
      <c r="H33" s="3" t="n">
        <v>8.219666474985624</v>
      </c>
      <c r="I33" s="3" t="n">
        <v>6.421918091743447</v>
      </c>
      <c r="J33" s="3" t="n">
        <v>0.08449713990428216</v>
      </c>
      <c r="K33" s="3" t="n">
        <v>7.579242187499999</v>
      </c>
      <c r="L33" s="3" t="n">
        <v>6.5141669262622</v>
      </c>
      <c r="M33" s="3" t="n">
        <v>-0.0748247601282029</v>
      </c>
      <c r="N33" s="3" t="n">
        <v>8.192223333333333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48.32861189801699</v>
      </c>
      <c r="C34" s="2" t="n">
        <v>73.93643282933756</v>
      </c>
      <c r="D34" s="3" t="n">
        <v>-0.02009990025825906</v>
      </c>
      <c r="E34" s="2" t="n">
        <v>49.31993772707474</v>
      </c>
      <c r="F34" s="2" t="n">
        <v>75.77329135977106</v>
      </c>
      <c r="G34" s="3" t="n">
        <v>0.1260928852322636</v>
      </c>
      <c r="H34" s="2" t="n">
        <v>43.79739750944452</v>
      </c>
      <c r="I34" s="2" t="n">
        <v>83.10054342455611</v>
      </c>
      <c r="J34" s="3" t="n">
        <v>-0.07791365859364066</v>
      </c>
      <c r="K34" s="2" t="n">
        <v>47.49815233424351</v>
      </c>
      <c r="L34" s="2" t="n">
        <v>101.8180132657669</v>
      </c>
      <c r="M34" s="3" t="n">
        <v>0.08087631067447436</v>
      </c>
      <c r="N34" s="2" t="n">
        <v>43.9441144793009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1.087254016643322</v>
      </c>
      <c r="C35" s="3" t="n">
        <v>1.195506333451583</v>
      </c>
      <c r="D35" s="3" t="n">
        <v>0.02016129411333367</v>
      </c>
      <c r="E35" s="3" t="n">
        <v>1.065766779152606</v>
      </c>
      <c r="F35" s="3" t="n">
        <v>1.253927745996485</v>
      </c>
      <c r="G35" s="3" t="n">
        <v>-0.09850292385960278</v>
      </c>
      <c r="H35" s="3" t="n">
        <v>1.182218786238887</v>
      </c>
      <c r="I35" s="3" t="n">
        <v>1.24127220892479</v>
      </c>
      <c r="J35" s="3" t="n">
        <v>0.01149307841386001</v>
      </c>
      <c r="K35" s="3" t="n">
        <v>1.168785838942907</v>
      </c>
      <c r="L35" s="3" t="n">
        <v>1.506963536410602</v>
      </c>
      <c r="M35" s="3" t="n">
        <v>-0.180372968676012</v>
      </c>
      <c r="N35" s="3" t="n">
        <v>1.42599718442046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331.1093769158265</v>
      </c>
      <c r="C36" s="2" t="n">
        <v>366.8468766692757</v>
      </c>
      <c r="D36" s="3" t="n">
        <v>-0.01976284949220381</v>
      </c>
      <c r="E36" s="2" t="n">
        <v>337.7849704475091</v>
      </c>
      <c r="F36" s="2" t="n">
        <v>366.6407948508509</v>
      </c>
      <c r="G36" s="3" t="n">
        <v>0.1092659382560899</v>
      </c>
      <c r="H36" s="2" t="n">
        <v>304.5121632226001</v>
      </c>
      <c r="I36" s="2" t="n">
        <v>385.869057260807</v>
      </c>
      <c r="J36" s="3" t="n">
        <v>-0.01136248844320496</v>
      </c>
      <c r="K36" s="2" t="n">
        <v>308.0119453924914</v>
      </c>
      <c r="L36" s="2" t="n">
        <v>384.0159463690745</v>
      </c>
      <c r="M36" s="3" t="n">
        <v>0.2200671302710031</v>
      </c>
      <c r="N36" s="2" t="n">
        <v>252.4549164143741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0.5498563273469728</v>
      </c>
      <c r="C37" s="3" t="n">
        <v>0.6417638062013483</v>
      </c>
      <c r="D37" s="3" t="n">
        <v>-0.05539387614858295</v>
      </c>
      <c r="E37" s="3" t="n">
        <v>0.5821011673151751</v>
      </c>
      <c r="F37" s="3" t="n">
        <v>0.6960378878632396</v>
      </c>
      <c r="G37" s="3" t="n">
        <v>-0.1077011860427008</v>
      </c>
      <c r="H37" s="3" t="n">
        <v>0.6523612473870569</v>
      </c>
      <c r="I37" s="3" t="n">
        <v>0.7495008752706925</v>
      </c>
      <c r="J37" s="3" t="n">
        <v>0.04097633062146833</v>
      </c>
      <c r="K37" s="3" t="n">
        <v>0.6266821138935924</v>
      </c>
      <c r="L37" s="3" t="n">
        <v>0.9340213263647102</v>
      </c>
      <c r="M37" s="3" t="n">
        <v>-0.121184954539241</v>
      </c>
      <c r="N37" s="3" t="n">
        <v>0.7130989815553574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654.7164815525188</v>
      </c>
      <c r="C38" s="2" t="n">
        <v>679.003925933397</v>
      </c>
      <c r="D38" s="3" t="n">
        <v>0.05864230047834865</v>
      </c>
      <c r="E38" s="2" t="n">
        <v>618.4491978609625</v>
      </c>
      <c r="F38" s="2" t="n">
        <v>657.0430865614561</v>
      </c>
      <c r="G38" s="3" t="n">
        <v>0.1207008060058398</v>
      </c>
      <c r="H38" s="2" t="n">
        <v>551.8414857441799</v>
      </c>
      <c r="I38" s="2" t="n">
        <v>623.4696183928314</v>
      </c>
      <c r="J38" s="3" t="n">
        <v>-0.03936336438793515</v>
      </c>
      <c r="K38" s="2" t="n">
        <v>574.4539249146758</v>
      </c>
      <c r="L38" s="2" t="n">
        <v>583.4862201391936</v>
      </c>
      <c r="M38" s="3" t="n">
        <v>0.1378958577975918</v>
      </c>
      <c r="N38" s="2" t="n">
        <v>504.8387521390022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1.525357607282185</v>
      </c>
      <c r="C44" s="3" t="n">
        <v>1.630528919147853</v>
      </c>
      <c r="D44" s="3" t="n">
        <v>-0.09875969555884255</v>
      </c>
      <c r="E44" s="3" t="n">
        <v>1.69250931162919</v>
      </c>
      <c r="F44" s="3" t="n">
        <v>1.999446385142217</v>
      </c>
      <c r="G44" s="3" t="n">
        <v>-0.0295871195302421</v>
      </c>
      <c r="H44" s="3" t="n">
        <v>1.744112578977599</v>
      </c>
      <c r="I44" s="3" t="n">
        <v>1.445761765141213</v>
      </c>
      <c r="J44" s="3" t="n">
        <v>0.003540296660063217</v>
      </c>
      <c r="K44" s="3" t="n">
        <v>1.737959686105555</v>
      </c>
      <c r="L44" s="3" t="n">
        <v>1.500460881021594</v>
      </c>
      <c r="M44" s="3" t="n">
        <v>-0.020088218608288</v>
      </c>
      <c r="N44" s="3" t="n">
        <v>1.773587907716786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0.07578052807206304</v>
      </c>
      <c r="C45" s="3" t="n">
        <v>0.09648693781236754</v>
      </c>
      <c r="D45" s="3" t="n">
        <v>0.1408822722035591</v>
      </c>
      <c r="E45" s="3" t="n">
        <v>0.06642274134534197</v>
      </c>
      <c r="F45" s="3" t="n">
        <v>0.05263002827861344</v>
      </c>
      <c r="G45" s="3" t="n">
        <v>-0.2174602768467108</v>
      </c>
      <c r="H45" s="3" t="n">
        <v>0.08488098352079519</v>
      </c>
      <c r="I45" s="3" t="n">
        <v>0.1121546713655119</v>
      </c>
      <c r="J45" s="6" t="n">
        <v>0.3881001770191437</v>
      </c>
      <c r="K45" s="3" t="n">
        <v>0.0611490329920364</v>
      </c>
      <c r="L45" s="3" t="n">
        <v>0.1704620066608891</v>
      </c>
      <c r="M45" s="3" t="n">
        <v>-0.1659798857441641</v>
      </c>
      <c r="N45" s="3" t="n">
        <v>0.07331841516388048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0.5498563273469728</v>
      </c>
      <c r="C46" s="3" t="n">
        <v>0.6417638062013483</v>
      </c>
      <c r="D46" s="3" t="n">
        <v>-0.05539387614858295</v>
      </c>
      <c r="E46" s="3" t="n">
        <v>0.5821011673151751</v>
      </c>
      <c r="F46" s="3" t="n">
        <v>0.6960378878632396</v>
      </c>
      <c r="G46" s="3" t="n">
        <v>-0.1077011860427008</v>
      </c>
      <c r="H46" s="3" t="n">
        <v>0.6523612473870569</v>
      </c>
      <c r="I46" s="3" t="n">
        <v>0.7495008752706925</v>
      </c>
      <c r="J46" s="3" t="n">
        <v>0.04097633062146833</v>
      </c>
      <c r="K46" s="3" t="n">
        <v>0.6266821138935924</v>
      </c>
      <c r="L46" s="3" t="n">
        <v>0.9340213263647102</v>
      </c>
      <c r="M46" s="3" t="n">
        <v>-0.121184954539241</v>
      </c>
      <c r="N46" s="3" t="n">
        <v>0.7130989815553574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0.06355921527072732</v>
      </c>
      <c r="C47" s="3" t="n">
        <v>0.06515781859915551</v>
      </c>
      <c r="D47" s="3" t="n">
        <v>-0.02874740045088178</v>
      </c>
      <c r="E47" s="3" t="n">
        <v>0.06544045833208913</v>
      </c>
      <c r="F47" s="3" t="n">
        <v>-0.161460060836695</v>
      </c>
      <c r="G47" s="6" t="n">
        <v>-0.3224002135470639</v>
      </c>
      <c r="H47" s="3" t="n">
        <v>0.09657685796309561</v>
      </c>
      <c r="I47" s="3" t="n">
        <v>0.1028389272913416</v>
      </c>
      <c r="J47" s="6" t="n">
        <v>0.4500950846540698</v>
      </c>
      <c r="K47" s="3" t="n">
        <v>0.0666003622694402</v>
      </c>
      <c r="L47" s="3" t="n">
        <v>0.2276464657625396</v>
      </c>
      <c r="M47" s="6" t="n">
        <v>-0.2817742236457548</v>
      </c>
      <c r="N47" s="3" t="n">
        <v>0.09272900592277183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0.03616573033707865</v>
      </c>
      <c r="C63" s="3" t="n">
        <v>0.8222784795045559</v>
      </c>
      <c r="D63" s="7" t="n">
        <v>-0.8078593604798513</v>
      </c>
      <c r="E63" s="3" t="n">
        <v>0.1882253042739881</v>
      </c>
      <c r="F63" s="3" t="n">
        <v>0.7059397720687617</v>
      </c>
      <c r="G63" s="6" t="n">
        <v>-0.3915375360327274</v>
      </c>
      <c r="H63" s="3" t="n">
        <v>0.3093457943925234</v>
      </c>
      <c r="I63" s="3" t="n">
        <v>0.6898458879700033</v>
      </c>
      <c r="J63" s="6" t="n">
        <v>0.383636865743231</v>
      </c>
      <c r="K63" s="3" t="n">
        <v>0.2235744089012517</v>
      </c>
      <c r="L63" s="3" t="n">
        <v>0.8986251955045018</v>
      </c>
      <c r="M63" s="3" t="n">
        <v>-0.1448054986621013</v>
      </c>
      <c r="N63" s="3" t="n">
        <v>0.2614310645724258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0.02549504950495049</v>
      </c>
      <c r="C64" s="3" t="n">
        <v>0.6790791172159227</v>
      </c>
      <c r="D64" s="7" t="n">
        <v>-0.8075411300528549</v>
      </c>
      <c r="E64" s="3" t="n">
        <v>0.1324701195219123</v>
      </c>
      <c r="F64" s="3" t="n">
        <v>0.6005923945663693</v>
      </c>
      <c r="G64" s="6" t="n">
        <v>-0.3087007458584597</v>
      </c>
      <c r="H64" s="3" t="n">
        <v>0.1916248552682362</v>
      </c>
      <c r="I64" s="3" t="n">
        <v>0.5925864026349904</v>
      </c>
      <c r="J64" s="6" t="n">
        <v>0.4292889671329094</v>
      </c>
      <c r="K64" s="3" t="n">
        <v>0.134070058381985</v>
      </c>
      <c r="L64" s="3" t="n">
        <v>0.8096204046723485</v>
      </c>
      <c r="M64" s="3" t="n">
        <v>-0.1297081123455123</v>
      </c>
      <c r="N64" s="3" t="n">
        <v>0.1540518305224187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0.01561078878284499</v>
      </c>
      <c r="C67" s="3" t="n">
        <v>0.1613423908539057</v>
      </c>
      <c r="D67" s="7" t="n">
        <v>-0.833187571291885</v>
      </c>
      <c r="E67" s="3" t="n">
        <v>0.09358288770053476</v>
      </c>
      <c r="F67" s="3" t="n">
        <v>0.1385680024874789</v>
      </c>
      <c r="G67" s="6" t="n">
        <v>-0.2794211889644624</v>
      </c>
      <c r="H67" s="3" t="n">
        <v>0.1298718284070102</v>
      </c>
      <c r="I67" s="3" t="n">
        <v>0.1034747209686891</v>
      </c>
      <c r="J67" s="6" t="n">
        <v>0.4203090161090135</v>
      </c>
      <c r="K67" s="3" t="n">
        <v>0.09143913538111491</v>
      </c>
      <c r="L67" s="3" t="n">
        <v>0.1672491331015385</v>
      </c>
      <c r="M67" s="3" t="n">
        <v>-0.07254591256297729</v>
      </c>
      <c r="N67" s="3" t="n">
        <v>0.09859154929577464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0.008780903665814152</v>
      </c>
      <c r="C69" s="3" t="n">
        <v>0.09344152811504931</v>
      </c>
      <c r="D69" s="7" t="n">
        <v>-0.8379956284573326</v>
      </c>
      <c r="E69" s="3" t="n">
        <v>0.05420164642595159</v>
      </c>
      <c r="F69" s="3" t="n">
        <v>0.08907034733838315</v>
      </c>
      <c r="G69" s="6" t="n">
        <v>-0.3370259844012004</v>
      </c>
      <c r="H69" s="3" t="n">
        <v>0.08175531039025194</v>
      </c>
      <c r="I69" s="3" t="n">
        <v>0.07525779688936104</v>
      </c>
      <c r="J69" s="6" t="n">
        <v>0.4361216654088579</v>
      </c>
      <c r="K69" s="3" t="n">
        <v>0.0569278441788402</v>
      </c>
      <c r="L69" s="3" t="n">
        <v>0.1444573238811932</v>
      </c>
      <c r="M69" s="3" t="n">
        <v>-0.1527707889699176</v>
      </c>
      <c r="N69" s="3" t="n">
        <v>0.06719296671750247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0.006961744928501829</v>
      </c>
      <c r="C76" s="3" t="n">
        <v>0.008726414598812049</v>
      </c>
      <c r="D76" s="3" t="n">
        <v>0.02644555648096498</v>
      </c>
      <c r="E76" s="3" t="n">
        <v>0.006782381086405854</v>
      </c>
      <c r="F76" s="3" t="n">
        <v>0.008166025140512704</v>
      </c>
      <c r="G76" s="3" t="n">
        <v>-0.1225974883864373</v>
      </c>
      <c r="H76" s="3" t="n">
        <v>0.007730068009416688</v>
      </c>
      <c r="I76" s="3" t="n">
        <v>0.009000515895430527</v>
      </c>
      <c r="J76" s="3" t="n">
        <v>-0.04465588419035674</v>
      </c>
      <c r="K76" s="3" t="n">
        <v>0.008091396473265074</v>
      </c>
      <c r="L76" s="3" t="n">
        <v>0.009600741870599273</v>
      </c>
      <c r="M76" s="3" t="n">
        <v>0.1472199434025376</v>
      </c>
      <c r="N76" s="3" t="n">
        <v>0.00705304725549559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0.1126312611012433</v>
      </c>
      <c r="C77" s="3" t="n">
        <v>0.1538047006857329</v>
      </c>
      <c r="D77" s="3" t="n">
        <v>-0.1953224349026721</v>
      </c>
      <c r="E77" s="3" t="n">
        <v>0.1399706739526412</v>
      </c>
      <c r="F77" s="3" t="n">
        <v>0.07438662093277917</v>
      </c>
      <c r="G77" s="3" t="n">
        <v>-0.07010787043636629</v>
      </c>
      <c r="H77" s="3" t="n">
        <v>0.1505235602094241</v>
      </c>
      <c r="I77" s="3" t="n">
        <v>-0.02373454990379876</v>
      </c>
      <c r="J77" s="3" t="n">
        <v>-0.2271194120016109</v>
      </c>
      <c r="K77" s="3" t="n">
        <v>0.1947565543071161</v>
      </c>
      <c r="L77" s="3" t="n">
        <v>0.1749355524204639</v>
      </c>
      <c r="M77" s="3" t="n">
        <v>-0.05710964742347899</v>
      </c>
      <c r="N77" s="3" t="n">
        <v>0.2065527065527065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659800.1</v>
      </c>
      <c r="C2" s="2" t="n">
        <v>710600</v>
      </c>
      <c r="D2" s="2" t="n">
        <v>764600</v>
      </c>
      <c r="E2" s="2" t="n">
        <v>703200</v>
      </c>
      <c r="F2" s="2" t="n">
        <v>759700</v>
      </c>
      <c r="G2" s="2" t="n">
        <v>719580.02</v>
      </c>
    </row>
    <row r="3">
      <c r="A3" t="inlineStr">
        <is>
          <t>二、营业总成本(万元)</t>
        </is>
      </c>
      <c r="B3" s="2" t="n">
        <v>635400</v>
      </c>
      <c r="C3" s="2" t="n">
        <v>657300.1</v>
      </c>
      <c r="D3" s="2" t="n">
        <v>714700</v>
      </c>
      <c r="E3" s="2" t="n">
        <v>679100.1</v>
      </c>
      <c r="F3" s="2" t="n">
        <v>737300.1</v>
      </c>
      <c r="G3" s="2" t="n">
        <v>684760.0600000001</v>
      </c>
    </row>
    <row r="4">
      <c r="A4" t="inlineStr">
        <is>
          <t>营业税金及附加(万元)</t>
        </is>
      </c>
      <c r="B4" s="2" t="n">
        <v>4593.36</v>
      </c>
      <c r="C4" s="2" t="n">
        <v>4819.56</v>
      </c>
      <c r="D4" s="2" t="n">
        <v>5910.41</v>
      </c>
      <c r="E4" s="2" t="n">
        <v>5689.87</v>
      </c>
      <c r="F4" s="2" t="n">
        <v>5358.2</v>
      </c>
      <c r="G4" s="2" t="n">
        <v>5274.280000000001</v>
      </c>
    </row>
    <row r="5">
      <c r="A5" t="inlineStr">
        <is>
          <t>销售费用(万元)</t>
        </is>
      </c>
      <c r="B5" s="2" t="n">
        <v>277000</v>
      </c>
      <c r="C5" s="2" t="n">
        <v>265200</v>
      </c>
      <c r="D5" s="2" t="n">
        <v>294700</v>
      </c>
      <c r="E5" s="2" t="n">
        <v>263800</v>
      </c>
      <c r="F5" s="2" t="n">
        <v>320400</v>
      </c>
      <c r="G5" s="2" t="n">
        <v>284220</v>
      </c>
    </row>
    <row r="6">
      <c r="A6" t="inlineStr">
        <is>
          <t>管理费用(万元)</t>
        </is>
      </c>
      <c r="B6" s="2" t="n">
        <v>61600</v>
      </c>
      <c r="C6" s="2" t="n">
        <v>62800</v>
      </c>
      <c r="D6" s="2" t="n">
        <v>79100</v>
      </c>
      <c r="E6" s="2" t="n">
        <v>72100</v>
      </c>
      <c r="F6" s="2" t="n">
        <v>94200</v>
      </c>
      <c r="G6" s="2" t="n">
        <v>73960</v>
      </c>
    </row>
    <row r="7">
      <c r="A7" t="inlineStr">
        <is>
          <t>研发费用(万元)</t>
        </is>
      </c>
      <c r="B7" s="2" t="n">
        <v>14700</v>
      </c>
      <c r="C7" s="2" t="n">
        <v>16000</v>
      </c>
      <c r="D7" s="2" t="n">
        <v>16300</v>
      </c>
      <c r="E7" s="2" t="n">
        <v>14400</v>
      </c>
      <c r="F7" s="2" t="n">
        <v>17300</v>
      </c>
      <c r="G7" s="2" t="n">
        <v>15740</v>
      </c>
    </row>
    <row r="8">
      <c r="A8" t="inlineStr">
        <is>
          <t>毛利润=营业收入-营业成本-管销研费用-营业税金及附加</t>
        </is>
      </c>
      <c r="B8" s="2" t="n">
        <v>-333493.26</v>
      </c>
      <c r="C8" s="2" t="n">
        <v>-295519.66</v>
      </c>
      <c r="D8" s="2" t="n">
        <v>-346110.41</v>
      </c>
      <c r="E8" s="2" t="n">
        <v>-331889.97</v>
      </c>
      <c r="F8" s="2" t="n">
        <v>-414858.3</v>
      </c>
      <c r="G8" s="2" t="n">
        <v>-344374.3199999999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0.9630189507397772</v>
      </c>
      <c r="C11" s="3" t="n">
        <v>0.924993104418801</v>
      </c>
      <c r="D11" s="3" t="n">
        <v>0.9347371174470311</v>
      </c>
      <c r="E11" s="3" t="n">
        <v>0.9657282423208191</v>
      </c>
      <c r="F11" s="3" t="n">
        <v>0.9705148084770304</v>
      </c>
      <c r="G11" s="3" t="n">
        <v>0.9517984446806919</v>
      </c>
    </row>
    <row r="12">
      <c r="A12" t="inlineStr">
        <is>
          <t>销售费用/收入</t>
        </is>
      </c>
      <c r="B12" s="3" t="n">
        <v>0.4198241255192293</v>
      </c>
      <c r="C12" s="3" t="n">
        <v>0.3732057416267943</v>
      </c>
      <c r="D12" s="3" t="n">
        <v>0.3854302903478943</v>
      </c>
      <c r="E12" s="3" t="n">
        <v>0.3751422070534698</v>
      </c>
      <c r="F12" s="3" t="n">
        <v>0.421745425825984</v>
      </c>
      <c r="G12" s="5" t="n">
        <v>0.3950695580746743</v>
      </c>
    </row>
    <row r="13">
      <c r="A13" t="inlineStr">
        <is>
          <t>管理费用/收入</t>
        </is>
      </c>
      <c r="B13" s="3" t="n">
        <v>0.09336161058478167</v>
      </c>
      <c r="C13" s="3" t="n">
        <v>0.08837602026456516</v>
      </c>
      <c r="D13" s="3" t="n">
        <v>0.1034527857703374</v>
      </c>
      <c r="E13" s="3" t="n">
        <v>0.1025312855517634</v>
      </c>
      <c r="F13" s="3" t="n">
        <v>0.1239963143346058</v>
      </c>
      <c r="G13" s="5" t="n">
        <v>0.1023436033012107</v>
      </c>
    </row>
    <row r="14">
      <c r="A14" t="inlineStr">
        <is>
          <t>研发费用/收入</t>
        </is>
      </c>
      <c r="B14" s="3" t="n">
        <v>0.02227947525318653</v>
      </c>
      <c r="C14" s="3" t="n">
        <v>0.02251618350689558</v>
      </c>
      <c r="D14" s="3" t="n">
        <v>0.02131833638503793</v>
      </c>
      <c r="E14" s="3" t="n">
        <v>0.0204778156996587</v>
      </c>
      <c r="F14" s="3" t="n">
        <v>0.02277214690009214</v>
      </c>
      <c r="G14" s="5" t="n">
        <v>0.02187279154897418</v>
      </c>
    </row>
    <row r="15">
      <c r="A15" t="inlineStr">
        <is>
          <t>毛利润率=营业利润/收入</t>
        </is>
      </c>
      <c r="B15" s="3" t="n">
        <v>-0.5054459070254764</v>
      </c>
      <c r="C15" s="3" t="n">
        <v>-0.4158734309034618</v>
      </c>
      <c r="D15" s="3" t="n">
        <v>-0.4526685979597175</v>
      </c>
      <c r="E15" s="3" t="n">
        <v>-0.4719709470989761</v>
      </c>
      <c r="F15" s="3" t="n">
        <v>-0.5460817427932079</v>
      </c>
      <c r="G15" s="5" t="n">
        <v>-0.4784081251561679</v>
      </c>
    </row>
    <row r="16">
      <c r="A16" t="inlineStr">
        <is>
          <t>所得税/利润总额</t>
        </is>
      </c>
      <c r="B16" s="3" t="n">
        <v>0.1126312611012433</v>
      </c>
      <c r="C16" s="3" t="n">
        <v>0.1399706739526412</v>
      </c>
      <c r="D16" s="3" t="n">
        <v>0.1505235602094241</v>
      </c>
      <c r="E16" s="3" t="n">
        <v>0.1947565543071161</v>
      </c>
      <c r="F16" s="3" t="n">
        <v>0.2065527065527065</v>
      </c>
      <c r="G16" s="5" t="n">
        <v>0.1608869512246262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2024-10-13T13:39:13Z</dcterms:created>
  <dcterms:modified xmlns:dcterms="http://purl.org/dc/terms/" xmlns:xsi="http://www.w3.org/2001/XMLSchema-instance" xsi:type="dcterms:W3CDTF">2024-10-19T14:28:00Z</dcterms:modified>
</cp:coreProperties>
</file>