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两面针资产负债表" sheetId="1" state="visible" r:id="rId1"/>
    <sheet xmlns:r="http://schemas.openxmlformats.org/officeDocument/2006/relationships" name="两面针利润表" sheetId="2" state="visible" r:id="rId2"/>
    <sheet xmlns:r="http://schemas.openxmlformats.org/officeDocument/2006/relationships" name="两面针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211600.00</t>
        </is>
      </c>
      <c r="C3" s="5" t="n">
        <v>0.01147227533460803</v>
      </c>
      <c r="D3" t="inlineStr">
        <is>
          <t>209200.00</t>
        </is>
      </c>
      <c r="E3" s="5" t="n">
        <v>-0.01784037558685446</v>
      </c>
      <c r="F3" t="inlineStr">
        <is>
          <t>213000.00</t>
        </is>
      </c>
      <c r="G3" s="5" t="n">
        <v>0.004243281471004243</v>
      </c>
      <c r="H3" t="inlineStr">
        <is>
          <t>212100.00</t>
        </is>
      </c>
      <c r="I3" s="5" t="n">
        <v>0.02861299709020369</v>
      </c>
      <c r="J3" t="inlineStr">
        <is>
          <t>206200.00</t>
        </is>
      </c>
      <c r="K3" s="5" t="n">
        <v>0.2281119714115545</v>
      </c>
      <c r="L3" t="inlineStr">
        <is>
          <t>167900.00</t>
        </is>
      </c>
      <c r="M3" t="inlineStr">
        <is>
          <t>175700.00</t>
        </is>
      </c>
      <c r="N3" t="inlineStr">
        <is>
          <t>201200.00</t>
        </is>
      </c>
      <c r="O3" t="inlineStr">
        <is>
          <t>219900.00</t>
        </is>
      </c>
      <c r="P3" t="inlineStr">
        <is>
          <t>228700.00</t>
        </is>
      </c>
      <c r="Q3" t="inlineStr">
        <is>
          <t>195700.00</t>
        </is>
      </c>
      <c r="R3" t="inlineStr">
        <is>
          <t>213200.00</t>
        </is>
      </c>
    </row>
    <row r="4">
      <c r="A4" t="inlineStr">
        <is>
          <t>*资产合计</t>
        </is>
      </c>
      <c r="B4" t="inlineStr">
        <is>
          <t>262200.00</t>
        </is>
      </c>
      <c r="C4" s="5" t="n">
        <v>0.05853855470327009</v>
      </c>
      <c r="D4" t="inlineStr">
        <is>
          <t>247700.00</t>
        </is>
      </c>
      <c r="E4" s="5" t="n">
        <v>-0.01900990099009901</v>
      </c>
      <c r="F4" t="inlineStr">
        <is>
          <t>252500.00</t>
        </is>
      </c>
      <c r="G4" s="5" t="n">
        <v>-0.01251466562377786</v>
      </c>
      <c r="H4" t="inlineStr">
        <is>
          <t>255700.00</t>
        </is>
      </c>
      <c r="I4" s="5" t="n">
        <v>-0.05085374907201188</v>
      </c>
      <c r="J4" t="inlineStr">
        <is>
          <t>269400.00</t>
        </is>
      </c>
      <c r="K4" s="5" t="n">
        <v>0.06398104265402843</v>
      </c>
      <c r="L4" t="inlineStr">
        <is>
          <t>253200.00</t>
        </is>
      </c>
      <c r="M4" t="inlineStr">
        <is>
          <t>270600.00</t>
        </is>
      </c>
      <c r="N4" t="inlineStr">
        <is>
          <t>327700.00</t>
        </is>
      </c>
      <c r="O4" t="inlineStr">
        <is>
          <t>396800.00</t>
        </is>
      </c>
      <c r="P4" t="inlineStr">
        <is>
          <t>410900.00</t>
        </is>
      </c>
      <c r="Q4" t="inlineStr">
        <is>
          <t>324700.00</t>
        </is>
      </c>
      <c r="R4" t="inlineStr">
        <is>
          <t>324600.00</t>
        </is>
      </c>
    </row>
    <row r="5">
      <c r="A5" t="inlineStr">
        <is>
          <t>*负债合计</t>
        </is>
      </c>
      <c r="B5" t="inlineStr">
        <is>
          <t>50600.00</t>
        </is>
      </c>
      <c r="C5" s="8" t="n">
        <v>0.3142857142857143</v>
      </c>
      <c r="D5" t="inlineStr">
        <is>
          <t>38500.00</t>
        </is>
      </c>
      <c r="E5" s="5" t="n">
        <v>-0.02284263959390863</v>
      </c>
      <c r="F5" t="inlineStr">
        <is>
          <t>39400.00</t>
        </is>
      </c>
      <c r="G5" s="5" t="n">
        <v>-0.0963302752293578</v>
      </c>
      <c r="H5" t="inlineStr">
        <is>
          <t>43600.00</t>
        </is>
      </c>
      <c r="I5" s="8" t="n">
        <v>-0.3090332805071315</v>
      </c>
      <c r="J5" t="inlineStr">
        <is>
          <t>63100.00</t>
        </is>
      </c>
      <c r="K5" s="8" t="n">
        <v>-0.2602579132473622</v>
      </c>
      <c r="L5" t="inlineStr">
        <is>
          <t>85300.00</t>
        </is>
      </c>
      <c r="M5" t="inlineStr">
        <is>
          <t>94799.99</t>
        </is>
      </c>
      <c r="N5" t="inlineStr">
        <is>
          <t>126500.00</t>
        </is>
      </c>
      <c r="O5" t="inlineStr">
        <is>
          <t>177000.00</t>
        </is>
      </c>
      <c r="P5" t="inlineStr">
        <is>
          <t>182200.00</t>
        </is>
      </c>
      <c r="Q5" t="inlineStr">
        <is>
          <t>129000.00</t>
        </is>
      </c>
      <c r="R5" t="inlineStr">
        <is>
          <t>111300.00</t>
        </is>
      </c>
    </row>
    <row r="6">
      <c r="A6" t="inlineStr">
        <is>
          <t>*归属于母公司所有者权益合计</t>
        </is>
      </c>
      <c r="B6" t="inlineStr">
        <is>
          <t>212000.00</t>
        </is>
      </c>
      <c r="C6" s="5" t="n">
        <v>0.01096804959465904</v>
      </c>
      <c r="D6" t="inlineStr">
        <is>
          <t>209700.00</t>
        </is>
      </c>
      <c r="E6" s="5" t="n">
        <v>-0.01825842696629213</v>
      </c>
      <c r="F6" t="inlineStr">
        <is>
          <t>213600.00</t>
        </is>
      </c>
      <c r="G6" s="5" t="n">
        <v>0.004231311706629055</v>
      </c>
      <c r="H6" t="inlineStr">
        <is>
          <t>212700.00</t>
        </is>
      </c>
      <c r="I6" s="5" t="n">
        <v>0.02803286611889802</v>
      </c>
      <c r="J6" t="inlineStr">
        <is>
          <t>206900.00</t>
        </is>
      </c>
      <c r="K6" s="5" t="n">
        <v>0.1520044543429844</v>
      </c>
      <c r="L6" t="inlineStr">
        <is>
          <t>179600.00</t>
        </is>
      </c>
      <c r="M6" t="inlineStr">
        <is>
          <t>186100.00</t>
        </is>
      </c>
      <c r="N6" t="inlineStr">
        <is>
          <t>198200.00</t>
        </is>
      </c>
      <c r="O6" t="inlineStr">
        <is>
          <t>213500.00</t>
        </is>
      </c>
      <c r="P6" t="inlineStr">
        <is>
          <t>216600.00</t>
        </is>
      </c>
      <c r="Q6" t="inlineStr">
        <is>
          <t>178200.00</t>
        </is>
      </c>
      <c r="R6" t="inlineStr">
        <is>
          <t>195600.00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127800.00</t>
        </is>
      </c>
      <c r="C9" s="5" t="n">
        <v>0.05619834710743802</v>
      </c>
      <c r="D9" t="inlineStr">
        <is>
          <t>121000.00</t>
        </is>
      </c>
      <c r="E9" s="5" t="n">
        <v>-0.01385493072534637</v>
      </c>
      <c r="F9" t="inlineStr">
        <is>
          <t>122700.00</t>
        </is>
      </c>
      <c r="G9" s="9" t="n">
        <v>0.9854368932038835</v>
      </c>
      <c r="H9" t="inlineStr">
        <is>
          <t>61800.00</t>
        </is>
      </c>
      <c r="I9" s="5" t="n">
        <v>-0.1464088397790055</v>
      </c>
      <c r="J9" t="inlineStr">
        <is>
          <t>72400.00</t>
        </is>
      </c>
      <c r="K9" s="9" t="n">
        <v>5.581818181818182</v>
      </c>
      <c r="L9" t="inlineStr">
        <is>
          <t>11000.00</t>
        </is>
      </c>
      <c r="M9" t="inlineStr">
        <is>
          <t>15300.00</t>
        </is>
      </c>
      <c r="N9" t="inlineStr">
        <is>
          <t>30100.00</t>
        </is>
      </c>
      <c r="O9" t="inlineStr">
        <is>
          <t>41500.00</t>
        </is>
      </c>
      <c r="P9" t="inlineStr">
        <is>
          <t>63100.00</t>
        </is>
      </c>
      <c r="Q9" t="inlineStr">
        <is>
          <t>39900.00</t>
        </is>
      </c>
      <c r="R9" t="inlineStr">
        <is>
          <t>31500.00</t>
        </is>
      </c>
    </row>
    <row r="10">
      <c r="A10" t="inlineStr">
        <is>
          <t>交易性金融资产</t>
        </is>
      </c>
      <c r="B10" t="inlineStr">
        <is>
          <t>20300.00</t>
        </is>
      </c>
      <c r="C10" s="5" t="n">
        <v>0.02010050251256281</v>
      </c>
      <c r="D10" t="inlineStr">
        <is>
          <t>19900.00</t>
        </is>
      </c>
      <c r="E10" s="5" t="n">
        <v>-0.1742738589211618</v>
      </c>
      <c r="F10" t="inlineStr">
        <is>
          <t>24100.00</t>
        </is>
      </c>
      <c r="G10" s="5" t="n">
        <v>-0.1939799331103679</v>
      </c>
      <c r="H10" t="inlineStr">
        <is>
          <t>29900.00</t>
        </is>
      </c>
      <c r="I10" s="5" t="n">
        <v>0.1818181818181818</v>
      </c>
      <c r="J10" t="inlineStr">
        <is>
          <t>25300.00</t>
        </is>
      </c>
      <c r="K10" s="9" t="n">
        <v>813.0283140283141</v>
      </c>
      <c r="L10" t="inlineStr">
        <is>
          <t>31.08</t>
        </is>
      </c>
      <c r="M10" t="inlineStr">
        <is>
          <t>73.13</t>
        </is>
      </c>
      <c r="N10" t="inlineStr">
        <is>
          <t>2916.45</t>
        </is>
      </c>
      <c r="O10" t="inlineStr">
        <is>
          <t>664.32</t>
        </is>
      </c>
      <c r="P10" t="inlineStr">
        <is>
          <t>651.19</t>
        </is>
      </c>
      <c r="Q10" t="inlineStr">
        <is>
          <t>576.31</t>
        </is>
      </c>
      <c r="R10" t="inlineStr">
        <is>
          <t>810.98</t>
        </is>
      </c>
    </row>
    <row r="11">
      <c r="A11" t="inlineStr">
        <is>
          <t>应收票据及应收账款</t>
        </is>
      </c>
      <c r="B11" t="inlineStr">
        <is>
          <t>9818.82</t>
        </is>
      </c>
      <c r="C11" s="5" t="n">
        <v>-0.004436972881335332</v>
      </c>
      <c r="D11" t="inlineStr">
        <is>
          <t>9862.58</t>
        </is>
      </c>
      <c r="E11" s="9" t="n">
        <v>0.5163775130534253</v>
      </c>
      <c r="F11" t="inlineStr">
        <is>
          <t>6504.04</t>
        </is>
      </c>
      <c r="G11" s="5" t="n">
        <v>-0.04881102108865427</v>
      </c>
      <c r="H11" t="inlineStr">
        <is>
          <t>6837.80</t>
        </is>
      </c>
      <c r="I11" s="5" t="n">
        <v>-0.05776361824943945</v>
      </c>
      <c r="J11" t="inlineStr">
        <is>
          <t>7256.99</t>
        </is>
      </c>
      <c r="K11" s="9" t="n">
        <v>-0.5377713375796178</v>
      </c>
      <c r="L11" t="inlineStr">
        <is>
          <t>15700.00</t>
        </is>
      </c>
      <c r="M11" t="inlineStr">
        <is>
          <t>15500.00</t>
        </is>
      </c>
      <c r="N11" t="inlineStr">
        <is>
          <t>19200.00</t>
        </is>
      </c>
      <c r="O11" t="inlineStr">
        <is>
          <t>21000.00</t>
        </is>
      </c>
      <c r="P11" t="inlineStr">
        <is>
          <t>16300.00</t>
        </is>
      </c>
      <c r="Q11" t="inlineStr">
        <is>
          <t>16800.00</t>
        </is>
      </c>
      <c r="R11" t="inlineStr">
        <is>
          <t>15700.00</t>
        </is>
      </c>
    </row>
    <row r="12">
      <c r="A12" t="inlineStr">
        <is>
          <t>其中：应收票据</t>
        </is>
      </c>
      <c r="B12" t="inlineStr">
        <is>
          <t>1020.90</t>
        </is>
      </c>
      <c r="C12" s="9" t="n">
        <v>1.416960628802765</v>
      </c>
      <c r="D12" t="inlineStr">
        <is>
          <t>422.39</t>
        </is>
      </c>
      <c r="E12" s="9" t="n">
        <v>4.279875</v>
      </c>
      <c r="F12" t="inlineStr">
        <is>
          <t>80.00</t>
        </is>
      </c>
      <c r="G12" s="9" t="n">
        <v>2.557136505113384</v>
      </c>
      <c r="H12" t="inlineStr">
        <is>
          <t>22.49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1856.58</t>
        </is>
      </c>
      <c r="M12" t="inlineStr">
        <is>
          <t>2080.68</t>
        </is>
      </c>
      <c r="N12" t="inlineStr">
        <is>
          <t>1831.76</t>
        </is>
      </c>
      <c r="O12" t="inlineStr">
        <is>
          <t>2260.71</t>
        </is>
      </c>
      <c r="P12" t="inlineStr">
        <is>
          <t>1661.94</t>
        </is>
      </c>
      <c r="Q12" t="inlineStr">
        <is>
          <t>2127.21</t>
        </is>
      </c>
      <c r="R12" t="inlineStr">
        <is>
          <t>1397.28</t>
        </is>
      </c>
    </row>
    <row r="13">
      <c r="A13" t="inlineStr">
        <is>
          <t>应收账款</t>
        </is>
      </c>
      <c r="B13" t="inlineStr">
        <is>
          <t>8797.91</t>
        </is>
      </c>
      <c r="C13" s="5" t="n">
        <v>-0.06803577897879071</v>
      </c>
      <c r="D13" t="inlineStr">
        <is>
          <t>9440.18</t>
        </is>
      </c>
      <c r="E13" s="8" t="n">
        <v>0.4695082845063232</v>
      </c>
      <c r="F13" t="inlineStr">
        <is>
          <t>6424.04</t>
        </is>
      </c>
      <c r="G13" s="5" t="n">
        <v>-0.05741044794734215</v>
      </c>
      <c r="H13" t="inlineStr">
        <is>
          <t>6815.31</t>
        </is>
      </c>
      <c r="I13" s="5" t="n">
        <v>-0.06086269927339012</v>
      </c>
      <c r="J13" t="inlineStr">
        <is>
          <t>7256.99</t>
        </is>
      </c>
      <c r="K13" s="8" t="n">
        <v>-0.4741311594202899</v>
      </c>
      <c r="L13" t="inlineStr">
        <is>
          <t>13800.00</t>
        </is>
      </c>
      <c r="M13" t="inlineStr">
        <is>
          <t>13400.00</t>
        </is>
      </c>
      <c r="N13" t="inlineStr">
        <is>
          <t>17400.00</t>
        </is>
      </c>
      <c r="O13" t="inlineStr">
        <is>
          <t>18700.00</t>
        </is>
      </c>
      <c r="P13" t="inlineStr">
        <is>
          <t>14700.00</t>
        </is>
      </c>
      <c r="Q13" t="inlineStr">
        <is>
          <t>14700.00</t>
        </is>
      </c>
      <c r="R13" t="inlineStr">
        <is>
          <t>14300.00</t>
        </is>
      </c>
    </row>
    <row r="14">
      <c r="A14" t="inlineStr">
        <is>
          <t>预付款项</t>
        </is>
      </c>
      <c r="B14" t="inlineStr">
        <is>
          <t>1740.01</t>
        </is>
      </c>
      <c r="C14" s="5" t="n">
        <v>-0.1489479296076379</v>
      </c>
      <c r="D14" t="inlineStr">
        <is>
          <t>2044.54</t>
        </is>
      </c>
      <c r="E14" s="5" t="n">
        <v>-0.127424662094396</v>
      </c>
      <c r="F14" t="inlineStr">
        <is>
          <t>2343.11</t>
        </is>
      </c>
      <c r="G14" s="8" t="n">
        <v>0.4767468975905513</v>
      </c>
      <c r="H14" t="inlineStr">
        <is>
          <t>1586.67</t>
        </is>
      </c>
      <c r="I14" s="5" t="n">
        <v>-0.08349073769213439</v>
      </c>
      <c r="J14" t="inlineStr">
        <is>
          <t>1731.21</t>
        </is>
      </c>
      <c r="K14" s="5" t="n">
        <v>-0.07904074391288385</v>
      </c>
      <c r="L14" t="inlineStr">
        <is>
          <t>1879.79</t>
        </is>
      </c>
      <c r="M14" t="inlineStr">
        <is>
          <t>1647.80</t>
        </is>
      </c>
      <c r="N14" t="inlineStr">
        <is>
          <t>4696.03</t>
        </is>
      </c>
      <c r="O14" t="inlineStr">
        <is>
          <t>8047.69</t>
        </is>
      </c>
      <c r="P14" t="inlineStr">
        <is>
          <t>6466.32</t>
        </is>
      </c>
      <c r="Q14" t="inlineStr">
        <is>
          <t>4005.74</t>
        </is>
      </c>
      <c r="R14" t="inlineStr">
        <is>
          <t>7707.66</t>
        </is>
      </c>
    </row>
    <row r="15">
      <c r="A15" t="inlineStr">
        <is>
          <t>其他应收款合计</t>
        </is>
      </c>
      <c r="B15" t="inlineStr">
        <is>
          <t>1409.94</t>
        </is>
      </c>
      <c r="C15" s="8" t="n">
        <v>0.2503236791231399</v>
      </c>
      <c r="D15" t="inlineStr">
        <is>
          <t>1127.66</t>
        </is>
      </c>
      <c r="E15" s="5" t="n">
        <v>0.01835947730125631</v>
      </c>
      <c r="F15" t="inlineStr">
        <is>
          <t>1107.33</t>
        </is>
      </c>
      <c r="G15" s="9" t="n">
        <v>-0.9824511885895404</v>
      </c>
      <c r="H15" t="inlineStr">
        <is>
          <t>63100.00</t>
        </is>
      </c>
      <c r="I15" s="5" t="n">
        <v>-0.02321981424148607</v>
      </c>
      <c r="J15" t="inlineStr">
        <is>
          <t>64600.00</t>
        </is>
      </c>
      <c r="K15" s="9" t="n">
        <v>6.690256468862795</v>
      </c>
      <c r="L15" t="inlineStr">
        <is>
          <t>8400.24</t>
        </is>
      </c>
      <c r="M15" t="inlineStr">
        <is>
          <t>9421.75</t>
        </is>
      </c>
      <c r="N15" t="inlineStr">
        <is>
          <t>4311.19</t>
        </is>
      </c>
      <c r="O15" t="inlineStr">
        <is>
          <t>5769.10</t>
        </is>
      </c>
      <c r="P15" t="inlineStr">
        <is>
          <t>8119.20</t>
        </is>
      </c>
      <c r="Q15" t="inlineStr">
        <is>
          <t>5430.64</t>
        </is>
      </c>
      <c r="R15" t="inlineStr">
        <is>
          <t>3906.24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11.30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50.00</t>
        </is>
      </c>
      <c r="Q16" t="inlineStr">
        <is>
          <t>50.00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1409.94</t>
        </is>
      </c>
      <c r="C17" s="8" t="n">
        <v>0.2503236791231399</v>
      </c>
      <c r="D17" t="inlineStr">
        <is>
          <t>1127.66</t>
        </is>
      </c>
      <c r="E17" s="5" t="n">
        <v>0.01835947730125631</v>
      </c>
      <c r="F17" t="inlineStr">
        <is>
          <t>1107.33</t>
        </is>
      </c>
      <c r="G17" s="9" t="n">
        <v>-0.9824511885895404</v>
      </c>
      <c r="H17" t="inlineStr">
        <is>
          <t>63100.00</t>
        </is>
      </c>
      <c r="I17" s="5" t="n">
        <v>-0.02321981424148607</v>
      </c>
      <c r="J17" t="inlineStr">
        <is>
          <t>64600.00</t>
        </is>
      </c>
      <c r="K17" s="9" t="n">
        <v>6.690256468862795</v>
      </c>
      <c r="L17" t="inlineStr">
        <is>
          <t>8400.24</t>
        </is>
      </c>
      <c r="M17" t="inlineStr">
        <is>
          <t>9421.75</t>
        </is>
      </c>
      <c r="N17" t="inlineStr">
        <is>
          <t>4211.19</t>
        </is>
      </c>
      <c r="O17" t="inlineStr">
        <is>
          <t>5769.10</t>
        </is>
      </c>
      <c r="P17" t="inlineStr">
        <is>
          <t>8069.20</t>
        </is>
      </c>
      <c r="Q17" t="inlineStr">
        <is>
          <t>5380.64</t>
        </is>
      </c>
      <c r="R17" t="inlineStr">
        <is>
          <t>3906.24</t>
        </is>
      </c>
    </row>
    <row r="18">
      <c r="A18" t="inlineStr">
        <is>
          <t>存货</t>
        </is>
      </c>
      <c r="B18" t="inlineStr">
        <is>
          <t>25200.00</t>
        </is>
      </c>
      <c r="C18" s="8" t="n">
        <v>0.3193717277486911</v>
      </c>
      <c r="D18" t="inlineStr">
        <is>
          <t>19100.00</t>
        </is>
      </c>
      <c r="E18" s="5" t="n">
        <v>0.02688172043010753</v>
      </c>
      <c r="F18" t="inlineStr">
        <is>
          <t>18600.00</t>
        </is>
      </c>
      <c r="G18" s="8" t="n">
        <v>0.2567567567567567</v>
      </c>
      <c r="H18" t="inlineStr">
        <is>
          <t>14800.00</t>
        </is>
      </c>
      <c r="I18" s="5" t="n">
        <v>-0.1590909090909091</v>
      </c>
      <c r="J18" t="inlineStr">
        <is>
          <t>17600.00</t>
        </is>
      </c>
      <c r="K18" s="9" t="n">
        <v>-0.5268817204301075</v>
      </c>
      <c r="L18" t="inlineStr">
        <is>
          <t>37200.00</t>
        </is>
      </c>
      <c r="M18" t="inlineStr">
        <is>
          <t>33000.00</t>
        </is>
      </c>
      <c r="N18" t="inlineStr">
        <is>
          <t>35500.00</t>
        </is>
      </c>
      <c r="O18" t="inlineStr">
        <is>
          <t>48600.00</t>
        </is>
      </c>
      <c r="P18" t="inlineStr">
        <is>
          <t>36700.00</t>
        </is>
      </c>
      <c r="Q18" t="inlineStr">
        <is>
          <t>36000.00</t>
        </is>
      </c>
      <c r="R18" t="inlineStr">
        <is>
          <t>23900.00</t>
        </is>
      </c>
    </row>
    <row r="19">
      <c r="A19" t="inlineStr">
        <is>
          <t>一年内到期的非流动资产</t>
        </is>
      </c>
      <c r="B19" t="inlineStr">
        <is>
          <t>72.20</t>
        </is>
      </c>
      <c r="C19" s="9" t="n">
        <v>2.969213853765805</v>
      </c>
      <c r="D19" t="inlineStr">
        <is>
          <t>18.19</t>
        </is>
      </c>
      <c r="E19" s="8" t="n">
        <v>-0.3829715061058344</v>
      </c>
      <c r="F19" t="inlineStr">
        <is>
          <t>29.48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185.31</t>
        </is>
      </c>
      <c r="O19" t="inlineStr">
        <is>
          <t>111.55</t>
        </is>
      </c>
      <c r="P19" t="inlineStr">
        <is>
          <t>191.49</t>
        </is>
      </c>
      <c r="Q19" t="inlineStr">
        <is>
          <t>391.01</t>
        </is>
      </c>
      <c r="R19" t="inlineStr">
        <is>
          <t>346.91</t>
        </is>
      </c>
    </row>
    <row r="20">
      <c r="A20" t="inlineStr">
        <is>
          <t>其他流动资产</t>
        </is>
      </c>
      <c r="B20" t="inlineStr">
        <is>
          <t>420.71</t>
        </is>
      </c>
      <c r="C20" s="5" t="n">
        <v>0.08806186313557118</v>
      </c>
      <c r="D20" t="inlineStr">
        <is>
          <t>386.66</t>
        </is>
      </c>
      <c r="E20" s="5" t="n">
        <v>-0.2463355683767346</v>
      </c>
      <c r="F20" t="inlineStr">
        <is>
          <t>513.04</t>
        </is>
      </c>
      <c r="G20" s="8" t="n">
        <v>0.264985082723081</v>
      </c>
      <c r="H20" t="inlineStr">
        <is>
          <t>405.57</t>
        </is>
      </c>
      <c r="I20" s="8" t="n">
        <v>-0.2677920202202563</v>
      </c>
      <c r="J20" t="inlineStr">
        <is>
          <t>553.90</t>
        </is>
      </c>
      <c r="K20" s="9" t="n">
        <v>-0.9375258006374872</v>
      </c>
      <c r="L20" t="inlineStr">
        <is>
          <t>8866.06</t>
        </is>
      </c>
      <c r="M20" t="inlineStr">
        <is>
          <t>3967.49</t>
        </is>
      </c>
      <c r="N20" t="inlineStr">
        <is>
          <t>6369.56</t>
        </is>
      </c>
      <c r="O20" t="inlineStr">
        <is>
          <t>14300.00</t>
        </is>
      </c>
      <c r="P20" t="inlineStr">
        <is>
          <t>1557.60</t>
        </is>
      </c>
      <c r="Q20" t="inlineStr">
        <is>
          <t>67.95</t>
        </is>
      </c>
      <c r="R20" t="inlineStr">
        <is>
          <t>63.78</t>
        </is>
      </c>
    </row>
    <row r="21">
      <c r="A21" t="inlineStr">
        <is>
          <t>总现金</t>
        </is>
      </c>
      <c r="B21" t="inlineStr">
        <is>
          <t>148100.00</t>
        </is>
      </c>
      <c r="C21" s="5" t="n">
        <v>0.05184659090909091</v>
      </c>
      <c r="D21" t="inlineStr">
        <is>
          <t>140800.00</t>
        </is>
      </c>
      <c r="E21" s="5" t="n">
        <v>-0.04087193460490463</v>
      </c>
      <c r="F21" t="inlineStr">
        <is>
          <t>146800.00</t>
        </is>
      </c>
      <c r="G21" s="9" t="n">
        <v>0.6008724100327154</v>
      </c>
      <c r="H21" t="inlineStr">
        <is>
          <t>91700.00</t>
        </is>
      </c>
      <c r="I21" s="5" t="n">
        <v>-0.06141258327404465</v>
      </c>
      <c r="J21" t="inlineStr">
        <is>
          <t>97700.01</t>
        </is>
      </c>
      <c r="K21" s="9" t="n">
        <v>7.88181909090909</v>
      </c>
      <c r="L21" t="inlineStr">
        <is>
          <t>11000.00</t>
        </is>
      </c>
      <c r="M21" t="inlineStr">
        <is>
          <t>15300.00</t>
        </is>
      </c>
      <c r="N21" t="inlineStr">
        <is>
          <t>33000.00</t>
        </is>
      </c>
      <c r="O21" t="inlineStr">
        <is>
          <t>42100.00</t>
        </is>
      </c>
      <c r="P21" t="inlineStr">
        <is>
          <t>63800.00</t>
        </is>
      </c>
      <c r="Q21" t="inlineStr">
        <is>
          <t>40500.00</t>
        </is>
      </c>
      <c r="R21" t="inlineStr">
        <is>
          <t>32300.00</t>
        </is>
      </c>
    </row>
    <row r="22">
      <c r="A22" t="inlineStr">
        <is>
          <t>流动资产合计</t>
        </is>
      </c>
      <c r="B22" t="inlineStr">
        <is>
          <t>188400.00</t>
        </is>
      </c>
      <c r="C22" s="5" t="n">
        <v>0.07903780068728522</v>
      </c>
      <c r="D22" t="inlineStr">
        <is>
          <t>174600.00</t>
        </is>
      </c>
      <c r="E22" s="5" t="n">
        <v>-0.02075154234436343</v>
      </c>
      <c r="F22" t="inlineStr">
        <is>
          <t>178300.00</t>
        </is>
      </c>
      <c r="G22" s="5" t="n">
        <v>-0.01600441501103753</v>
      </c>
      <c r="H22" t="inlineStr">
        <is>
          <t>181200.00</t>
        </is>
      </c>
      <c r="I22" s="5" t="n">
        <v>-0.0587012987012987</v>
      </c>
      <c r="J22" t="inlineStr">
        <is>
          <t>192500.00</t>
        </is>
      </c>
      <c r="K22" s="9" t="n">
        <v>1.316485882492674</v>
      </c>
      <c r="L22" t="inlineStr">
        <is>
          <t>83100.01</t>
        </is>
      </c>
      <c r="M22" t="inlineStr">
        <is>
          <t>78900.00</t>
        </is>
      </c>
      <c r="N22" t="inlineStr">
        <is>
          <t>103300.00</t>
        </is>
      </c>
      <c r="O22" t="inlineStr">
        <is>
          <t>139900.00</t>
        </is>
      </c>
      <c r="P22" t="inlineStr">
        <is>
          <t>133200.00</t>
        </is>
      </c>
      <c r="Q22" t="inlineStr">
        <is>
          <t>103300.00</t>
        </is>
      </c>
      <c r="R22" t="inlineStr">
        <is>
          <t>84000.00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44500.00</t>
        </is>
      </c>
      <c r="M24" t="inlineStr">
        <is>
          <t>59100.00</t>
        </is>
      </c>
      <c r="N24" t="inlineStr">
        <is>
          <t>53500.00</t>
        </is>
      </c>
      <c r="O24" t="inlineStr">
        <is>
          <t>81000.00</t>
        </is>
      </c>
      <c r="P24" t="inlineStr">
        <is>
          <t>116400.00</t>
        </is>
      </c>
      <c r="Q24" t="inlineStr">
        <is>
          <t>71200.00</t>
        </is>
      </c>
      <c r="R24" t="inlineStr">
        <is>
          <t>73100.00</t>
        </is>
      </c>
    </row>
    <row r="25">
      <c r="A25" t="inlineStr">
        <is>
          <t>持有至到期投资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长期股权投资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165.25</t>
        </is>
      </c>
      <c r="M26" t="inlineStr">
        <is>
          <t>215.24</t>
        </is>
      </c>
      <c r="N26" t="inlineStr">
        <is>
          <t>996.68</t>
        </is>
      </c>
      <c r="O26" t="inlineStr">
        <is>
          <t>1064.25</t>
        </is>
      </c>
      <c r="P26" t="inlineStr">
        <is>
          <t>1049.36</t>
        </is>
      </c>
      <c r="Q26" t="inlineStr">
        <is>
          <t>1055.97</t>
        </is>
      </c>
      <c r="R26" t="inlineStr">
        <is>
          <t>24600.00</t>
        </is>
      </c>
    </row>
    <row r="27">
      <c r="A27" t="inlineStr">
        <is>
          <t>其他权益工具投资</t>
        </is>
      </c>
      <c r="B27" t="inlineStr">
        <is>
          <t>29200.00</t>
        </is>
      </c>
      <c r="C27" s="5" t="n">
        <v>0</v>
      </c>
      <c r="D27" t="inlineStr">
        <is>
          <t>29200.00</t>
        </is>
      </c>
      <c r="E27" s="5" t="n">
        <v>0</v>
      </c>
      <c r="F27" t="inlineStr">
        <is>
          <t>29200.00</t>
        </is>
      </c>
      <c r="G27" s="5" t="n">
        <v>0</v>
      </c>
      <c r="H27" t="inlineStr">
        <is>
          <t>29200.00</t>
        </is>
      </c>
      <c r="I27" s="5" t="n">
        <v>-0.03947368421052631</v>
      </c>
      <c r="J27" t="inlineStr">
        <is>
          <t>30400.00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4554.36</t>
        </is>
      </c>
      <c r="C28" s="5" t="n">
        <v>-0.0248103412465767</v>
      </c>
      <c r="D28" t="inlineStr">
        <is>
          <t>4670.23</t>
        </is>
      </c>
      <c r="E28" s="5" t="n">
        <v>-0.02420765175748901</v>
      </c>
      <c r="F28" t="inlineStr">
        <is>
          <t>4786.09</t>
        </is>
      </c>
      <c r="G28" s="9" t="n">
        <v>1.284693414802969</v>
      </c>
      <c r="H28" t="inlineStr">
        <is>
          <t>2094.85</t>
        </is>
      </c>
      <c r="I28" s="5" t="n">
        <v>-0.02389417230083928</v>
      </c>
      <c r="J28" t="inlineStr">
        <is>
          <t>2146.13</t>
        </is>
      </c>
      <c r="K28" s="8" t="n">
        <v>-0.2797206317668933</v>
      </c>
      <c r="L28" t="inlineStr">
        <is>
          <t>2979.58</t>
        </is>
      </c>
      <c r="M28" t="inlineStr">
        <is>
          <t>3046.39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固定资产合计</t>
        </is>
      </c>
      <c r="B29" t="inlineStr">
        <is>
          <t>28200.00</t>
        </is>
      </c>
      <c r="C29" s="5" t="n">
        <v>-0.00353356890459364</v>
      </c>
      <c r="D29" t="inlineStr">
        <is>
          <t>28300.00</t>
        </is>
      </c>
      <c r="E29" s="5" t="n">
        <v>-0.05033557046979865</v>
      </c>
      <c r="F29" t="inlineStr">
        <is>
          <t>29800.00</t>
        </is>
      </c>
      <c r="G29" s="5" t="n">
        <v>-0.08024691358024691</v>
      </c>
      <c r="H29" t="inlineStr">
        <is>
          <t>32400.00</t>
        </is>
      </c>
      <c r="I29" s="5" t="n">
        <v>-0.04985337243401759</v>
      </c>
      <c r="J29" t="inlineStr">
        <is>
          <t>34100.00</t>
        </is>
      </c>
      <c r="K29" s="9" t="n">
        <v>-0.6089449541284404</v>
      </c>
      <c r="L29" t="inlineStr">
        <is>
          <t>87200.00</t>
        </is>
      </c>
      <c r="M29" t="inlineStr">
        <is>
          <t>92000.00</t>
        </is>
      </c>
      <c r="N29" t="inlineStr">
        <is>
          <t>118900.00</t>
        </is>
      </c>
      <c r="O29" t="inlineStr">
        <is>
          <t>130100.00</t>
        </is>
      </c>
      <c r="P29" t="inlineStr">
        <is>
          <t>113100.00</t>
        </is>
      </c>
      <c r="Q29" t="inlineStr">
        <is>
          <t>108900.00</t>
        </is>
      </c>
      <c r="R29" t="inlineStr">
        <is>
          <t>93800.00</t>
        </is>
      </c>
    </row>
    <row r="30">
      <c r="A30" t="inlineStr">
        <is>
          <t>其中：固定资产</t>
        </is>
      </c>
      <c r="B30" t="inlineStr">
        <is>
          <t>28200.00</t>
        </is>
      </c>
      <c r="C30" s="5" t="n">
        <v>-0.00353356890459364</v>
      </c>
      <c r="D30" t="inlineStr">
        <is>
          <t>28300.00</t>
        </is>
      </c>
      <c r="E30" s="5" t="n">
        <v>-0.05033557046979865</v>
      </c>
      <c r="F30" t="inlineStr">
        <is>
          <t>29800.00</t>
        </is>
      </c>
      <c r="G30" s="5" t="n">
        <v>-0.08024691358024691</v>
      </c>
      <c r="H30" t="inlineStr">
        <is>
          <t>32400.00</t>
        </is>
      </c>
      <c r="I30" s="5" t="n">
        <v>-0.04985337243401759</v>
      </c>
      <c r="J30" t="inlineStr">
        <is>
          <t>34100.00</t>
        </is>
      </c>
      <c r="K30" s="9" t="n">
        <v>-0.6089449541284404</v>
      </c>
      <c r="L30" t="inlineStr">
        <is>
          <t>87200.00</t>
        </is>
      </c>
      <c r="M30" t="inlineStr">
        <is>
          <t>92000.00</t>
        </is>
      </c>
      <c r="N30" t="inlineStr">
        <is>
          <t>118900.00</t>
        </is>
      </c>
      <c r="O30" t="inlineStr">
        <is>
          <t>130100.00</t>
        </is>
      </c>
      <c r="P30" t="inlineStr">
        <is>
          <t>113100.00</t>
        </is>
      </c>
      <c r="Q30" t="inlineStr">
        <is>
          <t>108900.00</t>
        </is>
      </c>
      <c r="R30" t="inlineStr">
        <is>
          <t>93800.00</t>
        </is>
      </c>
    </row>
    <row r="31">
      <c r="A31" t="inlineStr">
        <is>
          <t>固定资产清理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在建工程合计</t>
        </is>
      </c>
      <c r="B32" t="inlineStr">
        <is>
          <t>784.35</t>
        </is>
      </c>
      <c r="C32" s="5" t="n">
        <v>0.2003948516245544</v>
      </c>
      <c r="D32" t="inlineStr">
        <is>
          <t>653.41</t>
        </is>
      </c>
      <c r="E32" s="9" t="n">
        <v>0.8404878598388823</v>
      </c>
      <c r="F32" t="inlineStr">
        <is>
          <t>355.02</t>
        </is>
      </c>
      <c r="G32" s="9" t="n">
        <v>-0.6301258543090515</v>
      </c>
      <c r="H32" t="inlineStr">
        <is>
          <t>959.84</t>
        </is>
      </c>
      <c r="I32" s="9" t="n">
        <v>7.185570527033942</v>
      </c>
      <c r="J32" t="inlineStr">
        <is>
          <t>117.26</t>
        </is>
      </c>
      <c r="K32" s="5" t="n">
        <v>-0.05572555967144469</v>
      </c>
      <c r="L32" t="inlineStr">
        <is>
          <t>124.18</t>
        </is>
      </c>
      <c r="M32" t="inlineStr">
        <is>
          <t>848.39</t>
        </is>
      </c>
      <c r="N32" t="inlineStr">
        <is>
          <t>4619.80</t>
        </is>
      </c>
      <c r="O32" t="inlineStr">
        <is>
          <t>6241.21</t>
        </is>
      </c>
      <c r="P32" t="inlineStr">
        <is>
          <t>8843.81</t>
        </is>
      </c>
      <c r="Q32" t="inlineStr">
        <is>
          <t>7765.59</t>
        </is>
      </c>
      <c r="R32" t="inlineStr">
        <is>
          <t>15700.00</t>
        </is>
      </c>
    </row>
    <row r="33">
      <c r="A33" t="inlineStr">
        <is>
          <t>其中：在建工程</t>
        </is>
      </c>
      <c r="B33" t="inlineStr">
        <is>
          <t>784.35</t>
        </is>
      </c>
      <c r="C33" s="5" t="n">
        <v>0.2003948516245544</v>
      </c>
      <c r="D33" t="inlineStr">
        <is>
          <t>653.41</t>
        </is>
      </c>
      <c r="E33" s="9" t="n">
        <v>0.8404878598388823</v>
      </c>
      <c r="F33" t="inlineStr">
        <is>
          <t>355.02</t>
        </is>
      </c>
      <c r="G33" s="9" t="n">
        <v>-0.6301258543090515</v>
      </c>
      <c r="H33" t="inlineStr">
        <is>
          <t>959.84</t>
        </is>
      </c>
      <c r="I33" s="9" t="n">
        <v>7.185570527033942</v>
      </c>
      <c r="J33" t="inlineStr">
        <is>
          <t>117.26</t>
        </is>
      </c>
      <c r="K33" s="9" t="n">
        <v>0.7885906040268457</v>
      </c>
      <c r="L33" t="inlineStr">
        <is>
          <t>65.56</t>
        </is>
      </c>
      <c r="M33" t="inlineStr">
        <is>
          <t>660.82</t>
        </is>
      </c>
      <c r="N33" t="inlineStr">
        <is>
          <t>4470.17</t>
        </is>
      </c>
      <c r="O33" t="inlineStr">
        <is>
          <t>6073.26</t>
        </is>
      </c>
      <c r="P33" t="inlineStr">
        <is>
          <t>8669.04</t>
        </is>
      </c>
      <c r="Q33" t="inlineStr">
        <is>
          <t>7564.26</t>
        </is>
      </c>
      <c r="R33" t="inlineStr">
        <is>
          <t>15400.00</t>
        </is>
      </c>
    </row>
    <row r="34">
      <c r="A34" t="inlineStr">
        <is>
          <t>工程物资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58.62</t>
        </is>
      </c>
      <c r="M34" t="inlineStr">
        <is>
          <t>187.58</t>
        </is>
      </c>
      <c r="N34" t="inlineStr">
        <is>
          <t>149.63</t>
        </is>
      </c>
      <c r="O34" t="inlineStr">
        <is>
          <t>167.94</t>
        </is>
      </c>
      <c r="P34" t="inlineStr">
        <is>
          <t>174.77</t>
        </is>
      </c>
      <c r="Q34" t="inlineStr">
        <is>
          <t>201.33</t>
        </is>
      </c>
      <c r="R34" t="inlineStr">
        <is>
          <t>316.98</t>
        </is>
      </c>
    </row>
    <row r="35">
      <c r="A35" t="inlineStr">
        <is>
          <t>无形资产</t>
        </is>
      </c>
      <c r="B35" t="inlineStr">
        <is>
          <t>7959.10</t>
        </is>
      </c>
      <c r="C35" s="5" t="n">
        <v>0.04506224469564379</v>
      </c>
      <c r="D35" t="inlineStr">
        <is>
          <t>7615.91</t>
        </is>
      </c>
      <c r="E35" s="5" t="n">
        <v>-0.02127492784130487</v>
      </c>
      <c r="F35" t="inlineStr">
        <is>
          <t>7781.46</t>
        </is>
      </c>
      <c r="G35" s="5" t="n">
        <v>-0.04164726920717963</v>
      </c>
      <c r="H35" t="inlineStr">
        <is>
          <t>8119.62</t>
        </is>
      </c>
      <c r="I35" s="5" t="n">
        <v>-0.02168302492415279</v>
      </c>
      <c r="J35" t="inlineStr">
        <is>
          <t>8299.58</t>
        </is>
      </c>
      <c r="K35" s="9" t="n">
        <v>-0.6512781512605043</v>
      </c>
      <c r="L35" t="inlineStr">
        <is>
          <t>23800.00</t>
        </is>
      </c>
      <c r="M35" t="inlineStr">
        <is>
          <t>24400.00</t>
        </is>
      </c>
      <c r="N35" t="inlineStr">
        <is>
          <t>33500.00</t>
        </is>
      </c>
      <c r="O35" t="inlineStr">
        <is>
          <t>34800.00</t>
        </is>
      </c>
      <c r="P35" t="inlineStr">
        <is>
          <t>35900.00</t>
        </is>
      </c>
      <c r="Q35" t="inlineStr">
        <is>
          <t>31000.00</t>
        </is>
      </c>
      <c r="R35" t="inlineStr">
        <is>
          <t>32300.00</t>
        </is>
      </c>
    </row>
    <row r="36">
      <c r="A36" t="inlineStr">
        <is>
          <t>商誉</t>
        </is>
      </c>
      <c r="B36" t="inlineStr">
        <is>
          <t>340.60</t>
        </is>
      </c>
      <c r="C36" s="5" t="n">
        <v>0</v>
      </c>
      <c r="D36" t="inlineStr">
        <is>
          <t>340.60</t>
        </is>
      </c>
      <c r="E36" s="5" t="n">
        <v>0</v>
      </c>
      <c r="F36" t="inlineStr">
        <is>
          <t>340.60</t>
        </is>
      </c>
      <c r="G36" s="5" t="n">
        <v>0</v>
      </c>
      <c r="H36" t="inlineStr">
        <is>
          <t>340.60</t>
        </is>
      </c>
      <c r="I36" s="5" t="n">
        <v>0</v>
      </c>
      <c r="J36" t="inlineStr">
        <is>
          <t>340.60</t>
        </is>
      </c>
      <c r="K36" s="5" t="n">
        <v>0</v>
      </c>
      <c r="L36" t="inlineStr">
        <is>
          <t>340.60</t>
        </is>
      </c>
      <c r="M36" t="inlineStr">
        <is>
          <t>340.60</t>
        </is>
      </c>
      <c r="N36" t="inlineStr">
        <is>
          <t>361.77</t>
        </is>
      </c>
      <c r="O36" t="inlineStr">
        <is>
          <t>361.77</t>
        </is>
      </c>
      <c r="P36" t="inlineStr">
        <is>
          <t>361.77</t>
        </is>
      </c>
      <c r="Q36" t="inlineStr">
        <is>
          <t>361.77</t>
        </is>
      </c>
      <c r="R36" t="inlineStr">
        <is>
          <t>361.77</t>
        </is>
      </c>
    </row>
    <row r="37">
      <c r="A37" t="inlineStr">
        <is>
          <t>长期待摊费用</t>
        </is>
      </c>
      <c r="B37" t="inlineStr">
        <is>
          <t>463.42</t>
        </is>
      </c>
      <c r="C37" s="9" t="n">
        <v>1.446391806999947</v>
      </c>
      <c r="D37" t="inlineStr">
        <is>
          <t>189.43</t>
        </is>
      </c>
      <c r="E37" s="8" t="n">
        <v>-0.3842878502242736</v>
      </c>
      <c r="F37" t="inlineStr">
        <is>
          <t>307.66</t>
        </is>
      </c>
      <c r="G37" s="5" t="n">
        <v>-0.07079432195711265</v>
      </c>
      <c r="H37" t="inlineStr">
        <is>
          <t>331.10</t>
        </is>
      </c>
      <c r="I37" s="5" t="n">
        <v>-0.08757716049382709</v>
      </c>
      <c r="J37" t="inlineStr">
        <is>
          <t>362.88</t>
        </is>
      </c>
      <c r="K37" s="9" t="n">
        <v>-0.9537636477383201</v>
      </c>
      <c r="L37" t="inlineStr">
        <is>
          <t>7848.37</t>
        </is>
      </c>
      <c r="M37" t="inlineStr">
        <is>
          <t>8410.69</t>
        </is>
      </c>
      <c r="N37" t="inlineStr">
        <is>
          <t>9075.64</t>
        </is>
      </c>
      <c r="O37" t="inlineStr">
        <is>
          <t>382.22</t>
        </is>
      </c>
      <c r="P37" t="inlineStr">
        <is>
          <t>260.36</t>
        </is>
      </c>
      <c r="Q37" t="inlineStr">
        <is>
          <t>372.19</t>
        </is>
      </c>
      <c r="R37" t="inlineStr">
        <is>
          <t>489.39</t>
        </is>
      </c>
    </row>
    <row r="38">
      <c r="A38" t="inlineStr">
        <is>
          <t>递延所得税资产</t>
        </is>
      </c>
      <c r="B38" t="inlineStr">
        <is>
          <t>666.54</t>
        </is>
      </c>
      <c r="C38" s="5" t="n">
        <v>0.09380025599789946</v>
      </c>
      <c r="D38" t="inlineStr">
        <is>
          <t>609.38</t>
        </is>
      </c>
      <c r="E38" s="8" t="n">
        <v>0.3099593714396268</v>
      </c>
      <c r="F38" t="inlineStr">
        <is>
          <t>465.19</t>
        </is>
      </c>
      <c r="G38" s="5" t="n">
        <v>0.2081601911489715</v>
      </c>
      <c r="H38" t="inlineStr">
        <is>
          <t>385.04</t>
        </is>
      </c>
      <c r="I38" s="8" t="n">
        <v>0.3522036874451274</v>
      </c>
      <c r="J38" t="inlineStr">
        <is>
          <t>284.75</t>
        </is>
      </c>
      <c r="K38" s="9" t="n">
        <v>-0.8724952423597896</v>
      </c>
      <c r="L38" t="inlineStr">
        <is>
          <t>2233.25</t>
        </is>
      </c>
      <c r="M38" t="inlineStr">
        <is>
          <t>2415.91</t>
        </is>
      </c>
      <c r="N38" t="inlineStr">
        <is>
          <t>3213.50</t>
        </is>
      </c>
      <c r="O38" t="inlineStr">
        <is>
          <t>2697.63</t>
        </is>
      </c>
      <c r="P38" t="inlineStr">
        <is>
          <t>1602.63</t>
        </is>
      </c>
      <c r="Q38" t="inlineStr">
        <is>
          <t>727.31</t>
        </is>
      </c>
      <c r="R38" t="inlineStr">
        <is>
          <t>223.24</t>
        </is>
      </c>
    </row>
    <row r="39">
      <c r="A39" t="inlineStr">
        <is>
          <t>其他非流动资产</t>
        </is>
      </c>
      <c r="B39" t="inlineStr">
        <is>
          <t>1085.53</t>
        </is>
      </c>
      <c r="C39" s="5" t="n">
        <v>-0.1971763278950405</v>
      </c>
      <c r="D39" t="inlineStr">
        <is>
          <t>1352.14</t>
        </is>
      </c>
      <c r="E39" s="8" t="n">
        <v>0.4550874361043853</v>
      </c>
      <c r="F39" t="inlineStr">
        <is>
          <t>929.25</t>
        </is>
      </c>
      <c r="G39" s="9" t="n">
        <v>0.9340840028306208</v>
      </c>
      <c r="H39" t="inlineStr">
        <is>
          <t>480.46</t>
        </is>
      </c>
      <c r="I39" s="8" t="n">
        <v>-0.4059227202472953</v>
      </c>
      <c r="J39" t="inlineStr">
        <is>
          <t>808.75</t>
        </is>
      </c>
      <c r="K39" s="5" t="n">
        <v>0.1716939035697728</v>
      </c>
      <c r="L39" t="inlineStr">
        <is>
          <t>690.24</t>
        </is>
      </c>
      <c r="M39" t="inlineStr">
        <is>
          <t>801.10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非流动资产合计</t>
        </is>
      </c>
      <c r="B40" t="inlineStr">
        <is>
          <t>73800.00</t>
        </is>
      </c>
      <c r="C40" s="5" t="n">
        <v>0.009575923392612859</v>
      </c>
      <c r="D40" t="inlineStr">
        <is>
          <t>73100.00</t>
        </is>
      </c>
      <c r="E40" s="5" t="n">
        <v>-0.01482479784366577</v>
      </c>
      <c r="F40" t="inlineStr">
        <is>
          <t>74200.00</t>
        </is>
      </c>
      <c r="G40" s="5" t="n">
        <v>-0.005361930294906166</v>
      </c>
      <c r="H40" t="inlineStr">
        <is>
          <t>74600.00</t>
        </is>
      </c>
      <c r="I40" s="5" t="n">
        <v>-0.02990897269180754</v>
      </c>
      <c r="J40" t="inlineStr">
        <is>
          <t>76900.00</t>
        </is>
      </c>
      <c r="K40" s="9" t="n">
        <v>-0.5476470588235294</v>
      </c>
      <c r="L40" t="inlineStr">
        <is>
          <t>170000.00</t>
        </is>
      </c>
      <c r="M40" t="inlineStr">
        <is>
          <t>191700.00</t>
        </is>
      </c>
      <c r="N40" t="inlineStr">
        <is>
          <t>224400.00</t>
        </is>
      </c>
      <c r="O40" t="inlineStr">
        <is>
          <t>256900.00</t>
        </is>
      </c>
      <c r="P40" t="inlineStr">
        <is>
          <t>277700.00</t>
        </is>
      </c>
      <c r="Q40" t="inlineStr">
        <is>
          <t>221500.00</t>
        </is>
      </c>
      <c r="R40" t="inlineStr">
        <is>
          <t>240600.00</t>
        </is>
      </c>
    </row>
    <row r="41">
      <c r="A41" t="inlineStr">
        <is>
          <t>资产合计</t>
        </is>
      </c>
      <c r="B41" t="inlineStr">
        <is>
          <t>262200.00</t>
        </is>
      </c>
      <c r="C41" s="5" t="n">
        <v>0.05853855470327009</v>
      </c>
      <c r="D41" t="inlineStr">
        <is>
          <t>247700.00</t>
        </is>
      </c>
      <c r="E41" s="5" t="n">
        <v>-0.01900990099009901</v>
      </c>
      <c r="F41" t="inlineStr">
        <is>
          <t>252500.00</t>
        </is>
      </c>
      <c r="G41" s="5" t="n">
        <v>-0.01251466562377786</v>
      </c>
      <c r="H41" t="inlineStr">
        <is>
          <t>255700.00</t>
        </is>
      </c>
      <c r="I41" s="5" t="n">
        <v>-0.05085374907201188</v>
      </c>
      <c r="J41" t="inlineStr">
        <is>
          <t>269400.00</t>
        </is>
      </c>
      <c r="K41" s="5" t="n">
        <v>0.06398104265402843</v>
      </c>
      <c r="L41" t="inlineStr">
        <is>
          <t>253200.00</t>
        </is>
      </c>
      <c r="M41" t="inlineStr">
        <is>
          <t>270600.00</t>
        </is>
      </c>
      <c r="N41" t="inlineStr">
        <is>
          <t>327700.00</t>
        </is>
      </c>
      <c r="O41" t="inlineStr">
        <is>
          <t>396800.00</t>
        </is>
      </c>
      <c r="P41" t="inlineStr">
        <is>
          <t>410900.00</t>
        </is>
      </c>
      <c r="Q41" t="inlineStr">
        <is>
          <t>324700.00</t>
        </is>
      </c>
      <c r="R41" t="inlineStr">
        <is>
          <t>324600.00</t>
        </is>
      </c>
    </row>
    <row r="42">
      <c r="A42" t="inlineStr">
        <is>
          <t>流动负债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短期借款</t>
        </is>
      </c>
      <c r="B43" t="inlineStr">
        <is>
          <t>5800.00</t>
        </is>
      </c>
      <c r="C43" s="8" t="n">
        <v>0.3488372093023256</v>
      </c>
      <c r="D43" t="inlineStr">
        <is>
          <t>4300.00</t>
        </is>
      </c>
      <c r="E43" s="8" t="n">
        <v>-0.4266666666666667</v>
      </c>
      <c r="F43" t="inlineStr">
        <is>
          <t>7500.00</t>
        </is>
      </c>
      <c r="G43" s="5" t="n">
        <v>0.0273972602739726</v>
      </c>
      <c r="H43" t="inlineStr">
        <is>
          <t>7300.00</t>
        </is>
      </c>
      <c r="I43" s="5" t="n">
        <v>-0.1888888888888889</v>
      </c>
      <c r="J43" t="inlineStr">
        <is>
          <t>9000.00</t>
        </is>
      </c>
      <c r="K43" s="5" t="n">
        <v>-0.1509433962264151</v>
      </c>
      <c r="L43" t="inlineStr">
        <is>
          <t>10600.00</t>
        </is>
      </c>
      <c r="M43" t="inlineStr">
        <is>
          <t>13600.00</t>
        </is>
      </c>
      <c r="N43" t="inlineStr">
        <is>
          <t>24300.00</t>
        </is>
      </c>
      <c r="O43" t="inlineStr">
        <is>
          <t>42200.00</t>
        </is>
      </c>
      <c r="P43" t="inlineStr">
        <is>
          <t>39300.00</t>
        </is>
      </c>
      <c r="Q43" t="inlineStr">
        <is>
          <t>39900.00</t>
        </is>
      </c>
      <c r="R43" t="inlineStr">
        <is>
          <t>36300.00</t>
        </is>
      </c>
    </row>
    <row r="44">
      <c r="A44" t="inlineStr">
        <is>
          <t>应付票据及应付账款</t>
        </is>
      </c>
      <c r="B44" t="inlineStr">
        <is>
          <t>26100.00</t>
        </is>
      </c>
      <c r="C44" s="8" t="n">
        <v>0.4581005586592179</v>
      </c>
      <c r="D44" t="inlineStr">
        <is>
          <t>17900.00</t>
        </is>
      </c>
      <c r="E44" s="5" t="n">
        <v>0.1854304635761589</v>
      </c>
      <c r="F44" t="inlineStr">
        <is>
          <t>15100.00</t>
        </is>
      </c>
      <c r="G44" s="5" t="n">
        <v>-0.05625</v>
      </c>
      <c r="H44" t="inlineStr">
        <is>
          <t>16000.00</t>
        </is>
      </c>
      <c r="I44" s="5" t="n">
        <v>-0.1111111111111111</v>
      </c>
      <c r="J44" t="inlineStr">
        <is>
          <t>18000.00</t>
        </is>
      </c>
      <c r="K44" s="5" t="n">
        <v>-0.2</v>
      </c>
      <c r="L44" t="inlineStr">
        <is>
          <t>22500.00</t>
        </is>
      </c>
      <c r="M44" t="inlineStr">
        <is>
          <t>22300.00</t>
        </is>
      </c>
      <c r="N44" t="inlineStr">
        <is>
          <t>29300.00</t>
        </is>
      </c>
      <c r="O44" t="inlineStr">
        <is>
          <t>36600.00</t>
        </is>
      </c>
      <c r="P44" t="inlineStr">
        <is>
          <t>35400.00</t>
        </is>
      </c>
      <c r="Q44" t="inlineStr">
        <is>
          <t>35800.00</t>
        </is>
      </c>
      <c r="R44" t="inlineStr">
        <is>
          <t>28200.00</t>
        </is>
      </c>
    </row>
    <row r="45">
      <c r="A45" t="inlineStr">
        <is>
          <t>其中：应付票据</t>
        </is>
      </c>
      <c r="B45" t="inlineStr">
        <is>
          <t>--</t>
        </is>
      </c>
      <c r="C45" t="inlineStr">
        <is>
          <t>--</t>
        </is>
      </c>
      <c r="D45" t="inlineStr">
        <is>
          <t>13.86</t>
        </is>
      </c>
      <c r="E45" s="9" t="n">
        <v>-0.97422114758672</v>
      </c>
      <c r="F45" t="inlineStr">
        <is>
          <t>537.65</t>
        </is>
      </c>
      <c r="G45" s="9" t="n">
        <v>-0.6832900371699037</v>
      </c>
      <c r="H45" t="inlineStr">
        <is>
          <t>1697.61</t>
        </is>
      </c>
      <c r="I45" s="5" t="n">
        <v>0.007214690438755142</v>
      </c>
      <c r="J45" t="inlineStr">
        <is>
          <t>1685.45</t>
        </is>
      </c>
      <c r="K45" s="9" t="n">
        <v>7.831743869209809</v>
      </c>
      <c r="L45" t="inlineStr">
        <is>
          <t>190.84</t>
        </is>
      </c>
      <c r="M45" t="inlineStr">
        <is>
          <t>--</t>
        </is>
      </c>
      <c r="N45" t="inlineStr">
        <is>
          <t>600.00</t>
        </is>
      </c>
      <c r="O45" t="inlineStr">
        <is>
          <t>3070.00</t>
        </is>
      </c>
      <c r="P45" t="inlineStr">
        <is>
          <t>1076.60</t>
        </is>
      </c>
      <c r="Q45" t="inlineStr">
        <is>
          <t>4970.00</t>
        </is>
      </c>
      <c r="R45" t="inlineStr">
        <is>
          <t>3177.00</t>
        </is>
      </c>
    </row>
    <row r="46">
      <c r="A46" t="inlineStr">
        <is>
          <t>应付账款</t>
        </is>
      </c>
      <c r="B46" t="inlineStr">
        <is>
          <t>26100.00</t>
        </is>
      </c>
      <c r="C46" s="8" t="n">
        <v>0.4581005586592179</v>
      </c>
      <c r="D46" t="inlineStr">
        <is>
          <t>17900.00</t>
        </is>
      </c>
      <c r="E46" s="5" t="n">
        <v>0.226027397260274</v>
      </c>
      <c r="F46" t="inlineStr">
        <is>
          <t>14600.00</t>
        </is>
      </c>
      <c r="G46" s="5" t="n">
        <v>0.02097902097902098</v>
      </c>
      <c r="H46" t="inlineStr">
        <is>
          <t>14300.00</t>
        </is>
      </c>
      <c r="I46" s="5" t="n">
        <v>-0.1280487804878049</v>
      </c>
      <c r="J46" t="inlineStr">
        <is>
          <t>16400.00</t>
        </is>
      </c>
      <c r="K46" s="8" t="n">
        <v>-0.2645739910313901</v>
      </c>
      <c r="L46" t="inlineStr">
        <is>
          <t>22300.00</t>
        </is>
      </c>
      <c r="M46" t="inlineStr">
        <is>
          <t>22300.00</t>
        </is>
      </c>
      <c r="N46" t="inlineStr">
        <is>
          <t>28700.00</t>
        </is>
      </c>
      <c r="O46" t="inlineStr">
        <is>
          <t>33500.00</t>
        </is>
      </c>
      <c r="P46" t="inlineStr">
        <is>
          <t>34400.00</t>
        </is>
      </c>
      <c r="Q46" t="inlineStr">
        <is>
          <t>30800.00</t>
        </is>
      </c>
      <c r="R46" t="inlineStr">
        <is>
          <t>25000.00</t>
        </is>
      </c>
    </row>
    <row r="47">
      <c r="A47" t="inlineStr">
        <is>
          <t>预收款项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8269.12</t>
        </is>
      </c>
      <c r="K47" s="8" t="n">
        <v>0.2847350398667589</v>
      </c>
      <c r="L47" t="inlineStr">
        <is>
          <t>6436.44</t>
        </is>
      </c>
      <c r="M47" t="inlineStr">
        <is>
          <t>5728.39</t>
        </is>
      </c>
      <c r="N47" t="inlineStr">
        <is>
          <t>9387.89</t>
        </is>
      </c>
      <c r="O47" t="inlineStr">
        <is>
          <t>21900.00</t>
        </is>
      </c>
      <c r="P47" t="inlineStr">
        <is>
          <t>20400.00</t>
        </is>
      </c>
      <c r="Q47" t="inlineStr">
        <is>
          <t>18600.00</t>
        </is>
      </c>
      <c r="R47" t="inlineStr">
        <is>
          <t>5338.80</t>
        </is>
      </c>
    </row>
    <row r="48">
      <c r="A48" t="inlineStr">
        <is>
          <t>合同负债</t>
        </is>
      </c>
      <c r="B48" t="inlineStr">
        <is>
          <t>4030.38</t>
        </is>
      </c>
      <c r="C48" s="5" t="n">
        <v>0.1730611389553464</v>
      </c>
      <c r="D48" t="inlineStr">
        <is>
          <t>3435.78</t>
        </is>
      </c>
      <c r="E48" s="5" t="n">
        <v>-0.04151916108028486</v>
      </c>
      <c r="F48" t="inlineStr">
        <is>
          <t>3584.61</t>
        </is>
      </c>
      <c r="G48" s="8" t="n">
        <v>-0.4012787471751813</v>
      </c>
      <c r="H48" t="inlineStr">
        <is>
          <t>5987.11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应付职工薪酬</t>
        </is>
      </c>
      <c r="B49" t="inlineStr">
        <is>
          <t>544.02</t>
        </is>
      </c>
      <c r="C49" s="9" t="n">
        <v>1.335651725914477</v>
      </c>
      <c r="D49" t="inlineStr">
        <is>
          <t>232.92</t>
        </is>
      </c>
      <c r="E49" s="8" t="n">
        <v>-0.3143159939945245</v>
      </c>
      <c r="F49" t="inlineStr">
        <is>
          <t>339.69</t>
        </is>
      </c>
      <c r="G49" s="5" t="n">
        <v>-0.002056464643497131</v>
      </c>
      <c r="H49" t="inlineStr">
        <is>
          <t>340.39</t>
        </is>
      </c>
      <c r="I49" s="8" t="n">
        <v>-0.392908737448501</v>
      </c>
      <c r="J49" t="inlineStr">
        <is>
          <t>560.69</t>
        </is>
      </c>
      <c r="K49" s="9" t="n">
        <v>-0.7394369469849059</v>
      </c>
      <c r="L49" t="inlineStr">
        <is>
          <t>2151.84</t>
        </is>
      </c>
      <c r="M49" t="inlineStr">
        <is>
          <t>1995.72</t>
        </is>
      </c>
      <c r="N49" t="inlineStr">
        <is>
          <t>2399.83</t>
        </is>
      </c>
      <c r="O49" t="inlineStr">
        <is>
          <t>1982.34</t>
        </is>
      </c>
      <c r="P49" t="inlineStr">
        <is>
          <t>2520.20</t>
        </is>
      </c>
      <c r="Q49" t="inlineStr">
        <is>
          <t>2681.70</t>
        </is>
      </c>
      <c r="R49" t="inlineStr">
        <is>
          <t>1924.06</t>
        </is>
      </c>
    </row>
    <row r="50">
      <c r="A50" t="inlineStr">
        <is>
          <t>应交税费</t>
        </is>
      </c>
      <c r="B50" t="inlineStr">
        <is>
          <t>386.63</t>
        </is>
      </c>
      <c r="C50" s="9" t="n">
        <v>-0.7153553364892622</v>
      </c>
      <c r="D50" t="inlineStr">
        <is>
          <t>1358.29</t>
        </is>
      </c>
      <c r="E50" s="9" t="n">
        <v>1.172290813715456</v>
      </c>
      <c r="F50" t="inlineStr">
        <is>
          <t>625.28</t>
        </is>
      </c>
      <c r="G50" s="5" t="n">
        <v>-0.1498225624430637</v>
      </c>
      <c r="H50" t="inlineStr">
        <is>
          <t>735.47</t>
        </is>
      </c>
      <c r="I50" s="8" t="n">
        <v>0.4752477233521884</v>
      </c>
      <c r="J50" t="inlineStr">
        <is>
          <t>498.54</t>
        </is>
      </c>
      <c r="K50" s="9" t="n">
        <v>-0.5848613539845117</v>
      </c>
      <c r="L50" t="inlineStr">
        <is>
          <t>1200.90</t>
        </is>
      </c>
      <c r="M50" t="inlineStr">
        <is>
          <t>927.91</t>
        </is>
      </c>
      <c r="N50" t="inlineStr">
        <is>
          <t>2266.34</t>
        </is>
      </c>
      <c r="O50" t="inlineStr">
        <is>
          <t>545.65</t>
        </is>
      </c>
      <c r="P50" t="inlineStr">
        <is>
          <t>3474.18</t>
        </is>
      </c>
      <c r="Q50" t="inlineStr">
        <is>
          <t>-816.14</t>
        </is>
      </c>
      <c r="R50" t="inlineStr">
        <is>
          <t>-679.60</t>
        </is>
      </c>
    </row>
    <row r="51">
      <c r="A51" t="inlineStr">
        <is>
          <t>其他应付款合计</t>
        </is>
      </c>
      <c r="B51" t="inlineStr">
        <is>
          <t>3716.58</t>
        </is>
      </c>
      <c r="C51" s="5" t="n">
        <v>-0.01111655083600299</v>
      </c>
      <c r="D51" t="inlineStr">
        <is>
          <t>3758.36</t>
        </is>
      </c>
      <c r="E51" s="5" t="n">
        <v>-0.02722373781557842</v>
      </c>
      <c r="F51" t="inlineStr">
        <is>
          <t>3863.54</t>
        </is>
      </c>
      <c r="G51" s="5" t="n">
        <v>0.06479075087158433</v>
      </c>
      <c r="H51" t="inlineStr">
        <is>
          <t>3628.45</t>
        </is>
      </c>
      <c r="I51" s="9" t="n">
        <v>-0.8069973404255318</v>
      </c>
      <c r="J51" t="inlineStr">
        <is>
          <t>18800.00</t>
        </is>
      </c>
      <c r="K51" s="5" t="n">
        <v>-0.1718061674008811</v>
      </c>
      <c r="L51" t="inlineStr">
        <is>
          <t>22700.00</t>
        </is>
      </c>
      <c r="M51" t="inlineStr">
        <is>
          <t>23400.00</t>
        </is>
      </c>
      <c r="N51" t="inlineStr">
        <is>
          <t>26600.00</t>
        </is>
      </c>
      <c r="O51" t="inlineStr">
        <is>
          <t>8414.03</t>
        </is>
      </c>
      <c r="P51" t="inlineStr">
        <is>
          <t>5408.38</t>
        </is>
      </c>
      <c r="Q51" t="inlineStr">
        <is>
          <t>5008.15</t>
        </is>
      </c>
      <c r="R51" t="inlineStr">
        <is>
          <t>6009.82</t>
        </is>
      </c>
    </row>
    <row r="52">
      <c r="A52" t="inlineStr">
        <is>
          <t>其中：应付利息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7.77</t>
        </is>
      </c>
      <c r="I52" s="9" t="n">
        <v>-0.8289299867899604</v>
      </c>
      <c r="J52" t="inlineStr">
        <is>
          <t>45.42</t>
        </is>
      </c>
      <c r="K52" s="8" t="n">
        <v>-0.2714148219441771</v>
      </c>
      <c r="L52" t="inlineStr">
        <is>
          <t>62.34</t>
        </is>
      </c>
      <c r="M52" t="inlineStr">
        <is>
          <t>65.61</t>
        </is>
      </c>
      <c r="N52" t="inlineStr">
        <is>
          <t>98.93</t>
        </is>
      </c>
      <c r="O52" t="inlineStr">
        <is>
          <t>131.65</t>
        </is>
      </c>
      <c r="P52" t="inlineStr">
        <is>
          <t>47.75</t>
        </is>
      </c>
      <c r="Q52" t="inlineStr">
        <is>
          <t>12.64</t>
        </is>
      </c>
      <c r="R52" t="inlineStr">
        <is>
          <t>59.68</t>
        </is>
      </c>
    </row>
    <row r="53">
      <c r="A53" t="inlineStr">
        <is>
          <t>应付股利</t>
        </is>
      </c>
      <c r="B53" t="inlineStr">
        <is>
          <t>853.78</t>
        </is>
      </c>
      <c r="C53" s="5" t="n">
        <v>0</v>
      </c>
      <c r="D53" t="inlineStr">
        <is>
          <t>853.78</t>
        </is>
      </c>
      <c r="E53" s="5" t="n">
        <v>0</v>
      </c>
      <c r="F53" t="inlineStr">
        <is>
          <t>853.78</t>
        </is>
      </c>
      <c r="G53" s="5" t="n">
        <v>0</v>
      </c>
      <c r="H53" t="inlineStr">
        <is>
          <t>853.78</t>
        </is>
      </c>
      <c r="I53" s="5" t="n">
        <v>0</v>
      </c>
      <c r="J53" t="inlineStr">
        <is>
          <t>853.78</t>
        </is>
      </c>
      <c r="K53" s="5" t="n">
        <v>0</v>
      </c>
      <c r="L53" t="inlineStr">
        <is>
          <t>853.78</t>
        </is>
      </c>
      <c r="M53" t="inlineStr">
        <is>
          <t>853.78</t>
        </is>
      </c>
      <c r="N53" t="inlineStr">
        <is>
          <t>853.78</t>
        </is>
      </c>
      <c r="O53" t="inlineStr">
        <is>
          <t>853.78</t>
        </is>
      </c>
      <c r="P53" t="inlineStr">
        <is>
          <t>853.78</t>
        </is>
      </c>
      <c r="Q53" t="inlineStr">
        <is>
          <t>1203.78</t>
        </is>
      </c>
      <c r="R53" t="inlineStr">
        <is>
          <t>612.24</t>
        </is>
      </c>
    </row>
    <row r="54">
      <c r="A54" t="inlineStr">
        <is>
          <t>其他应付款</t>
        </is>
      </c>
      <c r="B54" t="inlineStr">
        <is>
          <t>2862.80</t>
        </is>
      </c>
      <c r="C54" s="5" t="n">
        <v>-0.01438757277274932</v>
      </c>
      <c r="D54" t="inlineStr">
        <is>
          <t>2904.59</t>
        </is>
      </c>
      <c r="E54" s="5" t="n">
        <v>-0.03494298548721495</v>
      </c>
      <c r="F54" t="inlineStr">
        <is>
          <t>3009.76</t>
        </is>
      </c>
      <c r="G54" s="5" t="n">
        <v>0.0877733203223825</v>
      </c>
      <c r="H54" t="inlineStr">
        <is>
          <t>2766.90</t>
        </is>
      </c>
      <c r="I54" s="9" t="n">
        <v>-0.8454245810055866</v>
      </c>
      <c r="J54" t="inlineStr">
        <is>
          <t>17900.00</t>
        </is>
      </c>
      <c r="K54" s="5" t="n">
        <v>-0.1788990825688073</v>
      </c>
      <c r="L54" t="inlineStr">
        <is>
          <t>21800.00</t>
        </is>
      </c>
      <c r="M54" t="inlineStr">
        <is>
          <t>22500.00</t>
        </is>
      </c>
      <c r="N54" t="inlineStr">
        <is>
          <t>25600.00</t>
        </is>
      </c>
      <c r="O54" t="inlineStr">
        <is>
          <t>7428.61</t>
        </is>
      </c>
      <c r="P54" t="inlineStr">
        <is>
          <t>4506.85</t>
        </is>
      </c>
      <c r="Q54" t="inlineStr">
        <is>
          <t>3791.73</t>
        </is>
      </c>
      <c r="R54" t="inlineStr">
        <is>
          <t>5337.90</t>
        </is>
      </c>
    </row>
    <row r="55">
      <c r="A55" t="inlineStr">
        <is>
          <t>一年内到期的非流动负债</t>
        </is>
      </c>
      <c r="B55" t="inlineStr">
        <is>
          <t>2566.78</t>
        </is>
      </c>
      <c r="C55" s="9" t="n">
        <v>37.53445428614322</v>
      </c>
      <c r="D55" t="inlineStr">
        <is>
          <t>66.61</t>
        </is>
      </c>
      <c r="E55" s="8" t="n">
        <v>-0.4042039355992844</v>
      </c>
      <c r="F55" t="inlineStr">
        <is>
          <t>111.80</t>
        </is>
      </c>
      <c r="G55" s="8" t="n">
        <v>0.3804173354735153</v>
      </c>
      <c r="H55" t="inlineStr">
        <is>
          <t>80.99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4680.78</t>
        </is>
      </c>
      <c r="M55" t="inlineStr">
        <is>
          <t>4410.57</t>
        </is>
      </c>
      <c r="N55" t="inlineStr">
        <is>
          <t>1006.00</t>
        </is>
      </c>
      <c r="O55" t="inlineStr">
        <is>
          <t>828.00</t>
        </is>
      </c>
      <c r="P55" t="inlineStr">
        <is>
          <t>592.00</t>
        </is>
      </c>
      <c r="Q55" t="inlineStr">
        <is>
          <t>3200.00</t>
        </is>
      </c>
      <c r="R55" t="inlineStr">
        <is>
          <t>1300.00</t>
        </is>
      </c>
    </row>
    <row r="56">
      <c r="A56" t="inlineStr">
        <is>
          <t>其他流动负债</t>
        </is>
      </c>
      <c r="B56" t="inlineStr">
        <is>
          <t>2320.48</t>
        </is>
      </c>
      <c r="C56" s="5" t="n">
        <v>-0.06530627041702083</v>
      </c>
      <c r="D56" t="inlineStr">
        <is>
          <t>2482.61</t>
        </is>
      </c>
      <c r="E56" s="5" t="n">
        <v>0.2459336434855489</v>
      </c>
      <c r="F56" t="inlineStr">
        <is>
          <t>1992.57</t>
        </is>
      </c>
      <c r="G56" s="5" t="n">
        <v>-0.1983512968751887</v>
      </c>
      <c r="H56" t="inlineStr">
        <is>
          <t>2485.59</t>
        </is>
      </c>
      <c r="I56" s="5" t="n">
        <v>0.2290602516873935</v>
      </c>
      <c r="J56" t="inlineStr">
        <is>
          <t>2022.35</t>
        </is>
      </c>
      <c r="K56" s="5" t="n">
        <v>0.1068815097396378</v>
      </c>
      <c r="L56" t="inlineStr">
        <is>
          <t>1827.07</t>
        </is>
      </c>
      <c r="M56" t="inlineStr">
        <is>
          <t>1769.70</t>
        </is>
      </c>
      <c r="N56" t="inlineStr">
        <is>
          <t>1503.95</t>
        </is>
      </c>
      <c r="O56" t="inlineStr">
        <is>
          <t>36100.00</t>
        </is>
      </c>
      <c r="P56" t="inlineStr">
        <is>
          <t>36400.00</t>
        </is>
      </c>
      <c r="Q56" t="inlineStr">
        <is>
          <t>154.58</t>
        </is>
      </c>
      <c r="R56" t="inlineStr">
        <is>
          <t>2428.74</t>
        </is>
      </c>
    </row>
    <row r="57">
      <c r="A57" t="inlineStr">
        <is>
          <t>流动负债合计</t>
        </is>
      </c>
      <c r="B57" t="inlineStr">
        <is>
          <t>45400.00</t>
        </is>
      </c>
      <c r="C57" s="8" t="n">
        <v>0.3511904761904762</v>
      </c>
      <c r="D57" t="inlineStr">
        <is>
          <t>33600.00</t>
        </is>
      </c>
      <c r="E57" s="5" t="n">
        <v>0.01204819277108434</v>
      </c>
      <c r="F57" t="inlineStr">
        <is>
          <t>33200.00</t>
        </is>
      </c>
      <c r="G57" s="5" t="n">
        <v>-0.09041095890410959</v>
      </c>
      <c r="H57" t="inlineStr">
        <is>
          <t>36500.00</t>
        </is>
      </c>
      <c r="I57" s="8" t="n">
        <v>-0.3618881118881119</v>
      </c>
      <c r="J57" t="inlineStr">
        <is>
          <t>57200.00</t>
        </is>
      </c>
      <c r="K57" s="5" t="n">
        <v>-0.2066574202496533</v>
      </c>
      <c r="L57" t="inlineStr">
        <is>
          <t>72100.00</t>
        </is>
      </c>
      <c r="M57" t="inlineStr">
        <is>
          <t>74100.00</t>
        </is>
      </c>
      <c r="N57" t="inlineStr">
        <is>
          <t>96700.00</t>
        </is>
      </c>
      <c r="O57" t="inlineStr">
        <is>
          <t>148700.00</t>
        </is>
      </c>
      <c r="P57" t="inlineStr">
        <is>
          <t>143500.00</t>
        </is>
      </c>
      <c r="Q57" t="inlineStr">
        <is>
          <t>104500.00</t>
        </is>
      </c>
      <c r="R57" t="inlineStr">
        <is>
          <t>80800.00</t>
        </is>
      </c>
    </row>
    <row r="58">
      <c r="A58" t="inlineStr">
        <is>
          <t>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长期借款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5816.00</t>
        </is>
      </c>
      <c r="M59" t="inlineStr">
        <is>
          <t>6900.00</t>
        </is>
      </c>
      <c r="N59" t="inlineStr">
        <is>
          <t>7984.00</t>
        </is>
      </c>
      <c r="O59" t="inlineStr">
        <is>
          <t>8990.00</t>
        </is>
      </c>
      <c r="P59" t="inlineStr">
        <is>
          <t>9818.00</t>
        </is>
      </c>
      <c r="Q59" t="inlineStr">
        <is>
          <t>10400.00</t>
        </is>
      </c>
      <c r="R59" t="inlineStr">
        <is>
          <t>12100.00</t>
        </is>
      </c>
    </row>
    <row r="60">
      <c r="A60" t="inlineStr">
        <is>
          <t>长期应付款合计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3029.59</t>
        </is>
      </c>
      <c r="M60" t="inlineStr">
        <is>
          <t>6626.37</t>
        </is>
      </c>
      <c r="N60" t="inlineStr">
        <is>
          <t>11800.00</t>
        </is>
      </c>
      <c r="O60" t="inlineStr">
        <is>
          <t>3167.33</t>
        </is>
      </c>
      <c r="P60" t="inlineStr">
        <is>
          <t>3167.33</t>
        </is>
      </c>
      <c r="Q60" t="inlineStr">
        <is>
          <t>3171.33</t>
        </is>
      </c>
      <c r="R60" t="inlineStr">
        <is>
          <t>3357.10</t>
        </is>
      </c>
    </row>
    <row r="61">
      <c r="A61" t="inlineStr">
        <is>
          <t>其中：长期应付款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3029.59</t>
        </is>
      </c>
      <c r="M61" t="inlineStr">
        <is>
          <t>6626.37</t>
        </is>
      </c>
      <c r="N61" t="inlineStr">
        <is>
          <t>11800.00</t>
        </is>
      </c>
      <c r="O61" t="inlineStr">
        <is>
          <t>3167.33</t>
        </is>
      </c>
      <c r="P61" t="inlineStr">
        <is>
          <t>3167.33</t>
        </is>
      </c>
      <c r="Q61" t="inlineStr">
        <is>
          <t>3171.33</t>
        </is>
      </c>
      <c r="R61" t="inlineStr">
        <is>
          <t>3357.10</t>
        </is>
      </c>
    </row>
    <row r="62">
      <c r="A62" t="inlineStr">
        <is>
          <t>专项应付款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递延所得税负债</t>
        </is>
      </c>
      <c r="B63" t="inlineStr">
        <is>
          <t>4060.26</t>
        </is>
      </c>
      <c r="C63" s="5" t="n">
        <v>0.0474792452440781</v>
      </c>
      <c r="D63" t="inlineStr">
        <is>
          <t>3876.22</t>
        </is>
      </c>
      <c r="E63" s="5" t="n">
        <v>-0.2357881620920394</v>
      </c>
      <c r="F63" t="inlineStr">
        <is>
          <t>5072.18</t>
        </is>
      </c>
      <c r="G63" s="5" t="n">
        <v>-0.1131529162455808</v>
      </c>
      <c r="H63" t="inlineStr">
        <is>
          <t>5719.34</t>
        </is>
      </c>
      <c r="I63" s="5" t="n">
        <v>0.1833468164917995</v>
      </c>
      <c r="J63" t="inlineStr">
        <is>
          <t>4833.19</t>
        </is>
      </c>
      <c r="K63" s="9" t="n">
        <v>0.7125550543722825</v>
      </c>
      <c r="L63" t="inlineStr">
        <is>
          <t>2822.21</t>
        </is>
      </c>
      <c r="M63" t="inlineStr">
        <is>
          <t>5713.32</t>
        </is>
      </c>
      <c r="N63" t="inlineStr">
        <is>
          <t>4941.69</t>
        </is>
      </c>
      <c r="O63" t="inlineStr">
        <is>
          <t>10900.00</t>
        </is>
      </c>
      <c r="P63" t="inlineStr">
        <is>
          <t>21200.00</t>
        </is>
      </c>
      <c r="Q63" t="inlineStr">
        <is>
          <t>9118.57</t>
        </is>
      </c>
      <c r="R63" t="inlineStr">
        <is>
          <t>14200.00</t>
        </is>
      </c>
    </row>
    <row r="64">
      <c r="A64" t="inlineStr">
        <is>
          <t>递延收益-非流动负债</t>
        </is>
      </c>
      <c r="B64" t="inlineStr">
        <is>
          <t>814.96</t>
        </is>
      </c>
      <c r="C64" s="5" t="n">
        <v>-0.06408195139877802</v>
      </c>
      <c r="D64" t="inlineStr">
        <is>
          <t>870.76</t>
        </is>
      </c>
      <c r="E64" s="5" t="n">
        <v>-0.01167924635378238</v>
      </c>
      <c r="F64" t="inlineStr">
        <is>
          <t>881.05</t>
        </is>
      </c>
      <c r="G64" s="5" t="n">
        <v>-0.0295202952029521</v>
      </c>
      <c r="H64" t="inlineStr">
        <is>
          <t>907.85</t>
        </is>
      </c>
      <c r="I64" s="5" t="n">
        <v>0.091900798614452</v>
      </c>
      <c r="J64" t="inlineStr">
        <is>
          <t>831.44</t>
        </is>
      </c>
      <c r="K64" s="5" t="n">
        <v>-0.2282903285687767</v>
      </c>
      <c r="L64" t="inlineStr">
        <is>
          <t>1077.40</t>
        </is>
      </c>
      <c r="M64" t="inlineStr">
        <is>
          <t>1111.21</t>
        </is>
      </c>
      <c r="N64" t="inlineStr">
        <is>
          <t>4483.61</t>
        </is>
      </c>
      <c r="O64" t="inlineStr">
        <is>
          <t>4503.86</t>
        </is>
      </c>
      <c r="P64" t="inlineStr">
        <is>
          <t>3683.29</t>
        </is>
      </c>
      <c r="Q64" t="inlineStr">
        <is>
          <t>860.30</t>
        </is>
      </c>
      <c r="R64" t="inlineStr">
        <is>
          <t>--</t>
        </is>
      </c>
    </row>
    <row r="65">
      <c r="A65" t="inlineStr">
        <is>
          <t>其他非流动负债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877.98</t>
        </is>
      </c>
    </row>
    <row r="66">
      <c r="A66" t="inlineStr">
        <is>
          <t>非流动负债合计</t>
        </is>
      </c>
      <c r="B66" t="inlineStr">
        <is>
          <t>5160.07</t>
        </is>
      </c>
      <c r="C66" s="5" t="n">
        <v>0.04399910978027745</v>
      </c>
      <c r="D66" t="inlineStr">
        <is>
          <t>4942.60</t>
        </is>
      </c>
      <c r="E66" s="5" t="n">
        <v>-0.2131509780291681</v>
      </c>
      <c r="F66" t="inlineStr">
        <is>
          <t>6281.51</t>
        </is>
      </c>
      <c r="G66" s="5" t="n">
        <v>-0.1145869159510827</v>
      </c>
      <c r="H66" t="inlineStr">
        <is>
          <t>7094.44</t>
        </is>
      </c>
      <c r="I66" s="5" t="n">
        <v>0.1896476553958427</v>
      </c>
      <c r="J66" t="inlineStr">
        <is>
          <t>5963.48</t>
        </is>
      </c>
      <c r="K66" s="9" t="n">
        <v>-0.5447725190839695</v>
      </c>
      <c r="L66" t="inlineStr">
        <is>
          <t>13100.00</t>
        </is>
      </c>
      <c r="M66" t="inlineStr">
        <is>
          <t>20700.00</t>
        </is>
      </c>
      <c r="N66" t="inlineStr">
        <is>
          <t>29700.00</t>
        </is>
      </c>
      <c r="O66" t="inlineStr">
        <is>
          <t>28300.00</t>
        </is>
      </c>
      <c r="P66" t="inlineStr">
        <is>
          <t>38700.00</t>
        </is>
      </c>
      <c r="Q66" t="inlineStr">
        <is>
          <t>24500.00</t>
        </is>
      </c>
      <c r="R66" t="inlineStr">
        <is>
          <t>30500.00</t>
        </is>
      </c>
    </row>
    <row r="67">
      <c r="A67" t="inlineStr">
        <is>
          <t>负债合计</t>
        </is>
      </c>
      <c r="B67" t="inlineStr">
        <is>
          <t>50600.00</t>
        </is>
      </c>
      <c r="C67" s="8" t="n">
        <v>0.3142857142857143</v>
      </c>
      <c r="D67" t="inlineStr">
        <is>
          <t>38500.00</t>
        </is>
      </c>
      <c r="E67" s="5" t="n">
        <v>-0.02284263959390863</v>
      </c>
      <c r="F67" t="inlineStr">
        <is>
          <t>39400.00</t>
        </is>
      </c>
      <c r="G67" s="5" t="n">
        <v>-0.0963302752293578</v>
      </c>
      <c r="H67" t="inlineStr">
        <is>
          <t>43600.00</t>
        </is>
      </c>
      <c r="I67" s="8" t="n">
        <v>-0.3090332805071315</v>
      </c>
      <c r="J67" t="inlineStr">
        <is>
          <t>63100.00</t>
        </is>
      </c>
      <c r="K67" s="8" t="n">
        <v>-0.2602579132473622</v>
      </c>
      <c r="L67" t="inlineStr">
        <is>
          <t>85300.00</t>
        </is>
      </c>
      <c r="M67" t="inlineStr">
        <is>
          <t>94799.99</t>
        </is>
      </c>
      <c r="N67" t="inlineStr">
        <is>
          <t>126500.00</t>
        </is>
      </c>
      <c r="O67" t="inlineStr">
        <is>
          <t>177000.00</t>
        </is>
      </c>
      <c r="P67" t="inlineStr">
        <is>
          <t>182200.00</t>
        </is>
      </c>
      <c r="Q67" t="inlineStr">
        <is>
          <t>129000.00</t>
        </is>
      </c>
      <c r="R67" t="inlineStr">
        <is>
          <t>111300.00</t>
        </is>
      </c>
    </row>
    <row r="68">
      <c r="A68" t="inlineStr">
        <is>
          <t>所有者权益（或股东权益）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实收资本（或股本）</t>
        </is>
      </c>
      <c r="B69" t="inlineStr">
        <is>
          <t>55000.00</t>
        </is>
      </c>
      <c r="C69" s="5" t="n">
        <v>0</v>
      </c>
      <c r="D69" t="inlineStr">
        <is>
          <t>55000.00</t>
        </is>
      </c>
      <c r="E69" s="5" t="n">
        <v>0</v>
      </c>
      <c r="F69" t="inlineStr">
        <is>
          <t>55000.00</t>
        </is>
      </c>
      <c r="G69" s="5" t="n">
        <v>0</v>
      </c>
      <c r="H69" t="inlineStr">
        <is>
          <t>55000.00</t>
        </is>
      </c>
      <c r="I69" s="5" t="n">
        <v>0</v>
      </c>
      <c r="J69" t="inlineStr">
        <is>
          <t>55000.00</t>
        </is>
      </c>
      <c r="K69" s="5" t="n">
        <v>0</v>
      </c>
      <c r="L69" t="inlineStr">
        <is>
          <t>55000.00</t>
        </is>
      </c>
      <c r="M69" t="inlineStr">
        <is>
          <t>55000.00</t>
        </is>
      </c>
      <c r="N69" t="inlineStr">
        <is>
          <t>55000.00</t>
        </is>
      </c>
      <c r="O69" t="inlineStr">
        <is>
          <t>55000.00</t>
        </is>
      </c>
      <c r="P69" t="inlineStr">
        <is>
          <t>45000.00</t>
        </is>
      </c>
      <c r="Q69" t="inlineStr">
        <is>
          <t>45000.00</t>
        </is>
      </c>
      <c r="R69" t="inlineStr">
        <is>
          <t>45000.00</t>
        </is>
      </c>
    </row>
    <row r="70">
      <c r="A70" t="inlineStr">
        <is>
          <t>资本公积</t>
        </is>
      </c>
      <c r="B70" t="inlineStr">
        <is>
          <t>118500.00</t>
        </is>
      </c>
      <c r="C70" s="5" t="n">
        <v>0</v>
      </c>
      <c r="D70" t="inlineStr">
        <is>
          <t>118500.00</t>
        </is>
      </c>
      <c r="E70" s="5" t="n">
        <v>0</v>
      </c>
      <c r="F70" t="inlineStr">
        <is>
          <t>118500.00</t>
        </is>
      </c>
      <c r="G70" s="5" t="n">
        <v>0</v>
      </c>
      <c r="H70" t="inlineStr">
        <is>
          <t>118500.00</t>
        </is>
      </c>
      <c r="I70" s="5" t="n">
        <v>0</v>
      </c>
      <c r="J70" t="inlineStr">
        <is>
          <t>118500.00</t>
        </is>
      </c>
      <c r="K70" s="8" t="n">
        <v>0.382730455075846</v>
      </c>
      <c r="L70" t="inlineStr">
        <is>
          <t>85700.00</t>
        </is>
      </c>
      <c r="M70" t="inlineStr">
        <is>
          <t>85700.00</t>
        </is>
      </c>
      <c r="N70" t="inlineStr">
        <is>
          <t>85700.00</t>
        </is>
      </c>
      <c r="O70" t="inlineStr">
        <is>
          <t>85700.00</t>
        </is>
      </c>
      <c r="P70" t="inlineStr">
        <is>
          <t>50700.00</t>
        </is>
      </c>
      <c r="Q70" t="inlineStr">
        <is>
          <t>50700.00</t>
        </is>
      </c>
      <c r="R70" t="inlineStr">
        <is>
          <t>93300.00</t>
        </is>
      </c>
    </row>
    <row r="71">
      <c r="A71" t="inlineStr">
        <is>
          <t>其他综合收益</t>
        </is>
      </c>
      <c r="B71" t="inlineStr">
        <is>
          <t>-882.58</t>
        </is>
      </c>
      <c r="C71" s="5" t="n">
        <v>0</v>
      </c>
      <c r="D71" t="inlineStr">
        <is>
          <t>-882.58</t>
        </is>
      </c>
      <c r="E71" s="5" t="n">
        <v>0</v>
      </c>
      <c r="F71" t="inlineStr">
        <is>
          <t>-882.58</t>
        </is>
      </c>
      <c r="G71" s="5" t="n">
        <v>0</v>
      </c>
      <c r="H71" t="inlineStr">
        <is>
          <t>-882.58</t>
        </is>
      </c>
      <c r="I71" s="5" t="n">
        <v>0</v>
      </c>
      <c r="J71" t="inlineStr">
        <is>
          <t>-882.58</t>
        </is>
      </c>
      <c r="K71" s="9" t="n">
        <v>-1.104244153702783</v>
      </c>
      <c r="L71" t="inlineStr">
        <is>
          <t>8466.47</t>
        </is>
      </c>
      <c r="M71" t="inlineStr">
        <is>
          <t>17100.00</t>
        </is>
      </c>
      <c r="N71" t="inlineStr">
        <is>
          <t>14800.00</t>
        </is>
      </c>
      <c r="O71" t="inlineStr">
        <is>
          <t>32800.00</t>
        </is>
      </c>
      <c r="P71" t="inlineStr">
        <is>
          <t>63500.00</t>
        </is>
      </c>
      <c r="Q71" t="inlineStr">
        <is>
          <t>27400.00</t>
        </is>
      </c>
      <c r="R71" t="inlineStr">
        <is>
          <t>--</t>
        </is>
      </c>
    </row>
    <row r="72">
      <c r="A72" t="inlineStr">
        <is>
          <t>盈余公积</t>
        </is>
      </c>
      <c r="B72" t="inlineStr">
        <is>
          <t>24600.00</t>
        </is>
      </c>
      <c r="C72" s="5" t="n">
        <v>0</v>
      </c>
      <c r="D72" t="inlineStr">
        <is>
          <t>24600.00</t>
        </is>
      </c>
      <c r="E72" s="5" t="n">
        <v>0</v>
      </c>
      <c r="F72" t="inlineStr">
        <is>
          <t>24600.00</t>
        </is>
      </c>
      <c r="G72" s="5" t="n">
        <v>0</v>
      </c>
      <c r="H72" t="inlineStr">
        <is>
          <t>24600.00</t>
        </is>
      </c>
      <c r="I72" s="5" t="n">
        <v>0</v>
      </c>
      <c r="J72" t="inlineStr">
        <is>
          <t>24600.00</t>
        </is>
      </c>
      <c r="K72" s="5" t="n">
        <v>0</v>
      </c>
      <c r="L72" t="inlineStr">
        <is>
          <t>24600.00</t>
        </is>
      </c>
      <c r="M72" t="inlineStr">
        <is>
          <t>24100.00</t>
        </is>
      </c>
      <c r="N72" t="inlineStr">
        <is>
          <t>24100.00</t>
        </is>
      </c>
      <c r="O72" t="inlineStr">
        <is>
          <t>23800.00</t>
        </is>
      </c>
      <c r="P72" t="inlineStr">
        <is>
          <t>23800.00</t>
        </is>
      </c>
      <c r="Q72" t="inlineStr">
        <is>
          <t>22700.00</t>
        </is>
      </c>
      <c r="R72" t="inlineStr">
        <is>
          <t>22300.00</t>
        </is>
      </c>
    </row>
    <row r="73">
      <c r="A73" t="inlineStr">
        <is>
          <t>未分配利润</t>
        </is>
      </c>
      <c r="B73" t="inlineStr">
        <is>
          <t>14800.00</t>
        </is>
      </c>
      <c r="C73" s="5" t="n">
        <v>0.184</v>
      </c>
      <c r="D73" t="inlineStr">
        <is>
          <t>12500.00</t>
        </is>
      </c>
      <c r="E73" s="5" t="n">
        <v>-0.2378048780487805</v>
      </c>
      <c r="F73" t="inlineStr">
        <is>
          <t>16400.00</t>
        </is>
      </c>
      <c r="G73" s="5" t="n">
        <v>0.05806451612903226</v>
      </c>
      <c r="H73" t="inlineStr">
        <is>
          <t>15500.00</t>
        </is>
      </c>
      <c r="I73" s="9" t="n">
        <v>0.6013554699203456</v>
      </c>
      <c r="J73" t="inlineStr">
        <is>
          <t>9679.30</t>
        </is>
      </c>
      <c r="K73" s="9" t="n">
        <v>0.6471843533397884</v>
      </c>
      <c r="L73" t="inlineStr">
        <is>
          <t>5876.27</t>
        </is>
      </c>
      <c r="M73" t="inlineStr">
        <is>
          <t>4198.88</t>
        </is>
      </c>
      <c r="N73" t="inlineStr">
        <is>
          <t>18600.00</t>
        </is>
      </c>
      <c r="O73" t="inlineStr">
        <is>
          <t>16200.00</t>
        </is>
      </c>
      <c r="P73" t="inlineStr">
        <is>
          <t>33500.00</t>
        </is>
      </c>
      <c r="Q73" t="inlineStr">
        <is>
          <t>32400.00</t>
        </is>
      </c>
      <c r="R73" t="inlineStr">
        <is>
          <t>35000.00</t>
        </is>
      </c>
    </row>
    <row r="74">
      <c r="A74" t="inlineStr">
        <is>
          <t>归属于母公司所有者权益合计</t>
        </is>
      </c>
      <c r="B74" t="inlineStr">
        <is>
          <t>212000.00</t>
        </is>
      </c>
      <c r="C74" s="5" t="n">
        <v>0.01096804959465904</v>
      </c>
      <c r="D74" t="inlineStr">
        <is>
          <t>209700.00</t>
        </is>
      </c>
      <c r="E74" s="5" t="n">
        <v>-0.01825842696629213</v>
      </c>
      <c r="F74" t="inlineStr">
        <is>
          <t>213600.00</t>
        </is>
      </c>
      <c r="G74" s="5" t="n">
        <v>0.004231311706629055</v>
      </c>
      <c r="H74" t="inlineStr">
        <is>
          <t>212700.00</t>
        </is>
      </c>
      <c r="I74" s="5" t="n">
        <v>0.02803286611889802</v>
      </c>
      <c r="J74" t="inlineStr">
        <is>
          <t>206900.00</t>
        </is>
      </c>
      <c r="K74" s="5" t="n">
        <v>0.1520044543429844</v>
      </c>
      <c r="L74" t="inlineStr">
        <is>
          <t>179600.00</t>
        </is>
      </c>
      <c r="M74" t="inlineStr">
        <is>
          <t>186100.00</t>
        </is>
      </c>
      <c r="N74" t="inlineStr">
        <is>
          <t>198200.00</t>
        </is>
      </c>
      <c r="O74" t="inlineStr">
        <is>
          <t>213500.00</t>
        </is>
      </c>
      <c r="P74" t="inlineStr">
        <is>
          <t>216600.00</t>
        </is>
      </c>
      <c r="Q74" t="inlineStr">
        <is>
          <t>178200.00</t>
        </is>
      </c>
      <c r="R74" t="inlineStr">
        <is>
          <t>195600.00</t>
        </is>
      </c>
    </row>
    <row r="75">
      <c r="A75" t="inlineStr">
        <is>
          <t>少数股东权益</t>
        </is>
      </c>
      <c r="B75" t="inlineStr">
        <is>
          <t>-364.41</t>
        </is>
      </c>
      <c r="C75" s="8" t="n">
        <v>0.3343136896715501</v>
      </c>
      <c r="D75" t="inlineStr">
        <is>
          <t>-547.42</t>
        </is>
      </c>
      <c r="E75" s="5" t="n">
        <v>-0.01055935019383407</v>
      </c>
      <c r="F75" t="inlineStr">
        <is>
          <t>-541.70</t>
        </is>
      </c>
      <c r="G75" s="5" t="n">
        <v>0.1010322280858973</v>
      </c>
      <c r="H75" t="inlineStr">
        <is>
          <t>-602.58</t>
        </is>
      </c>
      <c r="I75" s="5" t="n">
        <v>0.02610185379729442</v>
      </c>
      <c r="J75" t="inlineStr">
        <is>
          <t>-618.73</t>
        </is>
      </c>
      <c r="K75" s="9" t="n">
        <v>0.9475652542372882</v>
      </c>
      <c r="L75" t="inlineStr">
        <is>
          <t>-11800.00</t>
        </is>
      </c>
      <c r="M75" t="inlineStr">
        <is>
          <t>-10400.00</t>
        </is>
      </c>
      <c r="N75" t="inlineStr">
        <is>
          <t>2985.12</t>
        </is>
      </c>
      <c r="O75" t="inlineStr">
        <is>
          <t>6343.08</t>
        </is>
      </c>
      <c r="P75" t="inlineStr">
        <is>
          <t>12100.00</t>
        </is>
      </c>
      <c r="Q75" t="inlineStr">
        <is>
          <t>17500.00</t>
        </is>
      </c>
      <c r="R75" t="inlineStr">
        <is>
          <t>17600.00</t>
        </is>
      </c>
    </row>
    <row r="76">
      <c r="A76" t="inlineStr">
        <is>
          <t>所有者权益（或股东权益）合计</t>
        </is>
      </c>
      <c r="B76" t="inlineStr">
        <is>
          <t>211600.00</t>
        </is>
      </c>
      <c r="C76" s="5" t="n">
        <v>0.01147227533460803</v>
      </c>
      <c r="D76" t="inlineStr">
        <is>
          <t>209200.00</t>
        </is>
      </c>
      <c r="E76" s="5" t="n">
        <v>-0.01784037558685446</v>
      </c>
      <c r="F76" t="inlineStr">
        <is>
          <t>213000.00</t>
        </is>
      </c>
      <c r="G76" s="5" t="n">
        <v>0.004243281471004243</v>
      </c>
      <c r="H76" t="inlineStr">
        <is>
          <t>212100.00</t>
        </is>
      </c>
      <c r="I76" s="5" t="n">
        <v>0.02861299709020369</v>
      </c>
      <c r="J76" t="inlineStr">
        <is>
          <t>206200.00</t>
        </is>
      </c>
      <c r="K76" s="5" t="n">
        <v>0.2281119714115545</v>
      </c>
      <c r="L76" t="inlineStr">
        <is>
          <t>167900.00</t>
        </is>
      </c>
      <c r="M76" t="inlineStr">
        <is>
          <t>175700.00</t>
        </is>
      </c>
      <c r="N76" t="inlineStr">
        <is>
          <t>201200.00</t>
        </is>
      </c>
      <c r="O76" t="inlineStr">
        <is>
          <t>219900.00</t>
        </is>
      </c>
      <c r="P76" t="inlineStr">
        <is>
          <t>228700.00</t>
        </is>
      </c>
      <c r="Q76" t="inlineStr">
        <is>
          <t>195700.00</t>
        </is>
      </c>
      <c r="R76" t="inlineStr">
        <is>
          <t>213200.00</t>
        </is>
      </c>
    </row>
    <row r="77">
      <c r="A77" t="inlineStr">
        <is>
          <t>负债和所有者权益（或股东权益）合计</t>
        </is>
      </c>
      <c r="B77" t="inlineStr">
        <is>
          <t>262200.00</t>
        </is>
      </c>
      <c r="C77" s="5" t="n">
        <v>0.05853855470327009</v>
      </c>
      <c r="D77" t="inlineStr">
        <is>
          <t>247700.00</t>
        </is>
      </c>
      <c r="E77" s="5" t="n">
        <v>-0.01900990099009901</v>
      </c>
      <c r="F77" t="inlineStr">
        <is>
          <t>252500.00</t>
        </is>
      </c>
      <c r="G77" s="5" t="n">
        <v>-0.01251466562377786</v>
      </c>
      <c r="H77" t="inlineStr">
        <is>
          <t>255700.00</t>
        </is>
      </c>
      <c r="I77" s="5" t="n">
        <v>-0.05085374907201188</v>
      </c>
      <c r="J77" t="inlineStr">
        <is>
          <t>269400.00</t>
        </is>
      </c>
      <c r="K77" s="5" t="n">
        <v>0.06398104265402843</v>
      </c>
      <c r="L77" t="inlineStr">
        <is>
          <t>253200.00</t>
        </is>
      </c>
      <c r="M77" t="inlineStr">
        <is>
          <t>270600.00</t>
        </is>
      </c>
      <c r="N77" t="inlineStr">
        <is>
          <t>327700.00</t>
        </is>
      </c>
      <c r="O77" t="inlineStr">
        <is>
          <t>396800.00</t>
        </is>
      </c>
      <c r="P77" t="inlineStr">
        <is>
          <t>410900.00</t>
        </is>
      </c>
      <c r="Q77" t="inlineStr">
        <is>
          <t>324700.00</t>
        </is>
      </c>
      <c r="R77" t="inlineStr">
        <is>
          <t>324600.00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-284.72</t>
        </is>
      </c>
      <c r="C3" t="inlineStr">
        <is>
          <t>2463.68</t>
        </is>
      </c>
      <c r="D3" s="9" t="n">
        <v>1.637494404380238</v>
      </c>
      <c r="E3" t="inlineStr">
        <is>
          <t>-3864.63</t>
        </is>
      </c>
      <c r="F3" s="9" t="n">
        <v>-5.170269016197084</v>
      </c>
      <c r="G3" t="inlineStr">
        <is>
          <t>926.71</t>
        </is>
      </c>
      <c r="H3" s="9" t="n">
        <v>-0.8408603443094492</v>
      </c>
      <c r="I3" t="inlineStr">
        <is>
          <t>5823.25</t>
        </is>
      </c>
      <c r="J3" s="9" t="n">
        <v>1.711070760897305</v>
      </c>
      <c r="K3" t="inlineStr">
        <is>
          <t>-8189.41</t>
        </is>
      </c>
      <c r="L3" s="9" t="n">
        <v>-11.37592965651805</v>
      </c>
      <c r="M3" t="inlineStr">
        <is>
          <t>789.27</t>
        </is>
      </c>
      <c r="N3" t="inlineStr">
        <is>
          <t>-16500.00</t>
        </is>
      </c>
      <c r="O3" t="inlineStr">
        <is>
          <t>-667.63</t>
        </is>
      </c>
      <c r="P3" t="inlineStr">
        <is>
          <t>-23100.00</t>
        </is>
      </c>
      <c r="Q3" t="inlineStr">
        <is>
          <t>-3238.18</t>
        </is>
      </c>
      <c r="R3" t="inlineStr">
        <is>
          <t>777.55</t>
        </is>
      </c>
      <c r="S3" t="inlineStr">
        <is>
          <t>3446.68</t>
        </is>
      </c>
    </row>
    <row r="4">
      <c r="A4" t="inlineStr">
        <is>
          <t>*营业总收入</t>
        </is>
      </c>
      <c r="B4" t="inlineStr">
        <is>
          <t>51700.00</t>
        </is>
      </c>
      <c r="C4" t="inlineStr">
        <is>
          <t>99500.00</t>
        </is>
      </c>
      <c r="D4" s="8" t="n">
        <v>0.4872944693572496</v>
      </c>
      <c r="E4" t="inlineStr">
        <is>
          <t>66900.00</t>
        </is>
      </c>
      <c r="F4" s="5" t="n">
        <v>-0.06824512534818941</v>
      </c>
      <c r="G4" t="inlineStr">
        <is>
          <t>71800.00</t>
        </is>
      </c>
      <c r="H4" s="5" t="n">
        <v>0.04817518248175182</v>
      </c>
      <c r="I4" t="inlineStr">
        <is>
          <t>68500.00</t>
        </is>
      </c>
      <c r="J4" s="8" t="n">
        <v>-0.4229149115417017</v>
      </c>
      <c r="K4" t="inlineStr">
        <is>
          <t>118700.00</t>
        </is>
      </c>
      <c r="L4" s="5" t="n">
        <v>-0.0465863453815261</v>
      </c>
      <c r="M4" t="inlineStr">
        <is>
          <t>124500.00</t>
        </is>
      </c>
      <c r="N4" t="inlineStr">
        <is>
          <t>147200.00</t>
        </is>
      </c>
      <c r="O4" t="inlineStr">
        <is>
          <t>156200.00</t>
        </is>
      </c>
      <c r="P4" t="inlineStr">
        <is>
          <t>135300.00</t>
        </is>
      </c>
      <c r="Q4" t="inlineStr">
        <is>
          <t>118700.00</t>
        </is>
      </c>
      <c r="R4" t="inlineStr">
        <is>
          <t>118400.00</t>
        </is>
      </c>
      <c r="S4" t="inlineStr">
        <is>
          <t>122800.00</t>
        </is>
      </c>
    </row>
    <row r="5">
      <c r="A5" t="inlineStr">
        <is>
          <t>*营业总成本</t>
        </is>
      </c>
      <c r="B5" t="inlineStr">
        <is>
          <t>50700.00</t>
        </is>
      </c>
      <c r="C5" t="inlineStr">
        <is>
          <t>99700.00</t>
        </is>
      </c>
      <c r="D5" s="8" t="n">
        <v>0.4345323741007194</v>
      </c>
      <c r="E5" t="inlineStr">
        <is>
          <t>69500.00</t>
        </is>
      </c>
      <c r="F5" s="5" t="n">
        <v>-0.01974612129760226</v>
      </c>
      <c r="G5" t="inlineStr">
        <is>
          <t>70900.00</t>
        </is>
      </c>
      <c r="H5" s="5" t="n">
        <v>0.05820895522388059</v>
      </c>
      <c r="I5" t="inlineStr">
        <is>
          <t>67000.00</t>
        </is>
      </c>
      <c r="J5" s="8" t="n">
        <v>-0.4951017332328561</v>
      </c>
      <c r="K5" t="inlineStr">
        <is>
          <t>132700.00</t>
        </is>
      </c>
      <c r="L5" s="5" t="n">
        <v>-0.00599250936329588</v>
      </c>
      <c r="M5" t="inlineStr">
        <is>
          <t>133500.00</t>
        </is>
      </c>
      <c r="N5" t="inlineStr">
        <is>
          <t>165500.00</t>
        </is>
      </c>
      <c r="O5" t="inlineStr">
        <is>
          <t>177900.00</t>
        </is>
      </c>
      <c r="P5" t="inlineStr">
        <is>
          <t>159900.00</t>
        </is>
      </c>
      <c r="Q5" t="inlineStr">
        <is>
          <t>146400.00</t>
        </is>
      </c>
      <c r="R5" t="inlineStr">
        <is>
          <t>133800.00</t>
        </is>
      </c>
      <c r="S5" t="inlineStr">
        <is>
          <t>134500.00</t>
        </is>
      </c>
    </row>
    <row r="6">
      <c r="A6" t="inlineStr">
        <is>
          <t>*归属于母公司所有者的净利润</t>
        </is>
      </c>
      <c r="B6" t="inlineStr">
        <is>
          <t>-346.75</t>
        </is>
      </c>
      <c r="C6" t="inlineStr">
        <is>
          <t>2280.67</t>
        </is>
      </c>
      <c r="D6" s="9" t="n">
        <v>1.591014042825565</v>
      </c>
      <c r="E6" t="inlineStr">
        <is>
          <t>-3858.91</t>
        </is>
      </c>
      <c r="F6" s="9" t="n">
        <v>-5.456891075615305</v>
      </c>
      <c r="G6" t="inlineStr">
        <is>
          <t>865.83</t>
        </is>
      </c>
      <c r="H6" s="9" t="n">
        <v>-0.8508457466326037</v>
      </c>
      <c r="I6" t="inlineStr">
        <is>
          <t>5804.93</t>
        </is>
      </c>
      <c r="J6" s="9" t="n">
        <v>2.078874982808417</v>
      </c>
      <c r="K6" t="inlineStr">
        <is>
          <t>-5380.54</t>
        </is>
      </c>
      <c r="L6" s="9" t="n">
        <v>-3.477262577291584</v>
      </c>
      <c r="M6" t="inlineStr">
        <is>
          <t>2171.97</t>
        </is>
      </c>
      <c r="N6" t="inlineStr">
        <is>
          <t>-14400.00</t>
        </is>
      </c>
      <c r="O6" t="inlineStr">
        <is>
          <t>2690.30</t>
        </is>
      </c>
      <c r="P6" t="inlineStr">
        <is>
          <t>-17300.00</t>
        </is>
      </c>
      <c r="Q6" t="inlineStr">
        <is>
          <t>2190.91</t>
        </is>
      </c>
      <c r="R6" t="inlineStr">
        <is>
          <t>870.17</t>
        </is>
      </c>
      <c r="S6" t="inlineStr">
        <is>
          <t>1677.14</t>
        </is>
      </c>
    </row>
    <row r="7">
      <c r="A7" t="inlineStr">
        <is>
          <t>*扣除非经常性损益后的净利润</t>
        </is>
      </c>
      <c r="B7" t="inlineStr">
        <is>
          <t>894.32</t>
        </is>
      </c>
      <c r="C7" t="inlineStr">
        <is>
          <t>1423.12</t>
        </is>
      </c>
      <c r="D7" s="9" t="n">
        <v>6.075320970042797</v>
      </c>
      <c r="E7" t="inlineStr">
        <is>
          <t>-280.40</t>
        </is>
      </c>
      <c r="F7" s="9" t="n">
        <v>-2.649605835980704</v>
      </c>
      <c r="G7" t="inlineStr">
        <is>
          <t>169.98</t>
        </is>
      </c>
      <c r="H7" s="9" t="n">
        <v>0.8842700365813103</v>
      </c>
      <c r="I7" t="inlineStr">
        <is>
          <t>90.21</t>
        </is>
      </c>
      <c r="J7" s="9" t="n">
        <v>1.0075175</v>
      </c>
      <c r="K7" t="inlineStr">
        <is>
          <t>-12000.00</t>
        </is>
      </c>
      <c r="L7" s="9" t="n">
        <v>-0.6058216387142186</v>
      </c>
      <c r="M7" t="inlineStr">
        <is>
          <t>-7472.81</t>
        </is>
      </c>
      <c r="N7" t="inlineStr">
        <is>
          <t>-15400.00</t>
        </is>
      </c>
      <c r="O7" t="inlineStr">
        <is>
          <t>-10900.00</t>
        </is>
      </c>
      <c r="P7" t="inlineStr">
        <is>
          <t>-17000.00</t>
        </is>
      </c>
      <c r="Q7" t="inlineStr">
        <is>
          <t>-17700.00</t>
        </is>
      </c>
      <c r="R7" t="inlineStr">
        <is>
          <t>-10900.00</t>
        </is>
      </c>
      <c r="S7" t="inlineStr">
        <is>
          <t>-8276.82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51700.00</t>
        </is>
      </c>
      <c r="C9" t="inlineStr">
        <is>
          <t>99500.00</t>
        </is>
      </c>
      <c r="D9" s="8" t="n">
        <v>0.4872944693572496</v>
      </c>
      <c r="E9" t="inlineStr">
        <is>
          <t>66900.00</t>
        </is>
      </c>
      <c r="F9" s="5" t="n">
        <v>-0.06824512534818941</v>
      </c>
      <c r="G9" t="inlineStr">
        <is>
          <t>71800.00</t>
        </is>
      </c>
      <c r="H9" s="5" t="n">
        <v>0.04817518248175182</v>
      </c>
      <c r="I9" t="inlineStr">
        <is>
          <t>68500.00</t>
        </is>
      </c>
      <c r="J9" s="8" t="n">
        <v>-0.4229149115417017</v>
      </c>
      <c r="K9" t="inlineStr">
        <is>
          <t>118700.00</t>
        </is>
      </c>
      <c r="L9" s="5" t="n">
        <v>-0.0465863453815261</v>
      </c>
      <c r="M9" t="inlineStr">
        <is>
          <t>124500.00</t>
        </is>
      </c>
      <c r="N9" t="inlineStr">
        <is>
          <t>147200.00</t>
        </is>
      </c>
      <c r="O9" t="inlineStr">
        <is>
          <t>156200.00</t>
        </is>
      </c>
      <c r="P9" t="inlineStr">
        <is>
          <t>135300.00</t>
        </is>
      </c>
      <c r="Q9" t="inlineStr">
        <is>
          <t>118700.00</t>
        </is>
      </c>
      <c r="R9" t="inlineStr">
        <is>
          <t>118400.00</t>
        </is>
      </c>
      <c r="S9" t="inlineStr">
        <is>
          <t>122800.00</t>
        </is>
      </c>
    </row>
    <row r="10">
      <c r="A10" t="inlineStr">
        <is>
          <t>其中：营业收入</t>
        </is>
      </c>
      <c r="B10" t="inlineStr">
        <is>
          <t>51700.00</t>
        </is>
      </c>
      <c r="C10" t="inlineStr">
        <is>
          <t>99500.00</t>
        </is>
      </c>
      <c r="D10" s="8" t="n">
        <v>0.4872944693572496</v>
      </c>
      <c r="E10" t="inlineStr">
        <is>
          <t>66900.00</t>
        </is>
      </c>
      <c r="F10" s="5" t="n">
        <v>-0.06824512534818941</v>
      </c>
      <c r="G10" t="inlineStr">
        <is>
          <t>71800.00</t>
        </is>
      </c>
      <c r="H10" s="5" t="n">
        <v>0.04817518248175182</v>
      </c>
      <c r="I10" t="inlineStr">
        <is>
          <t>68500.00</t>
        </is>
      </c>
      <c r="J10" s="8" t="n">
        <v>-0.4229149115417017</v>
      </c>
      <c r="K10" t="inlineStr">
        <is>
          <t>118700.00</t>
        </is>
      </c>
      <c r="L10" s="5" t="n">
        <v>-0.0465863453815261</v>
      </c>
      <c r="M10" t="inlineStr">
        <is>
          <t>124500.00</t>
        </is>
      </c>
      <c r="N10" t="inlineStr">
        <is>
          <t>147200.00</t>
        </is>
      </c>
      <c r="O10" t="inlineStr">
        <is>
          <t>156200.00</t>
        </is>
      </c>
      <c r="P10" t="inlineStr">
        <is>
          <t>135300.00</t>
        </is>
      </c>
      <c r="Q10" t="inlineStr">
        <is>
          <t>118700.00</t>
        </is>
      </c>
      <c r="R10" t="inlineStr">
        <is>
          <t>118400.00</t>
        </is>
      </c>
      <c r="S10" t="inlineStr">
        <is>
          <t>122800.00</t>
        </is>
      </c>
    </row>
    <row r="11">
      <c r="A11" t="inlineStr">
        <is>
          <t>二、营业总成本</t>
        </is>
      </c>
      <c r="B11" t="inlineStr">
        <is>
          <t>50700.00</t>
        </is>
      </c>
      <c r="C11" t="inlineStr">
        <is>
          <t>99700.00</t>
        </is>
      </c>
      <c r="D11" s="8" t="n">
        <v>0.4345323741007194</v>
      </c>
      <c r="E11" t="inlineStr">
        <is>
          <t>69500.00</t>
        </is>
      </c>
      <c r="F11" s="5" t="n">
        <v>-0.01974612129760226</v>
      </c>
      <c r="G11" t="inlineStr">
        <is>
          <t>70900.00</t>
        </is>
      </c>
      <c r="H11" s="5" t="n">
        <v>0.05820895522388059</v>
      </c>
      <c r="I11" t="inlineStr">
        <is>
          <t>67000.00</t>
        </is>
      </c>
      <c r="J11" s="8" t="n">
        <v>-0.4951017332328561</v>
      </c>
      <c r="K11" t="inlineStr">
        <is>
          <t>132700.00</t>
        </is>
      </c>
      <c r="L11" s="5" t="n">
        <v>-0.00599250936329588</v>
      </c>
      <c r="M11" t="inlineStr">
        <is>
          <t>133500.00</t>
        </is>
      </c>
      <c r="N11" t="inlineStr">
        <is>
          <t>165500.00</t>
        </is>
      </c>
      <c r="O11" t="inlineStr">
        <is>
          <t>177900.00</t>
        </is>
      </c>
      <c r="P11" t="inlineStr">
        <is>
          <t>159900.00</t>
        </is>
      </c>
      <c r="Q11" t="inlineStr">
        <is>
          <t>146400.00</t>
        </is>
      </c>
      <c r="R11" t="inlineStr">
        <is>
          <t>133800.00</t>
        </is>
      </c>
      <c r="S11" t="inlineStr">
        <is>
          <t>134500.00</t>
        </is>
      </c>
    </row>
    <row r="12">
      <c r="A12" t="inlineStr">
        <is>
          <t>其中：营业成本</t>
        </is>
      </c>
      <c r="B12" t="inlineStr">
        <is>
          <t>43000.00</t>
        </is>
      </c>
      <c r="C12" t="inlineStr">
        <is>
          <t>82900.00</t>
        </is>
      </c>
      <c r="D12" s="8" t="n">
        <v>0.4750889679715303</v>
      </c>
      <c r="E12" t="inlineStr">
        <is>
          <t>56200.00</t>
        </is>
      </c>
      <c r="F12" s="5" t="n">
        <v>-0.01919720767888307</v>
      </c>
      <c r="G12" t="inlineStr">
        <is>
          <t>57300.00</t>
        </is>
      </c>
      <c r="H12" s="5" t="n">
        <v>0.06902985074626866</v>
      </c>
      <c r="I12" t="inlineStr">
        <is>
          <t>53600.00</t>
        </is>
      </c>
      <c r="J12" s="8" t="n">
        <v>-0.4508196721311475</v>
      </c>
      <c r="K12" t="inlineStr">
        <is>
          <t>97600.00</t>
        </is>
      </c>
      <c r="L12" s="5" t="n">
        <v>-0.01314459049544995</v>
      </c>
      <c r="M12" t="inlineStr">
        <is>
          <t>98900.00</t>
        </is>
      </c>
      <c r="N12" t="inlineStr">
        <is>
          <t>118300.00</t>
        </is>
      </c>
      <c r="O12" t="inlineStr">
        <is>
          <t>133600.00</t>
        </is>
      </c>
      <c r="P12" t="inlineStr">
        <is>
          <t>117500.00</t>
        </is>
      </c>
      <c r="Q12" t="inlineStr">
        <is>
          <t>104800.00</t>
        </is>
      </c>
      <c r="R12" t="inlineStr">
        <is>
          <t>93700.00</t>
        </is>
      </c>
      <c r="S12" t="inlineStr">
        <is>
          <t>99200.00</t>
        </is>
      </c>
    </row>
    <row r="13">
      <c r="A13" t="inlineStr">
        <is>
          <t>营业税金及附加</t>
        </is>
      </c>
      <c r="B13" t="inlineStr">
        <is>
          <t>412.77</t>
        </is>
      </c>
      <c r="C13" t="inlineStr">
        <is>
          <t>745.61</t>
        </is>
      </c>
      <c r="D13" s="5" t="n">
        <v>0.01155896837563931</v>
      </c>
      <c r="E13" t="inlineStr">
        <is>
          <t>737.09</t>
        </is>
      </c>
      <c r="F13" s="5" t="n">
        <v>-0.1141064625073615</v>
      </c>
      <c r="G13" t="inlineStr">
        <is>
          <t>832.03</t>
        </is>
      </c>
      <c r="H13" s="5" t="n">
        <v>0.1191472190463379</v>
      </c>
      <c r="I13" t="inlineStr">
        <is>
          <t>743.45</t>
        </is>
      </c>
      <c r="J13" s="8" t="n">
        <v>-0.3806699377712615</v>
      </c>
      <c r="K13" t="inlineStr">
        <is>
          <t>1200.41</t>
        </is>
      </c>
      <c r="L13" s="5" t="n">
        <v>-0.01249588680486988</v>
      </c>
      <c r="M13" t="inlineStr">
        <is>
          <t>1215.60</t>
        </is>
      </c>
      <c r="N13" t="inlineStr">
        <is>
          <t>1931.02</t>
        </is>
      </c>
      <c r="O13" t="inlineStr">
        <is>
          <t>2675.15</t>
        </is>
      </c>
      <c r="P13" t="inlineStr">
        <is>
          <t>778.96</t>
        </is>
      </c>
      <c r="Q13" t="inlineStr">
        <is>
          <t>638.06</t>
        </is>
      </c>
      <c r="R13" t="inlineStr">
        <is>
          <t>509.77</t>
        </is>
      </c>
      <c r="S13" t="inlineStr">
        <is>
          <t>805.89</t>
        </is>
      </c>
    </row>
    <row r="14">
      <c r="A14" t="inlineStr">
        <is>
          <t>销售费用</t>
        </is>
      </c>
      <c r="B14" t="inlineStr">
        <is>
          <t>4821.46</t>
        </is>
      </c>
      <c r="C14" t="inlineStr">
        <is>
          <t>10600.00</t>
        </is>
      </c>
      <c r="D14" s="8" t="n">
        <v>0.2872294692971484</v>
      </c>
      <c r="E14" t="inlineStr">
        <is>
          <t>8234.74</t>
        </is>
      </c>
      <c r="F14" s="5" t="n">
        <v>-0.06215698176985168</v>
      </c>
      <c r="G14" t="inlineStr">
        <is>
          <t>8780.51</t>
        </is>
      </c>
      <c r="H14" s="5" t="n">
        <v>0.03720858257968793</v>
      </c>
      <c r="I14" t="inlineStr">
        <is>
          <t>8465.52</t>
        </is>
      </c>
      <c r="J14" s="9" t="n">
        <v>-0.5020282352941177</v>
      </c>
      <c r="K14" t="inlineStr">
        <is>
          <t>17000.00</t>
        </is>
      </c>
      <c r="L14" s="5" t="n">
        <v>0.0303030303030303</v>
      </c>
      <c r="M14" t="inlineStr">
        <is>
          <t>16500.00</t>
        </is>
      </c>
      <c r="N14" t="inlineStr">
        <is>
          <t>20100.00</t>
        </is>
      </c>
      <c r="O14" t="inlineStr">
        <is>
          <t>19200.00</t>
        </is>
      </c>
      <c r="P14" t="inlineStr">
        <is>
          <t>20000.00</t>
        </is>
      </c>
      <c r="Q14" t="inlineStr">
        <is>
          <t>16300.00</t>
        </is>
      </c>
      <c r="R14" t="inlineStr">
        <is>
          <t>14000.00</t>
        </is>
      </c>
      <c r="S14" t="inlineStr">
        <is>
          <t>13900.00</t>
        </is>
      </c>
    </row>
    <row r="15">
      <c r="A15" t="inlineStr">
        <is>
          <t>管理费用</t>
        </is>
      </c>
      <c r="B15" t="inlineStr">
        <is>
          <t>3840.94</t>
        </is>
      </c>
      <c r="C15" t="inlineStr">
        <is>
          <t>7262.27</t>
        </is>
      </c>
      <c r="D15" s="5" t="n">
        <v>0.1486335375237446</v>
      </c>
      <c r="E15" t="inlineStr">
        <is>
          <t>6322.53</t>
        </is>
      </c>
      <c r="F15" s="5" t="n">
        <v>-0.01647828562361752</v>
      </c>
      <c r="G15" t="inlineStr">
        <is>
          <t>6428.46</t>
        </is>
      </c>
      <c r="H15" s="5" t="n">
        <v>0.04167031257595642</v>
      </c>
      <c r="I15" t="inlineStr">
        <is>
          <t>6171.30</t>
        </is>
      </c>
      <c r="J15" s="8" t="n">
        <v>-0.4338256880733945</v>
      </c>
      <c r="K15" t="inlineStr">
        <is>
          <t>10900.00</t>
        </is>
      </c>
      <c r="L15" s="5" t="n">
        <v>0.1000311843702726</v>
      </c>
      <c r="M15" t="inlineStr">
        <is>
          <t>9908.81</t>
        </is>
      </c>
      <c r="N15" t="inlineStr">
        <is>
          <t>13000.00</t>
        </is>
      </c>
      <c r="O15" t="inlineStr">
        <is>
          <t>16000.00</t>
        </is>
      </c>
      <c r="P15" t="inlineStr">
        <is>
          <t>16400.00</t>
        </is>
      </c>
      <c r="Q15" t="inlineStr">
        <is>
          <t>18300.00</t>
        </is>
      </c>
      <c r="R15" t="inlineStr">
        <is>
          <t>18900.00</t>
        </is>
      </c>
      <c r="S15" t="inlineStr">
        <is>
          <t>17200.00</t>
        </is>
      </c>
    </row>
    <row r="16">
      <c r="A16" t="inlineStr">
        <is>
          <t>研发费用</t>
        </is>
      </c>
      <c r="B16" t="inlineStr">
        <is>
          <t>719.57</t>
        </is>
      </c>
      <c r="C16" t="inlineStr">
        <is>
          <t>1570.56</t>
        </is>
      </c>
      <c r="D16" s="8" t="n">
        <v>0.2622543701024713</v>
      </c>
      <c r="E16" t="inlineStr">
        <is>
          <t>1244.25</t>
        </is>
      </c>
      <c r="F16" s="5" t="n">
        <v>0.05948620134708223</v>
      </c>
      <c r="G16" t="inlineStr">
        <is>
          <t>1174.39</t>
        </is>
      </c>
      <c r="H16" s="5" t="n">
        <v>0.02438875465575747</v>
      </c>
      <c r="I16" t="inlineStr">
        <is>
          <t>1146.43</t>
        </is>
      </c>
      <c r="J16" s="5" t="n">
        <v>-0.1956231932867447</v>
      </c>
      <c r="K16" t="inlineStr">
        <is>
          <t>1425.24</t>
        </is>
      </c>
      <c r="L16" s="8" t="n">
        <v>0.2665197454946149</v>
      </c>
      <c r="M16" t="inlineStr">
        <is>
          <t>1125.32</t>
        </is>
      </c>
      <c r="N16" t="inlineStr">
        <is>
          <t>2582.11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-2229.90</t>
        </is>
      </c>
      <c r="C17" t="inlineStr">
        <is>
          <t>-3672.79</t>
        </is>
      </c>
      <c r="D17" s="5" t="n">
        <v>0.05977538790002791</v>
      </c>
      <c r="E17" t="inlineStr">
        <is>
          <t>-3906.29</t>
        </is>
      </c>
      <c r="F17" s="5" t="n">
        <v>0.02802977899645182</v>
      </c>
      <c r="G17" t="inlineStr">
        <is>
          <t>-4018.94</t>
        </is>
      </c>
      <c r="H17" s="5" t="n">
        <v>0.01146219198433662</v>
      </c>
      <c r="I17" t="inlineStr">
        <is>
          <t>-4065.54</t>
        </is>
      </c>
      <c r="J17" s="9" t="n">
        <v>-2.91210651817083</v>
      </c>
      <c r="K17" t="inlineStr">
        <is>
          <t>2126.21</t>
        </is>
      </c>
      <c r="L17" s="5" t="n">
        <v>-0.05499677770617115</v>
      </c>
      <c r="M17" t="inlineStr">
        <is>
          <t>2249.95</t>
        </is>
      </c>
      <c r="N17" t="inlineStr">
        <is>
          <t>4189.82</t>
        </is>
      </c>
      <c r="O17" t="inlineStr">
        <is>
          <t>4232.33</t>
        </is>
      </c>
      <c r="P17" t="inlineStr">
        <is>
          <t>3384.27</t>
        </is>
      </c>
      <c r="Q17" t="inlineStr">
        <is>
          <t>4101.32</t>
        </is>
      </c>
      <c r="R17" t="inlineStr">
        <is>
          <t>2758.34</t>
        </is>
      </c>
      <c r="S17" t="inlineStr">
        <is>
          <t>2244.88</t>
        </is>
      </c>
    </row>
    <row r="18">
      <c r="A18" t="inlineStr">
        <is>
          <t>其中：利息费用</t>
        </is>
      </c>
      <c r="B18" t="inlineStr">
        <is>
          <t>45.24</t>
        </is>
      </c>
      <c r="C18" t="inlineStr">
        <is>
          <t>174.10</t>
        </is>
      </c>
      <c r="D18" s="5" t="n">
        <v>0.2351021566401815</v>
      </c>
      <c r="E18" t="inlineStr">
        <is>
          <t>140.96</t>
        </is>
      </c>
      <c r="F18" s="5" t="n">
        <v>0.07096185989971131</v>
      </c>
      <c r="G18" t="inlineStr">
        <is>
          <t>131.62</t>
        </is>
      </c>
      <c r="H18" s="5" t="n">
        <v>-0.03652734060464101</v>
      </c>
      <c r="I18" t="inlineStr">
        <is>
          <t>136.61</t>
        </is>
      </c>
      <c r="J18" s="9" t="n">
        <v>-0.9424942856300961</v>
      </c>
      <c r="K18" t="inlineStr">
        <is>
          <t>2375.59</t>
        </is>
      </c>
      <c r="L18" s="5" t="n">
        <v>-0.1207477894612169</v>
      </c>
      <c r="M18" t="inlineStr">
        <is>
          <t>2701.83</t>
        </is>
      </c>
      <c r="N18" t="inlineStr">
        <is>
          <t>3914.52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2229.15</t>
        </is>
      </c>
      <c r="C19" t="inlineStr">
        <is>
          <t>3802.29</t>
        </is>
      </c>
      <c r="D19" s="5" t="n">
        <v>-0.03172501254179536</v>
      </c>
      <c r="E19" t="inlineStr">
        <is>
          <t>3926.87</t>
        </is>
      </c>
      <c r="F19" s="5" t="n">
        <v>-0.06985001515955439</v>
      </c>
      <c r="G19" t="inlineStr">
        <is>
          <t>4221.76</t>
        </is>
      </c>
      <c r="H19" s="5" t="n">
        <v>-0.03850743821227827</v>
      </c>
      <c r="I19" t="inlineStr">
        <is>
          <t>4390.84</t>
        </is>
      </c>
      <c r="J19" s="9" t="n">
        <v>14.36171850400588</v>
      </c>
      <c r="K19" t="inlineStr">
        <is>
          <t>285.83</t>
        </is>
      </c>
      <c r="L19" s="8" t="n">
        <v>-0.3723264087136018</v>
      </c>
      <c r="M19" t="inlineStr">
        <is>
          <t>455.38</t>
        </is>
      </c>
      <c r="N19" t="inlineStr">
        <is>
          <t>193.50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314.09</t>
        </is>
      </c>
      <c r="D20" s="5" t="n">
        <v>0.2361854534005036</v>
      </c>
      <c r="E20" t="inlineStr">
        <is>
          <t>254.08</t>
        </is>
      </c>
      <c r="F20" s="5" t="n">
        <v>0.09023814632053208</v>
      </c>
      <c r="G20" t="inlineStr">
        <is>
          <t>233.05</t>
        </is>
      </c>
      <c r="H20" s="9" t="n">
        <v>0.798364071301798</v>
      </c>
      <c r="I20" t="inlineStr">
        <is>
          <t>129.59</t>
        </is>
      </c>
      <c r="J20" s="9" t="n">
        <v>-0.8616895245210523</v>
      </c>
      <c r="K20" t="inlineStr">
        <is>
          <t>936.95</t>
        </is>
      </c>
      <c r="L20" s="9" t="n">
        <v>-0.7314244436864178</v>
      </c>
      <c r="M20" t="inlineStr">
        <is>
          <t>3488.59</t>
        </is>
      </c>
      <c r="N20" t="inlineStr">
        <is>
          <t>5440.11</t>
        </is>
      </c>
      <c r="O20" t="inlineStr">
        <is>
          <t>2165.17</t>
        </is>
      </c>
      <c r="P20" t="inlineStr">
        <is>
          <t>1859.22</t>
        </is>
      </c>
      <c r="Q20" t="inlineStr">
        <is>
          <t>2160.91</t>
        </is>
      </c>
      <c r="R20" t="inlineStr">
        <is>
          <t>3916.02</t>
        </is>
      </c>
      <c r="S20" t="inlineStr">
        <is>
          <t>1181.56</t>
        </is>
      </c>
    </row>
    <row r="21">
      <c r="A21" t="inlineStr">
        <is>
          <t>信用减值损失</t>
        </is>
      </c>
      <c r="B21" t="inlineStr">
        <is>
          <t>84.17</t>
        </is>
      </c>
      <c r="C21" t="inlineStr">
        <is>
          <t>-18.57</t>
        </is>
      </c>
      <c r="D21" s="9" t="n">
        <v>-1.046435447975794</v>
      </c>
      <c r="E21" t="inlineStr">
        <is>
          <t>399.91</t>
        </is>
      </c>
      <c r="F21" s="9" t="n">
        <v>0.9028835173201372</v>
      </c>
      <c r="G21" t="inlineStr">
        <is>
          <t>210.16</t>
        </is>
      </c>
      <c r="H21" s="9" t="n">
        <v>-0.7411248798994852</v>
      </c>
      <c r="I21" t="inlineStr">
        <is>
          <t>811.82</t>
        </is>
      </c>
      <c r="J21" s="8" t="n">
        <v>-0.4527043880997485</v>
      </c>
      <c r="K21" t="inlineStr">
        <is>
          <t>1483.33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-2122.26</t>
        </is>
      </c>
      <c r="C22" t="inlineStr">
        <is>
          <t>463.26</t>
        </is>
      </c>
      <c r="D22" s="9" t="n">
        <v>1.094228250168824</v>
      </c>
      <c r="E22" t="inlineStr">
        <is>
          <t>-4916.36</t>
        </is>
      </c>
      <c r="F22" s="9" t="n">
        <v>-0.8803991539588375</v>
      </c>
      <c r="G22" t="inlineStr">
        <is>
          <t>-2614.53</t>
        </is>
      </c>
      <c r="H22" s="9" t="n">
        <v>-1.732256736432611</v>
      </c>
      <c r="I22" t="inlineStr">
        <is>
          <t>3570.51</t>
        </is>
      </c>
      <c r="J22" s="9" t="n">
        <v>-0.5562560819653183</v>
      </c>
      <c r="K22" t="inlineStr">
        <is>
          <t>8046.33</t>
        </is>
      </c>
      <c r="L22" s="9" t="n">
        <v>1193.048888888889</v>
      </c>
      <c r="M22" t="inlineStr">
        <is>
          <t>-6.75</t>
        </is>
      </c>
      <c r="N22" t="inlineStr">
        <is>
          <t>-0.59</t>
        </is>
      </c>
      <c r="O22" t="inlineStr">
        <is>
          <t>-1.66</t>
        </is>
      </c>
      <c r="P22" t="inlineStr">
        <is>
          <t>-5.62</t>
        </is>
      </c>
      <c r="Q22" t="inlineStr">
        <is>
          <t>125.18</t>
        </is>
      </c>
      <c r="R22" t="inlineStr">
        <is>
          <t>-41.32</t>
        </is>
      </c>
      <c r="S22" t="inlineStr">
        <is>
          <t>15.21</t>
        </is>
      </c>
    </row>
    <row r="23">
      <c r="A23" t="inlineStr">
        <is>
          <t>投资收益</t>
        </is>
      </c>
      <c r="B23" t="inlineStr">
        <is>
          <t>0.06</t>
        </is>
      </c>
      <c r="C23" t="inlineStr">
        <is>
          <t>2109.90</t>
        </is>
      </c>
      <c r="D23" s="5" t="n">
        <v>0.07882438360927325</v>
      </c>
      <c r="E23" t="inlineStr">
        <is>
          <t>1955.74</t>
        </is>
      </c>
      <c r="F23" s="5" t="n">
        <v>-0.0309627743121448</v>
      </c>
      <c r="G23" t="inlineStr">
        <is>
          <t>2018.23</t>
        </is>
      </c>
      <c r="H23" s="5" t="n">
        <v>0.009761247198206847</v>
      </c>
      <c r="I23" t="inlineStr">
        <is>
          <t>1998.72</t>
        </is>
      </c>
      <c r="J23" s="8" t="n">
        <v>0.3848840109753056</v>
      </c>
      <c r="K23" t="inlineStr">
        <is>
          <t>1443.24</t>
        </is>
      </c>
      <c r="L23" s="9" t="n">
        <v>-0.8612269230769231</v>
      </c>
      <c r="M23" t="inlineStr">
        <is>
          <t>10400.00</t>
        </is>
      </c>
      <c r="N23" t="inlineStr">
        <is>
          <t>2050.96</t>
        </is>
      </c>
      <c r="O23" t="inlineStr">
        <is>
          <t>19600.00</t>
        </is>
      </c>
      <c r="P23" t="inlineStr">
        <is>
          <t>3110.52</t>
        </is>
      </c>
      <c r="Q23" t="inlineStr">
        <is>
          <t>27200.00</t>
        </is>
      </c>
      <c r="R23" t="inlineStr">
        <is>
          <t>17100.00</t>
        </is>
      </c>
      <c r="S23" t="inlineStr">
        <is>
          <t>15600.00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-49.99</t>
        </is>
      </c>
      <c r="N24" t="inlineStr">
        <is>
          <t>-4.38</t>
        </is>
      </c>
      <c r="O24" t="inlineStr">
        <is>
          <t>15.25</t>
        </is>
      </c>
      <c r="P24" t="inlineStr">
        <is>
          <t>14.89</t>
        </is>
      </c>
      <c r="Q24" t="inlineStr">
        <is>
          <t>-6.61</t>
        </is>
      </c>
      <c r="R24" t="inlineStr">
        <is>
          <t>1.01</t>
        </is>
      </c>
      <c r="S24" t="inlineStr">
        <is>
          <t>-8.52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14.18</t>
        </is>
      </c>
      <c r="H25" s="9" t="n">
        <v>-0.7562317345710847</v>
      </c>
      <c r="I25" t="inlineStr">
        <is>
          <t>58.17</t>
        </is>
      </c>
      <c r="J25" s="9" t="n">
        <v>71.0843373493976</v>
      </c>
      <c r="K25" t="inlineStr">
        <is>
          <t>-0.83</t>
        </is>
      </c>
      <c r="L25" s="9" t="n">
        <v>-1.005659348152189</v>
      </c>
      <c r="M25" t="inlineStr">
        <is>
          <t>146.66</t>
        </is>
      </c>
      <c r="N25" t="inlineStr">
        <is>
          <t>6.68</t>
        </is>
      </c>
      <c r="O25" t="inlineStr">
        <is>
          <t>1241.45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402.96</t>
        </is>
      </c>
      <c r="C26" t="inlineStr">
        <is>
          <t>659.63</t>
        </is>
      </c>
      <c r="D26" s="9" t="n">
        <v>0.5418039875651545</v>
      </c>
      <c r="E26" t="inlineStr">
        <is>
          <t>427.83</t>
        </is>
      </c>
      <c r="F26" s="5" t="n">
        <v>-0.24031819876769</v>
      </c>
      <c r="G26" t="inlineStr">
        <is>
          <t>563.17</t>
        </is>
      </c>
      <c r="H26" s="9" t="n">
        <v>0.6040159498718312</v>
      </c>
      <c r="I26" t="inlineStr">
        <is>
          <t>351.10</t>
        </is>
      </c>
      <c r="J26" s="8" t="n">
        <v>-0.320876612700439</v>
      </c>
      <c r="K26" t="inlineStr">
        <is>
          <t>516.99</t>
        </is>
      </c>
      <c r="L26" s="9" t="n">
        <v>2.91926313395497</v>
      </c>
      <c r="M26" t="inlineStr">
        <is>
          <t>131.91</t>
        </is>
      </c>
      <c r="N26" t="inlineStr">
        <is>
          <t>301.50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-677.35</t>
        </is>
      </c>
      <c r="C27" t="inlineStr">
        <is>
          <t>3075.53</t>
        </is>
      </c>
      <c r="D27" s="9" t="n">
        <v>1.606540435963326</v>
      </c>
      <c r="E27" t="inlineStr">
        <is>
          <t>-5070.61</t>
        </is>
      </c>
      <c r="F27" s="9" t="n">
        <v>-7.311674570870209</v>
      </c>
      <c r="G27" t="inlineStr">
        <is>
          <t>803.37</t>
        </is>
      </c>
      <c r="H27" s="9" t="n">
        <v>-0.8937334241628583</v>
      </c>
      <c r="I27" t="inlineStr">
        <is>
          <t>7559.95</t>
        </is>
      </c>
      <c r="J27" s="9" t="n">
        <v>2.87179830001956</v>
      </c>
      <c r="K27" t="inlineStr">
        <is>
          <t>-4038.87</t>
        </is>
      </c>
      <c r="L27" s="9" t="n">
        <v>-3.364470333401633</v>
      </c>
      <c r="M27" t="inlineStr">
        <is>
          <t>1708.15</t>
        </is>
      </c>
      <c r="N27" t="inlineStr">
        <is>
          <t>-15900.00</t>
        </is>
      </c>
      <c r="O27" t="inlineStr">
        <is>
          <t>-869.77</t>
        </is>
      </c>
      <c r="P27" t="inlineStr">
        <is>
          <t>-21500.00</t>
        </is>
      </c>
      <c r="Q27" t="inlineStr">
        <is>
          <t>-367.85</t>
        </is>
      </c>
      <c r="R27" t="inlineStr">
        <is>
          <t>1631.76</t>
        </is>
      </c>
      <c r="S27" t="inlineStr">
        <is>
          <t>3842.15</t>
        </is>
      </c>
    </row>
    <row r="28">
      <c r="A28" t="inlineStr">
        <is>
          <t>加：营业外收入</t>
        </is>
      </c>
      <c r="B28" t="inlineStr">
        <is>
          <t>54.99</t>
        </is>
      </c>
      <c r="C28" t="inlineStr">
        <is>
          <t>134.11</t>
        </is>
      </c>
      <c r="D28" s="9" t="n">
        <v>0.8361171960569551</v>
      </c>
      <c r="E28" t="inlineStr">
        <is>
          <t>73.04</t>
        </is>
      </c>
      <c r="F28" s="5" t="n">
        <v>-0.01190476190476184</v>
      </c>
      <c r="G28" t="inlineStr">
        <is>
          <t>73.92</t>
        </is>
      </c>
      <c r="H28" s="9" t="n">
        <v>-0.7596097560975609</v>
      </c>
      <c r="I28" t="inlineStr">
        <is>
          <t>307.50</t>
        </is>
      </c>
      <c r="J28" s="8" t="n">
        <v>-0.426295266702737</v>
      </c>
      <c r="K28" t="inlineStr">
        <is>
          <t>535.99</t>
        </is>
      </c>
      <c r="L28" s="9" t="n">
        <v>0.5743574680569835</v>
      </c>
      <c r="M28" t="inlineStr">
        <is>
          <t>340.45</t>
        </is>
      </c>
      <c r="N28" t="inlineStr">
        <is>
          <t>445.07</t>
        </is>
      </c>
      <c r="O28" t="inlineStr">
        <is>
          <t>1408.60</t>
        </is>
      </c>
      <c r="P28" t="inlineStr">
        <is>
          <t>1316.46</t>
        </is>
      </c>
      <c r="Q28" t="inlineStr">
        <is>
          <t>1290.63</t>
        </is>
      </c>
      <c r="R28" t="inlineStr">
        <is>
          <t>1955.04</t>
        </is>
      </c>
      <c r="S28" t="inlineStr">
        <is>
          <t>1673.79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1.44</t>
        </is>
      </c>
      <c r="Q29" t="inlineStr">
        <is>
          <t>5.70</t>
        </is>
      </c>
      <c r="R29" t="inlineStr">
        <is>
          <t>1.69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24.08</t>
        </is>
      </c>
      <c r="C30" t="inlineStr">
        <is>
          <t>180.30</t>
        </is>
      </c>
      <c r="D30" s="9" t="n">
        <v>1.964972866304884</v>
      </c>
      <c r="E30" t="inlineStr">
        <is>
          <t>60.81</t>
        </is>
      </c>
      <c r="F30" s="9" t="n">
        <v>-0.7864742441799221</v>
      </c>
      <c r="G30" t="inlineStr">
        <is>
          <t>284.79</t>
        </is>
      </c>
      <c r="H30" s="9" t="n">
        <v>-0.61194456934963</v>
      </c>
      <c r="I30" t="inlineStr">
        <is>
          <t>733.89</t>
        </is>
      </c>
      <c r="J30" s="9" t="n">
        <v>2.066948054661708</v>
      </c>
      <c r="K30" t="inlineStr">
        <is>
          <t>239.29</t>
        </is>
      </c>
      <c r="L30" s="8" t="n">
        <v>-0.4818880588935802</v>
      </c>
      <c r="M30" t="inlineStr">
        <is>
          <t>461.85</t>
        </is>
      </c>
      <c r="N30" t="inlineStr">
        <is>
          <t>153.57</t>
        </is>
      </c>
      <c r="O30" t="inlineStr">
        <is>
          <t>111.05</t>
        </is>
      </c>
      <c r="P30" t="inlineStr">
        <is>
          <t>3933.42</t>
        </is>
      </c>
      <c r="Q30" t="inlineStr">
        <is>
          <t>946.62</t>
        </is>
      </c>
      <c r="R30" t="inlineStr">
        <is>
          <t>696.86</t>
        </is>
      </c>
      <c r="S30" t="inlineStr">
        <is>
          <t>293.69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3843.23</t>
        </is>
      </c>
      <c r="Q31" t="inlineStr">
        <is>
          <t>784.34</t>
        </is>
      </c>
      <c r="R31" t="inlineStr">
        <is>
          <t>589.49</t>
        </is>
      </c>
      <c r="S31" t="inlineStr">
        <is>
          <t>151.03</t>
        </is>
      </c>
    </row>
    <row r="32">
      <c r="A32" t="inlineStr">
        <is>
          <t>四、利润总额</t>
        </is>
      </c>
      <c r="B32" t="inlineStr">
        <is>
          <t>-646.45</t>
        </is>
      </c>
      <c r="C32" t="inlineStr">
        <is>
          <t>3029.34</t>
        </is>
      </c>
      <c r="D32" s="9" t="n">
        <v>1.598875529319664</v>
      </c>
      <c r="E32" t="inlineStr">
        <is>
          <t>-5058.38</t>
        </is>
      </c>
      <c r="F32" s="9" t="n">
        <v>-9.537350210970464</v>
      </c>
      <c r="G32" t="inlineStr">
        <is>
          <t>592.50</t>
        </is>
      </c>
      <c r="H32" s="9" t="n">
        <v>-0.9169418915660624</v>
      </c>
      <c r="I32" t="inlineStr">
        <is>
          <t>7133.56</t>
        </is>
      </c>
      <c r="J32" s="9" t="n">
        <v>2.906262943693098</v>
      </c>
      <c r="K32" t="inlineStr">
        <is>
          <t>-3742.17</t>
        </is>
      </c>
      <c r="L32" s="9" t="n">
        <v>-3.358386639357177</v>
      </c>
      <c r="M32" t="inlineStr">
        <is>
          <t>1586.75</t>
        </is>
      </c>
      <c r="N32" t="inlineStr">
        <is>
          <t>-15600.00</t>
        </is>
      </c>
      <c r="O32" t="inlineStr">
        <is>
          <t>427.78</t>
        </is>
      </c>
      <c r="P32" t="inlineStr">
        <is>
          <t>-24100.00</t>
        </is>
      </c>
      <c r="Q32" t="inlineStr">
        <is>
          <t>-23.84</t>
        </is>
      </c>
      <c r="R32" t="inlineStr">
        <is>
          <t>2889.94</t>
        </is>
      </c>
      <c r="S32" t="inlineStr">
        <is>
          <t>5222.26</t>
        </is>
      </c>
    </row>
    <row r="33">
      <c r="A33" t="inlineStr">
        <is>
          <t>减：所得税费用</t>
        </is>
      </c>
      <c r="B33" t="inlineStr">
        <is>
          <t>-361.73</t>
        </is>
      </c>
      <c r="C33" t="inlineStr">
        <is>
          <t>565.66</t>
        </is>
      </c>
      <c r="D33" s="9" t="n">
        <v>1.473851308900523</v>
      </c>
      <c r="E33" t="inlineStr">
        <is>
          <t>-1193.75</t>
        </is>
      </c>
      <c r="F33" s="9" t="n">
        <v>-2.571856018670895</v>
      </c>
      <c r="G33" t="inlineStr">
        <is>
          <t>-334.21</t>
        </is>
      </c>
      <c r="H33" s="9" t="n">
        <v>-1.255061779273607</v>
      </c>
      <c r="I33" t="inlineStr">
        <is>
          <t>1310.31</t>
        </is>
      </c>
      <c r="J33" s="9" t="n">
        <v>-0.7053649125410649</v>
      </c>
      <c r="K33" t="inlineStr">
        <is>
          <t>4447.23</t>
        </is>
      </c>
      <c r="L33" s="9" t="n">
        <v>4.576603801976225</v>
      </c>
      <c r="M33" t="inlineStr">
        <is>
          <t>797.48</t>
        </is>
      </c>
      <c r="N33" t="inlineStr">
        <is>
          <t>856.17</t>
        </is>
      </c>
      <c r="O33" t="inlineStr">
        <is>
          <t>1095.40</t>
        </is>
      </c>
      <c r="P33" t="inlineStr">
        <is>
          <t>-1057.61</t>
        </is>
      </c>
      <c r="Q33" t="inlineStr">
        <is>
          <t>3214.34</t>
        </is>
      </c>
      <c r="R33" t="inlineStr">
        <is>
          <t>2112.39</t>
        </is>
      </c>
      <c r="S33" t="inlineStr">
        <is>
          <t>1775.57</t>
        </is>
      </c>
    </row>
    <row r="34">
      <c r="A34" t="inlineStr">
        <is>
          <t>五、净利润</t>
        </is>
      </c>
      <c r="B34" t="inlineStr">
        <is>
          <t>-284.72</t>
        </is>
      </c>
      <c r="C34" t="inlineStr">
        <is>
          <t>2463.68</t>
        </is>
      </c>
      <c r="D34" s="9" t="n">
        <v>1.637494404380238</v>
      </c>
      <c r="E34" t="inlineStr">
        <is>
          <t>-3864.63</t>
        </is>
      </c>
      <c r="F34" s="9" t="n">
        <v>-5.170269016197084</v>
      </c>
      <c r="G34" t="inlineStr">
        <is>
          <t>926.71</t>
        </is>
      </c>
      <c r="H34" s="9" t="n">
        <v>-0.8408603443094492</v>
      </c>
      <c r="I34" t="inlineStr">
        <is>
          <t>5823.25</t>
        </is>
      </c>
      <c r="J34" s="9" t="n">
        <v>1.711070760897305</v>
      </c>
      <c r="K34" t="inlineStr">
        <is>
          <t>-8189.41</t>
        </is>
      </c>
      <c r="L34" s="9" t="n">
        <v>-11.37592965651805</v>
      </c>
      <c r="M34" t="inlineStr">
        <is>
          <t>789.27</t>
        </is>
      </c>
      <c r="N34" t="inlineStr">
        <is>
          <t>-16500.00</t>
        </is>
      </c>
      <c r="O34" t="inlineStr">
        <is>
          <t>-667.63</t>
        </is>
      </c>
      <c r="P34" t="inlineStr">
        <is>
          <t>-23100.00</t>
        </is>
      </c>
      <c r="Q34" t="inlineStr">
        <is>
          <t>-3238.18</t>
        </is>
      </c>
      <c r="R34" t="inlineStr">
        <is>
          <t>777.55</t>
        </is>
      </c>
      <c r="S34" t="inlineStr">
        <is>
          <t>3446.68</t>
        </is>
      </c>
    </row>
    <row r="35">
      <c r="A35" t="inlineStr">
        <is>
          <t>（一）持续经营净利润</t>
        </is>
      </c>
      <c r="B35" t="inlineStr">
        <is>
          <t>-284.72</t>
        </is>
      </c>
      <c r="C35" t="inlineStr">
        <is>
          <t>2463.68</t>
        </is>
      </c>
      <c r="D35" s="9" t="n">
        <v>1.637494404380238</v>
      </c>
      <c r="E35" t="inlineStr">
        <is>
          <t>-3864.63</t>
        </is>
      </c>
      <c r="F35" s="9" t="n">
        <v>-5.170269016197084</v>
      </c>
      <c r="G35" t="inlineStr">
        <is>
          <t>926.71</t>
        </is>
      </c>
      <c r="H35" s="9" t="n">
        <v>-0.8408603443094492</v>
      </c>
      <c r="I35" t="inlineStr">
        <is>
          <t>5823.25</t>
        </is>
      </c>
      <c r="J35" s="8" t="n">
        <v>0.4764308569168438</v>
      </c>
      <c r="K35" t="inlineStr">
        <is>
          <t>3944.14</t>
        </is>
      </c>
      <c r="L35" s="8" t="n">
        <v>-0.3590266131024351</v>
      </c>
      <c r="M35" t="inlineStr">
        <is>
          <t>6153.36</t>
        </is>
      </c>
      <c r="N35" t="inlineStr">
        <is>
          <t>-19800.00</t>
        </is>
      </c>
      <c r="O35" t="inlineStr">
        <is>
          <t>-313.57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-346.75</t>
        </is>
      </c>
      <c r="C36" t="inlineStr">
        <is>
          <t>2280.67</t>
        </is>
      </c>
      <c r="D36" s="9" t="n">
        <v>1.591014042825565</v>
      </c>
      <c r="E36" t="inlineStr">
        <is>
          <t>-3858.91</t>
        </is>
      </c>
      <c r="F36" s="9" t="n">
        <v>-5.456891075615305</v>
      </c>
      <c r="G36" t="inlineStr">
        <is>
          <t>865.83</t>
        </is>
      </c>
      <c r="H36" s="9" t="n">
        <v>-0.8508457466326037</v>
      </c>
      <c r="I36" t="inlineStr">
        <is>
          <t>5804.93</t>
        </is>
      </c>
      <c r="J36" s="9" t="n">
        <v>2.078874982808417</v>
      </c>
      <c r="K36" t="inlineStr">
        <is>
          <t>-5380.54</t>
        </is>
      </c>
      <c r="L36" s="9" t="n">
        <v>-3.477262577291584</v>
      </c>
      <c r="M36" t="inlineStr">
        <is>
          <t>2171.97</t>
        </is>
      </c>
      <c r="N36" t="inlineStr">
        <is>
          <t>-14400.00</t>
        </is>
      </c>
      <c r="O36" t="inlineStr">
        <is>
          <t>2690.30</t>
        </is>
      </c>
      <c r="P36" t="inlineStr">
        <is>
          <t>-17300.00</t>
        </is>
      </c>
      <c r="Q36" t="inlineStr">
        <is>
          <t>2190.91</t>
        </is>
      </c>
      <c r="R36" t="inlineStr">
        <is>
          <t>870.17</t>
        </is>
      </c>
      <c r="S36" t="inlineStr">
        <is>
          <t>1677.14</t>
        </is>
      </c>
    </row>
    <row r="37">
      <c r="A37" t="inlineStr">
        <is>
          <t>少数股东损益</t>
        </is>
      </c>
      <c r="B37" t="inlineStr">
        <is>
          <t>62.03</t>
        </is>
      </c>
      <c r="C37" t="inlineStr">
        <is>
          <t>183.02</t>
        </is>
      </c>
      <c r="D37" s="9" t="n">
        <v>32.9965034965035</v>
      </c>
      <c r="E37" t="inlineStr">
        <is>
          <t>-5.72</t>
        </is>
      </c>
      <c r="F37" s="9" t="n">
        <v>-1.093939891607817</v>
      </c>
      <c r="G37" t="inlineStr">
        <is>
          <t>60.89</t>
        </is>
      </c>
      <c r="H37" s="9" t="n">
        <v>2.325505188421628</v>
      </c>
      <c r="I37" t="inlineStr">
        <is>
          <t>18.31</t>
        </is>
      </c>
      <c r="J37" s="9" t="n">
        <v>1.006518635607913</v>
      </c>
      <c r="K37" t="inlineStr">
        <is>
          <t>-2808.87</t>
        </is>
      </c>
      <c r="L37" s="9" t="n">
        <v>-1.031438489911043</v>
      </c>
      <c r="M37" t="inlineStr">
        <is>
          <t>-1382.70</t>
        </is>
      </c>
      <c r="N37" t="inlineStr">
        <is>
          <t>-2058.05</t>
        </is>
      </c>
      <c r="O37" t="inlineStr">
        <is>
          <t>-3357.92</t>
        </is>
      </c>
      <c r="P37" t="inlineStr">
        <is>
          <t>-5753.24</t>
        </is>
      </c>
      <c r="Q37" t="inlineStr">
        <is>
          <t>-5429.09</t>
        </is>
      </c>
      <c r="R37" t="inlineStr">
        <is>
          <t>-92.61</t>
        </is>
      </c>
      <c r="S37" t="inlineStr">
        <is>
          <t>1769.54</t>
        </is>
      </c>
    </row>
    <row r="38">
      <c r="A38" t="inlineStr">
        <is>
          <t>扣除非经常性损益后的净利润</t>
        </is>
      </c>
      <c r="B38" t="inlineStr">
        <is>
          <t>894.32</t>
        </is>
      </c>
      <c r="C38" t="inlineStr">
        <is>
          <t>1423.12</t>
        </is>
      </c>
      <c r="D38" s="9" t="n">
        <v>6.075320970042797</v>
      </c>
      <c r="E38" t="inlineStr">
        <is>
          <t>-280.40</t>
        </is>
      </c>
      <c r="F38" s="9" t="n">
        <v>-2.649605835980704</v>
      </c>
      <c r="G38" t="inlineStr">
        <is>
          <t>169.98</t>
        </is>
      </c>
      <c r="H38" s="9" t="n">
        <v>0.8842700365813103</v>
      </c>
      <c r="I38" t="inlineStr">
        <is>
          <t>90.21</t>
        </is>
      </c>
      <c r="J38" s="9" t="n">
        <v>1.0075175</v>
      </c>
      <c r="K38" t="inlineStr">
        <is>
          <t>-12000.00</t>
        </is>
      </c>
      <c r="L38" s="9" t="n">
        <v>-0.6058216387142186</v>
      </c>
      <c r="M38" t="inlineStr">
        <is>
          <t>-7472.81</t>
        </is>
      </c>
      <c r="N38" t="inlineStr">
        <is>
          <t>-15400.00</t>
        </is>
      </c>
      <c r="O38" t="inlineStr">
        <is>
          <t>-10900.00</t>
        </is>
      </c>
      <c r="P38" t="inlineStr">
        <is>
          <t>-17000.00</t>
        </is>
      </c>
      <c r="Q38" t="inlineStr">
        <is>
          <t>-17700.00</t>
        </is>
      </c>
      <c r="R38" t="inlineStr">
        <is>
          <t>-10900.00</t>
        </is>
      </c>
      <c r="S38" t="inlineStr">
        <is>
          <t>-8276.82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--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-183.66</t>
        </is>
      </c>
      <c r="L42" s="9" t="n">
        <v>0.9788251326743906</v>
      </c>
      <c r="M42" t="inlineStr">
        <is>
          <t>-8673.49</t>
        </is>
      </c>
      <c r="N42" t="inlineStr">
        <is>
          <t>2315.05</t>
        </is>
      </c>
      <c r="O42" t="inlineStr">
        <is>
          <t>-18000.00</t>
        </is>
      </c>
      <c r="P42" t="inlineStr">
        <is>
          <t>-30700.00</t>
        </is>
      </c>
      <c r="Q42" t="inlineStr">
        <is>
          <t>36200.00</t>
        </is>
      </c>
      <c r="R42" t="inlineStr">
        <is>
          <t>-15200.00</t>
        </is>
      </c>
      <c r="S42" t="inlineStr">
        <is>
          <t>7444.19</t>
        </is>
      </c>
    </row>
    <row r="43">
      <c r="A43" t="inlineStr">
        <is>
          <t>归属母公司所有者的其他综合收益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-165.48</t>
        </is>
      </c>
      <c r="L43" s="9" t="n">
        <v>0.9809211747520318</v>
      </c>
      <c r="M43" t="inlineStr">
        <is>
          <t>-8673.49</t>
        </is>
      </c>
      <c r="N43" t="inlineStr">
        <is>
          <t>2315.05</t>
        </is>
      </c>
      <c r="O43" t="inlineStr">
        <is>
          <t>-18000.00</t>
        </is>
      </c>
      <c r="P43" t="inlineStr">
        <is>
          <t>-30700.00</t>
        </is>
      </c>
      <c r="Q43" t="inlineStr">
        <is>
          <t>36200.00</t>
        </is>
      </c>
      <c r="R43" t="inlineStr">
        <is>
          <t>-15200.00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-284.72</t>
        </is>
      </c>
      <c r="C44" t="inlineStr">
        <is>
          <t>2463.68</t>
        </is>
      </c>
      <c r="D44" s="9" t="n">
        <v>1.637494404380238</v>
      </c>
      <c r="E44" t="inlineStr">
        <is>
          <t>-3864.63</t>
        </is>
      </c>
      <c r="F44" s="9" t="n">
        <v>-5.170269016197084</v>
      </c>
      <c r="G44" t="inlineStr">
        <is>
          <t>926.71</t>
        </is>
      </c>
      <c r="H44" s="9" t="n">
        <v>-0.8408603443094492</v>
      </c>
      <c r="I44" t="inlineStr">
        <is>
          <t>5823.25</t>
        </is>
      </c>
      <c r="J44" s="9" t="n">
        <v>1.695474533802457</v>
      </c>
      <c r="K44" t="inlineStr">
        <is>
          <t>-8373.06</t>
        </is>
      </c>
      <c r="L44" s="5" t="n">
        <v>-0.06200232870214165</v>
      </c>
      <c r="M44" t="inlineStr">
        <is>
          <t>-7884.22</t>
        </is>
      </c>
      <c r="N44" t="inlineStr">
        <is>
          <t>-14100.00</t>
        </is>
      </c>
      <c r="O44" t="inlineStr">
        <is>
          <t>-18600.00</t>
        </is>
      </c>
      <c r="P44" t="inlineStr">
        <is>
          <t>-53800.00</t>
        </is>
      </c>
      <c r="Q44" t="inlineStr">
        <is>
          <t>32900.00</t>
        </is>
      </c>
      <c r="R44" t="inlineStr">
        <is>
          <t>-14400.00</t>
        </is>
      </c>
      <c r="S44" t="inlineStr">
        <is>
          <t>10900.00</t>
        </is>
      </c>
    </row>
    <row r="45">
      <c r="A45" t="inlineStr">
        <is>
          <t>归属于母公司股东的综合收益总额</t>
        </is>
      </c>
      <c r="B45" t="inlineStr">
        <is>
          <t>-346.75</t>
        </is>
      </c>
      <c r="C45" t="inlineStr">
        <is>
          <t>2280.67</t>
        </is>
      </c>
      <c r="D45" s="9" t="n">
        <v>1.591014042825565</v>
      </c>
      <c r="E45" t="inlineStr">
        <is>
          <t>-3858.91</t>
        </is>
      </c>
      <c r="F45" s="9" t="n">
        <v>-5.456891075615305</v>
      </c>
      <c r="G45" t="inlineStr">
        <is>
          <t>865.83</t>
        </is>
      </c>
      <c r="H45" s="9" t="n">
        <v>-0.8508457466326037</v>
      </c>
      <c r="I45" t="inlineStr">
        <is>
          <t>5804.93</t>
        </is>
      </c>
      <c r="J45" s="9" t="n">
        <v>2.046683928294525</v>
      </c>
      <c r="K45" t="inlineStr">
        <is>
          <t>-5546.02</t>
        </is>
      </c>
      <c r="L45" s="5" t="n">
        <v>0.1469656326520567</v>
      </c>
      <c r="M45" t="inlineStr">
        <is>
          <t>-6501.52</t>
        </is>
      </c>
      <c r="N45" t="inlineStr">
        <is>
          <t>-12100.00</t>
        </is>
      </c>
      <c r="O45" t="inlineStr">
        <is>
          <t>-15300.00</t>
        </is>
      </c>
      <c r="P45" t="inlineStr">
        <is>
          <t>-48000.00</t>
        </is>
      </c>
      <c r="Q45" t="inlineStr">
        <is>
          <t>38400.00</t>
        </is>
      </c>
      <c r="R45" t="inlineStr">
        <is>
          <t>-14300.00</t>
        </is>
      </c>
      <c r="S45" t="inlineStr">
        <is>
          <t>8688.48</t>
        </is>
      </c>
    </row>
    <row r="46">
      <c r="A46" t="inlineStr">
        <is>
          <t>归属于少数股东的综合收益总额</t>
        </is>
      </c>
      <c r="B46" t="inlineStr">
        <is>
          <t>62.03</t>
        </is>
      </c>
      <c r="C46" t="inlineStr">
        <is>
          <t>183.02</t>
        </is>
      </c>
      <c r="D46" s="9" t="n">
        <v>32.9965034965035</v>
      </c>
      <c r="E46" t="inlineStr">
        <is>
          <t>-5.72</t>
        </is>
      </c>
      <c r="F46" s="9" t="n">
        <v>-1.093939891607817</v>
      </c>
      <c r="G46" t="inlineStr">
        <is>
          <t>60.89</t>
        </is>
      </c>
      <c r="H46" s="9" t="n">
        <v>2.325505188421628</v>
      </c>
      <c r="I46" t="inlineStr">
        <is>
          <t>18.31</t>
        </is>
      </c>
      <c r="J46" s="9" t="n">
        <v>1.00647671601139</v>
      </c>
      <c r="K46" t="inlineStr">
        <is>
          <t>-2827.05</t>
        </is>
      </c>
      <c r="L46" s="9" t="n">
        <v>-1.04458667823823</v>
      </c>
      <c r="M46" t="inlineStr">
        <is>
          <t>-1382.70</t>
        </is>
      </c>
      <c r="N46" t="inlineStr">
        <is>
          <t>-2058.05</t>
        </is>
      </c>
      <c r="O46" t="inlineStr">
        <is>
          <t>-3357.96</t>
        </is>
      </c>
      <c r="P46" t="inlineStr">
        <is>
          <t>-5753.25</t>
        </is>
      </c>
      <c r="Q46" t="inlineStr">
        <is>
          <t>-5429.07</t>
        </is>
      </c>
      <c r="R46" t="inlineStr">
        <is>
          <t>-96.31</t>
        </is>
      </c>
      <c r="S46" t="inlineStr">
        <is>
          <t>2202.39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-567.93</t>
        </is>
      </c>
      <c r="C3" t="inlineStr">
        <is>
          <t>6810.09</t>
        </is>
      </c>
      <c r="D3" s="9" t="n">
        <v>5.31135688826706</v>
      </c>
      <c r="E3" t="inlineStr">
        <is>
          <t>-1579.57</t>
        </is>
      </c>
      <c r="F3" s="9" t="n">
        <v>-1.025767862969005</v>
      </c>
      <c r="G3" t="inlineStr">
        <is>
          <t>61300.00</t>
        </is>
      </c>
      <c r="H3" s="9" t="n">
        <v>6.623853211009174</v>
      </c>
      <c r="I3" t="inlineStr">
        <is>
          <t>-10900.00</t>
        </is>
      </c>
      <c r="J3" s="9" t="n">
        <v>-1.178396072013093</v>
      </c>
      <c r="K3" t="inlineStr">
        <is>
          <t>61100.00</t>
        </is>
      </c>
      <c r="L3" s="9" t="n">
        <v>15.34124174967844</v>
      </c>
      <c r="M3" t="inlineStr">
        <is>
          <t>-4260.44</t>
        </is>
      </c>
      <c r="N3" t="inlineStr">
        <is>
          <t>-14200.00</t>
        </is>
      </c>
      <c r="O3" t="inlineStr">
        <is>
          <t>-8905.40</t>
        </is>
      </c>
      <c r="P3" t="inlineStr">
        <is>
          <t>-23700.00</t>
        </is>
      </c>
      <c r="Q3" t="inlineStr">
        <is>
          <t>23600.00</t>
        </is>
      </c>
      <c r="R3" t="inlineStr">
        <is>
          <t>7796.69</t>
        </is>
      </c>
      <c r="S3" t="inlineStr">
        <is>
          <t>-12600.00</t>
        </is>
      </c>
    </row>
    <row r="4">
      <c r="A4" t="inlineStr">
        <is>
          <t>*经营活动产生的现金流量净额</t>
        </is>
      </c>
      <c r="B4" t="inlineStr">
        <is>
          <t>63.38</t>
        </is>
      </c>
      <c r="C4" t="inlineStr">
        <is>
          <t>3836.83</t>
        </is>
      </c>
      <c r="D4" s="8" t="n">
        <v>0.3911588427888222</v>
      </c>
      <c r="E4" t="inlineStr">
        <is>
          <t>2758.01</t>
        </is>
      </c>
      <c r="F4" s="9" t="n">
        <v>1.509824907758627</v>
      </c>
      <c r="G4" t="inlineStr">
        <is>
          <t>-5409.72</t>
        </is>
      </c>
      <c r="H4" s="9" t="n">
        <v>-4.426823088227842</v>
      </c>
      <c r="I4" t="inlineStr">
        <is>
          <t>1578.64</t>
        </is>
      </c>
      <c r="J4" s="9" t="n">
        <v>-0.8222262262036812</v>
      </c>
      <c r="K4" t="inlineStr">
        <is>
          <t>8880.05</t>
        </is>
      </c>
      <c r="L4" s="9" t="n">
        <v>3.698414294104264</v>
      </c>
      <c r="M4" t="inlineStr">
        <is>
          <t>1890.01</t>
        </is>
      </c>
      <c r="N4" t="inlineStr">
        <is>
          <t>-17100.00</t>
        </is>
      </c>
      <c r="O4" t="inlineStr">
        <is>
          <t>1505.80</t>
        </is>
      </c>
      <c r="P4" t="inlineStr">
        <is>
          <t>-28300.00</t>
        </is>
      </c>
      <c r="Q4" t="inlineStr">
        <is>
          <t>-16600.00</t>
        </is>
      </c>
      <c r="R4" t="inlineStr">
        <is>
          <t>239.29</t>
        </is>
      </c>
      <c r="S4" t="inlineStr">
        <is>
          <t>-9863.47</t>
        </is>
      </c>
    </row>
    <row r="5">
      <c r="A5" t="inlineStr">
        <is>
          <t>*投资活动产生的现金流量净额</t>
        </is>
      </c>
      <c r="B5" t="inlineStr">
        <is>
          <t>-1641.18</t>
        </is>
      </c>
      <c r="C5" t="inlineStr">
        <is>
          <t>-508.90</t>
        </is>
      </c>
      <c r="D5" s="8" t="n">
        <v>0.4492722255289216</v>
      </c>
      <c r="E5" t="inlineStr">
        <is>
          <t>-924.05</t>
        </is>
      </c>
      <c r="F5" s="9" t="n">
        <v>-1.013833083832335</v>
      </c>
      <c r="G5" t="inlineStr">
        <is>
          <t>66800.00</t>
        </is>
      </c>
      <c r="H5" s="9" t="n">
        <v>13.00636576743562</v>
      </c>
      <c r="I5" t="inlineStr">
        <is>
          <t>4769.26</t>
        </is>
      </c>
      <c r="J5" s="9" t="n">
        <v>-0.9179129087779689</v>
      </c>
      <c r="K5" t="inlineStr">
        <is>
          <t>58100.00</t>
        </is>
      </c>
      <c r="L5" s="9" t="n">
        <v>14.39113618903812</v>
      </c>
      <c r="M5" t="inlineStr">
        <is>
          <t>3774.90</t>
        </is>
      </c>
      <c r="N5" t="inlineStr">
        <is>
          <t>-287.58</t>
        </is>
      </c>
      <c r="O5" t="inlineStr">
        <is>
          <t>21300.00</t>
        </is>
      </c>
      <c r="P5" t="inlineStr">
        <is>
          <t>-35900.00</t>
        </is>
      </c>
      <c r="Q5" t="inlineStr">
        <is>
          <t>13300.00</t>
        </is>
      </c>
      <c r="R5" t="inlineStr">
        <is>
          <t>8111.60</t>
        </is>
      </c>
      <c r="S5" t="inlineStr">
        <is>
          <t>807.32</t>
        </is>
      </c>
    </row>
    <row r="6">
      <c r="A6" t="inlineStr">
        <is>
          <t>*筹资活动产生的现金流量净额</t>
        </is>
      </c>
      <c r="B6" t="inlineStr">
        <is>
          <t>994.70</t>
        </is>
      </c>
      <c r="C6" t="inlineStr">
        <is>
          <t>3480.42</t>
        </is>
      </c>
      <c r="D6" s="9" t="n">
        <v>2.018035779054394</v>
      </c>
      <c r="E6" t="inlineStr">
        <is>
          <t>-3418.76</t>
        </is>
      </c>
      <c r="F6" s="9" t="n">
        <v>-73.49901939420354</v>
      </c>
      <c r="G6" t="inlineStr">
        <is>
          <t>-45.89</t>
        </is>
      </c>
      <c r="H6" s="9" t="n">
        <v>0.9973163742690059</v>
      </c>
      <c r="I6" t="inlineStr">
        <is>
          <t>-17100.00</t>
        </is>
      </c>
      <c r="J6" s="9" t="n">
        <v>-1.90948440873662</v>
      </c>
      <c r="K6" t="inlineStr">
        <is>
          <t>-5877.33</t>
        </is>
      </c>
      <c r="L6" s="8" t="n">
        <v>0.4084140003845043</v>
      </c>
      <c r="M6" t="inlineStr">
        <is>
          <t>-9934.87</t>
        </is>
      </c>
      <c r="N6" t="inlineStr">
        <is>
          <t>3201.34</t>
        </is>
      </c>
      <c r="O6" t="inlineStr">
        <is>
          <t>-31800.00</t>
        </is>
      </c>
      <c r="P6" t="inlineStr">
        <is>
          <t>40500.00</t>
        </is>
      </c>
      <c r="Q6" t="inlineStr">
        <is>
          <t>27000.00</t>
        </is>
      </c>
      <c r="R6" t="inlineStr">
        <is>
          <t>-550.94</t>
        </is>
      </c>
      <c r="S6" t="inlineStr">
        <is>
          <t>-3535.37</t>
        </is>
      </c>
    </row>
    <row r="7">
      <c r="A7" t="inlineStr">
        <is>
          <t>*期末现金及现金等价物余额</t>
        </is>
      </c>
      <c r="B7" t="inlineStr">
        <is>
          <t>127200.00</t>
        </is>
      </c>
      <c r="C7" t="inlineStr">
        <is>
          <t>127800.00</t>
        </is>
      </c>
      <c r="D7" s="5" t="n">
        <v>0.05619834710743802</v>
      </c>
      <c r="E7" t="inlineStr">
        <is>
          <t>121000.00</t>
        </is>
      </c>
      <c r="F7" s="5" t="n">
        <v>-0.01305057096247961</v>
      </c>
      <c r="G7" t="inlineStr">
        <is>
          <t>122600.00</t>
        </is>
      </c>
      <c r="H7" s="9" t="n">
        <v>1</v>
      </c>
      <c r="I7" t="inlineStr">
        <is>
          <t>61300.00</t>
        </is>
      </c>
      <c r="J7" s="5" t="n">
        <v>-0.1509695290858726</v>
      </c>
      <c r="K7" t="inlineStr">
        <is>
          <t>72200.00</t>
        </is>
      </c>
      <c r="L7" s="9" t="n">
        <v>5.563636363636363</v>
      </c>
      <c r="M7" t="inlineStr">
        <is>
          <t>11000.00</t>
        </is>
      </c>
      <c r="N7" t="inlineStr">
        <is>
          <t>15300.00</t>
        </is>
      </c>
      <c r="O7" t="inlineStr">
        <is>
          <t>29500.00</t>
        </is>
      </c>
      <c r="P7" t="inlineStr">
        <is>
          <t>38400.00</t>
        </is>
      </c>
      <c r="Q7" t="inlineStr">
        <is>
          <t>62000.00</t>
        </is>
      </c>
      <c r="R7" t="inlineStr">
        <is>
          <t>38400.00</t>
        </is>
      </c>
      <c r="S7" t="inlineStr">
        <is>
          <t>30600.00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56600.00</t>
        </is>
      </c>
      <c r="C10" t="inlineStr">
        <is>
          <t>111800.00</t>
        </is>
      </c>
      <c r="D10" s="9" t="n">
        <v>0.5858156028368794</v>
      </c>
      <c r="E10" t="inlineStr">
        <is>
          <t>70500.00</t>
        </is>
      </c>
      <c r="F10" s="5" t="n">
        <v>-0.07114624505928854</v>
      </c>
      <c r="G10" t="inlineStr">
        <is>
          <t>75900.00</t>
        </is>
      </c>
      <c r="H10" s="5" t="n">
        <v>-0.01043024771838331</v>
      </c>
      <c r="I10" t="inlineStr">
        <is>
          <t>76700.00</t>
        </is>
      </c>
      <c r="J10" s="8" t="n">
        <v>-0.3998435054773083</v>
      </c>
      <c r="K10" t="inlineStr">
        <is>
          <t>127800.00</t>
        </is>
      </c>
      <c r="L10" s="5" t="n">
        <v>-0.01993865030674847</v>
      </c>
      <c r="M10" t="inlineStr">
        <is>
          <t>130400.00</t>
        </is>
      </c>
      <c r="N10" t="inlineStr">
        <is>
          <t>131900.00</t>
        </is>
      </c>
      <c r="O10" t="inlineStr">
        <is>
          <t>127000.00</t>
        </is>
      </c>
      <c r="P10" t="inlineStr">
        <is>
          <t>123900.00</t>
        </is>
      </c>
      <c r="Q10" t="inlineStr">
        <is>
          <t>116900.00</t>
        </is>
      </c>
      <c r="R10" t="inlineStr">
        <is>
          <t>129600.00</t>
        </is>
      </c>
      <c r="S10" t="inlineStr">
        <is>
          <t>114600.00</t>
        </is>
      </c>
    </row>
    <row r="11">
      <c r="A11" t="inlineStr">
        <is>
          <t>收到的税费与返还</t>
        </is>
      </c>
      <c r="B11" t="inlineStr">
        <is>
          <t>6.41</t>
        </is>
      </c>
      <c r="C11" t="inlineStr">
        <is>
          <t>54.84</t>
        </is>
      </c>
      <c r="D11" s="9" t="n">
        <v>-0.7494288586310883</v>
      </c>
      <c r="E11" t="inlineStr">
        <is>
          <t>218.86</t>
        </is>
      </c>
      <c r="F11" s="5" t="n">
        <v>-0.06092851626190676</v>
      </c>
      <c r="G11" t="inlineStr">
        <is>
          <t>233.06</t>
        </is>
      </c>
      <c r="H11" s="9" t="n">
        <v>2.879161118508656</v>
      </c>
      <c r="I11" t="inlineStr">
        <is>
          <t>60.08</t>
        </is>
      </c>
      <c r="J11" s="9" t="n">
        <v>-0.7543945711716132</v>
      </c>
      <c r="K11" t="inlineStr">
        <is>
          <t>244.62</t>
        </is>
      </c>
      <c r="L11" s="5" t="n">
        <v>-0.01798474508229623</v>
      </c>
      <c r="M11" t="inlineStr">
        <is>
          <t>249.10</t>
        </is>
      </c>
      <c r="N11" t="inlineStr">
        <is>
          <t>657.12</t>
        </is>
      </c>
      <c r="O11" t="inlineStr">
        <is>
          <t>97.37</t>
        </is>
      </c>
      <c r="P11" t="inlineStr">
        <is>
          <t>559.84</t>
        </is>
      </c>
      <c r="Q11" t="inlineStr">
        <is>
          <t>1292.81</t>
        </is>
      </c>
      <c r="R11" t="inlineStr">
        <is>
          <t>1354.94</t>
        </is>
      </c>
      <c r="S11" t="inlineStr">
        <is>
          <t>2831.43</t>
        </is>
      </c>
    </row>
    <row r="12">
      <c r="A12" t="inlineStr">
        <is>
          <t>收到其他与经营活动有关的现金</t>
        </is>
      </c>
      <c r="B12" t="inlineStr">
        <is>
          <t>2793.05</t>
        </is>
      </c>
      <c r="C12" t="inlineStr">
        <is>
          <t>4812.45</t>
        </is>
      </c>
      <c r="D12" s="8" t="n">
        <v>-0.2716729675491938</v>
      </c>
      <c r="E12" t="inlineStr">
        <is>
          <t>6607.54</t>
        </is>
      </c>
      <c r="F12" s="9" t="n">
        <v>0.9526981500088657</v>
      </c>
      <c r="G12" t="inlineStr">
        <is>
          <t>3383.80</t>
        </is>
      </c>
      <c r="H12" s="5" t="n">
        <v>0.153561627490753</v>
      </c>
      <c r="I12" t="inlineStr">
        <is>
          <t>2933.35</t>
        </is>
      </c>
      <c r="J12" s="9" t="n">
        <v>-0.6568422727363125</v>
      </c>
      <c r="K12" t="inlineStr">
        <is>
          <t>8548.11</t>
        </is>
      </c>
      <c r="L12" s="9" t="n">
        <v>3.820670869942816</v>
      </c>
      <c r="M12" t="inlineStr">
        <is>
          <t>1773.22</t>
        </is>
      </c>
      <c r="N12" t="inlineStr">
        <is>
          <t>2142.01</t>
        </is>
      </c>
      <c r="O12" t="inlineStr">
        <is>
          <t>2489.91</t>
        </is>
      </c>
      <c r="P12" t="inlineStr">
        <is>
          <t>4706.22</t>
        </is>
      </c>
      <c r="Q12" t="inlineStr">
        <is>
          <t>2375.17</t>
        </is>
      </c>
      <c r="R12" t="inlineStr">
        <is>
          <t>2159.76</t>
        </is>
      </c>
      <c r="S12" t="inlineStr">
        <is>
          <t>2546.72</t>
        </is>
      </c>
    </row>
    <row r="13">
      <c r="A13" t="inlineStr">
        <is>
          <t>经营活动现金流入小计</t>
        </is>
      </c>
      <c r="B13" t="inlineStr">
        <is>
          <t>59400.00</t>
        </is>
      </c>
      <c r="C13" t="inlineStr">
        <is>
          <t>116600.00</t>
        </is>
      </c>
      <c r="D13" s="9" t="n">
        <v>0.5064599483204134</v>
      </c>
      <c r="E13" t="inlineStr">
        <is>
          <t>77400.00</t>
        </is>
      </c>
      <c r="F13" s="5" t="n">
        <v>-0.02641509433962264</v>
      </c>
      <c r="G13" t="inlineStr">
        <is>
          <t>79500.00</t>
        </is>
      </c>
      <c r="H13" s="5" t="n">
        <v>-0.001256281407035176</v>
      </c>
      <c r="I13" t="inlineStr">
        <is>
          <t>79600.00</t>
        </is>
      </c>
      <c r="J13" s="8" t="n">
        <v>-0.4172767203513909</v>
      </c>
      <c r="K13" t="inlineStr">
        <is>
          <t>136600.00</t>
        </is>
      </c>
      <c r="L13" s="5" t="n">
        <v>0.03172205438066465</v>
      </c>
      <c r="M13" t="inlineStr">
        <is>
          <t>132400.00</t>
        </is>
      </c>
      <c r="N13" t="inlineStr">
        <is>
          <t>134700.00</t>
        </is>
      </c>
      <c r="O13" t="inlineStr">
        <is>
          <t>129600.00</t>
        </is>
      </c>
      <c r="P13" t="inlineStr">
        <is>
          <t>129100.00</t>
        </is>
      </c>
      <c r="Q13" t="inlineStr">
        <is>
          <t>120600.00</t>
        </is>
      </c>
      <c r="R13" t="inlineStr">
        <is>
          <t>133100.00</t>
        </is>
      </c>
      <c r="S13" t="inlineStr">
        <is>
          <t>120000.00</t>
        </is>
      </c>
    </row>
    <row r="14">
      <c r="A14" t="inlineStr">
        <is>
          <t>购买商品、接受劳务支付的现金</t>
        </is>
      </c>
      <c r="B14" t="inlineStr">
        <is>
          <t>42700.00</t>
        </is>
      </c>
      <c r="C14" t="inlineStr">
        <is>
          <t>79700.00</t>
        </is>
      </c>
      <c r="D14" s="9" t="n">
        <v>0.6604166666666667</v>
      </c>
      <c r="E14" t="inlineStr">
        <is>
          <t>48000.00</t>
        </is>
      </c>
      <c r="F14" s="5" t="n">
        <v>-0.1738382099827883</v>
      </c>
      <c r="G14" t="inlineStr">
        <is>
          <t>58100.00</t>
        </is>
      </c>
      <c r="H14" s="5" t="n">
        <v>0.1573705179282869</v>
      </c>
      <c r="I14" t="inlineStr">
        <is>
          <t>50200.00</t>
        </is>
      </c>
      <c r="J14" s="8" t="n">
        <v>-0.4142357059509919</v>
      </c>
      <c r="K14" t="inlineStr">
        <is>
          <t>85700.00</t>
        </is>
      </c>
      <c r="L14" s="5" t="n">
        <v>-0.03707865168539326</v>
      </c>
      <c r="M14" t="inlineStr">
        <is>
          <t>89000.00</t>
        </is>
      </c>
      <c r="N14" t="inlineStr">
        <is>
          <t>100300.00</t>
        </is>
      </c>
      <c r="O14" t="inlineStr">
        <is>
          <t>80200.01</t>
        </is>
      </c>
      <c r="P14" t="inlineStr">
        <is>
          <t>103900.00</t>
        </is>
      </c>
      <c r="Q14" t="inlineStr">
        <is>
          <t>90400.00</t>
        </is>
      </c>
      <c r="R14" t="inlineStr">
        <is>
          <t>87400.00</t>
        </is>
      </c>
      <c r="S14" t="inlineStr">
        <is>
          <t>83800.00</t>
        </is>
      </c>
    </row>
    <row r="15">
      <c r="A15" t="inlineStr">
        <is>
          <t>支付给职工以及为职工支付的现金</t>
        </is>
      </c>
      <c r="B15" t="inlineStr">
        <is>
          <t>8824.42</t>
        </is>
      </c>
      <c r="C15" t="inlineStr">
        <is>
          <t>15400.00</t>
        </is>
      </c>
      <c r="D15" s="5" t="n">
        <v>0.1240875912408759</v>
      </c>
      <c r="E15" t="inlineStr">
        <is>
          <t>13700.00</t>
        </is>
      </c>
      <c r="F15" s="5" t="n">
        <v>-0.04195804195804196</v>
      </c>
      <c r="G15" t="inlineStr">
        <is>
          <t>14300.00</t>
        </is>
      </c>
      <c r="H15" s="5" t="n">
        <v>0.05925925925925926</v>
      </c>
      <c r="I15" t="inlineStr">
        <is>
          <t>13500.00</t>
        </is>
      </c>
      <c r="J15" s="8" t="n">
        <v>-0.4026548672566372</v>
      </c>
      <c r="K15" t="inlineStr">
        <is>
          <t>22600.00</t>
        </is>
      </c>
      <c r="L15" s="5" t="n">
        <v>0.004444444444444444</v>
      </c>
      <c r="M15" t="inlineStr">
        <is>
          <t>22500.00</t>
        </is>
      </c>
      <c r="N15" t="inlineStr">
        <is>
          <t>25500.00</t>
        </is>
      </c>
      <c r="O15" t="inlineStr">
        <is>
          <t>23800.00</t>
        </is>
      </c>
      <c r="P15" t="inlineStr">
        <is>
          <t>23900.00</t>
        </is>
      </c>
      <c r="Q15" t="inlineStr">
        <is>
          <t>22600.00</t>
        </is>
      </c>
      <c r="R15" t="inlineStr">
        <is>
          <t>21000.00</t>
        </is>
      </c>
      <c r="S15" t="inlineStr">
        <is>
          <t>17900.00</t>
        </is>
      </c>
    </row>
    <row r="16">
      <c r="A16" t="inlineStr">
        <is>
          <t>支付的各项税费</t>
        </is>
      </c>
      <c r="B16" t="inlineStr">
        <is>
          <t>993.73</t>
        </is>
      </c>
      <c r="C16" t="inlineStr">
        <is>
          <t>3901.07</t>
        </is>
      </c>
      <c r="D16" s="9" t="n">
        <v>1.111288506916633</v>
      </c>
      <c r="E16" t="inlineStr">
        <is>
          <t>1847.72</t>
        </is>
      </c>
      <c r="F16" s="8" t="n">
        <v>-0.4804740549127666</v>
      </c>
      <c r="G16" t="inlineStr">
        <is>
          <t>3556.55</t>
        </is>
      </c>
      <c r="H16" s="5" t="n">
        <v>-0.09265434098777207</v>
      </c>
      <c r="I16" t="inlineStr">
        <is>
          <t>3919.73</t>
        </is>
      </c>
      <c r="J16" s="8" t="n">
        <v>-0.4604750073983331</v>
      </c>
      <c r="K16" t="inlineStr">
        <is>
          <t>7265.15</t>
        </is>
      </c>
      <c r="L16" s="5" t="n">
        <v>0.02108034113076864</v>
      </c>
      <c r="M16" t="inlineStr">
        <is>
          <t>7115.16</t>
        </is>
      </c>
      <c r="N16" t="inlineStr">
        <is>
          <t>9317.35</t>
        </is>
      </c>
      <c r="O16" t="inlineStr">
        <is>
          <t>6960.75</t>
        </is>
      </c>
      <c r="P16" t="inlineStr">
        <is>
          <t>10600.00</t>
        </is>
      </c>
      <c r="Q16" t="inlineStr">
        <is>
          <t>7841.16</t>
        </is>
      </c>
      <c r="R16" t="inlineStr">
        <is>
          <t>7343.38</t>
        </is>
      </c>
      <c r="S16" t="inlineStr">
        <is>
          <t>7796.59</t>
        </is>
      </c>
    </row>
    <row r="17">
      <c r="A17" t="inlineStr">
        <is>
          <t>支付其他与经营活动有关的现金</t>
        </is>
      </c>
      <c r="B17" t="inlineStr">
        <is>
          <t>6860.89</t>
        </is>
      </c>
      <c r="C17" t="inlineStr">
        <is>
          <t>13700.00</t>
        </is>
      </c>
      <c r="D17" s="5" t="n">
        <v>0.2454545454545455</v>
      </c>
      <c r="E17" t="inlineStr">
        <is>
          <t>11000.00</t>
        </is>
      </c>
      <c r="F17" s="5" t="n">
        <v>0.2382604466968276</v>
      </c>
      <c r="G17" t="inlineStr">
        <is>
          <t>8883.43</t>
        </is>
      </c>
      <c r="H17" s="5" t="n">
        <v>-0.1539590476190476</v>
      </c>
      <c r="I17" t="inlineStr">
        <is>
          <t>10500.00</t>
        </is>
      </c>
      <c r="J17" s="5" t="n">
        <v>-0.139344262295082</v>
      </c>
      <c r="K17" t="inlineStr">
        <is>
          <t>12200.00</t>
        </is>
      </c>
      <c r="L17" s="5" t="n">
        <v>0.02521008403361345</v>
      </c>
      <c r="M17" t="inlineStr">
        <is>
          <t>11900.00</t>
        </is>
      </c>
      <c r="N17" t="inlineStr">
        <is>
          <t>16600.00</t>
        </is>
      </c>
      <c r="O17" t="inlineStr">
        <is>
          <t>17100.00</t>
        </is>
      </c>
      <c r="P17" t="inlineStr">
        <is>
          <t>19000.00</t>
        </is>
      </c>
      <c r="Q17" t="inlineStr">
        <is>
          <t>16400.00</t>
        </is>
      </c>
      <c r="R17" t="inlineStr">
        <is>
          <t>17100.00</t>
        </is>
      </c>
      <c r="S17" t="inlineStr">
        <is>
          <t>20300.00</t>
        </is>
      </c>
    </row>
    <row r="18">
      <c r="A18" t="inlineStr">
        <is>
          <t>经营活动现金流出小计</t>
        </is>
      </c>
      <c r="B18" t="inlineStr">
        <is>
          <t>59300.00</t>
        </is>
      </c>
      <c r="C18" t="inlineStr">
        <is>
          <t>112800.00</t>
        </is>
      </c>
      <c r="D18" s="9" t="n">
        <v>0.5120643431635389</v>
      </c>
      <c r="E18" t="inlineStr">
        <is>
          <t>74600.00</t>
        </is>
      </c>
      <c r="F18" s="5" t="n">
        <v>-0.121319199057715</v>
      </c>
      <c r="G18" t="inlineStr">
        <is>
          <t>84900.00</t>
        </is>
      </c>
      <c r="H18" s="5" t="n">
        <v>0.08706786171574904</v>
      </c>
      <c r="I18" t="inlineStr">
        <is>
          <t>78100.00</t>
        </is>
      </c>
      <c r="J18" s="8" t="n">
        <v>-0.3884103367267032</v>
      </c>
      <c r="K18" t="inlineStr">
        <is>
          <t>127700.00</t>
        </is>
      </c>
      <c r="L18" s="5" t="n">
        <v>-0.02145593869731801</v>
      </c>
      <c r="M18" t="inlineStr">
        <is>
          <t>130500.00</t>
        </is>
      </c>
      <c r="N18" t="inlineStr">
        <is>
          <t>151800.00</t>
        </is>
      </c>
      <c r="O18" t="inlineStr">
        <is>
          <t>128100.00</t>
        </is>
      </c>
      <c r="P18" t="inlineStr">
        <is>
          <t>157500.00</t>
        </is>
      </c>
      <c r="Q18" t="inlineStr">
        <is>
          <t>137200.00</t>
        </is>
      </c>
      <c r="R18" t="inlineStr">
        <is>
          <t>132900.00</t>
        </is>
      </c>
      <c r="S18" t="inlineStr">
        <is>
          <t>129800.00</t>
        </is>
      </c>
    </row>
    <row r="19">
      <c r="A19" t="inlineStr">
        <is>
          <t>经营活动产生的现金流量净额</t>
        </is>
      </c>
      <c r="B19" t="inlineStr">
        <is>
          <t>63.38</t>
        </is>
      </c>
      <c r="C19" t="inlineStr">
        <is>
          <t>3836.83</t>
        </is>
      </c>
      <c r="D19" s="8" t="n">
        <v>0.3911588427888222</v>
      </c>
      <c r="E19" t="inlineStr">
        <is>
          <t>2758.01</t>
        </is>
      </c>
      <c r="F19" s="9" t="n">
        <v>1.509824907758627</v>
      </c>
      <c r="G19" t="inlineStr">
        <is>
          <t>-5409.72</t>
        </is>
      </c>
      <c r="H19" s="9" t="n">
        <v>-4.426823088227842</v>
      </c>
      <c r="I19" t="inlineStr">
        <is>
          <t>1578.64</t>
        </is>
      </c>
      <c r="J19" s="9" t="n">
        <v>-0.8222262262036812</v>
      </c>
      <c r="K19" t="inlineStr">
        <is>
          <t>8880.05</t>
        </is>
      </c>
      <c r="L19" s="9" t="n">
        <v>3.698414294104264</v>
      </c>
      <c r="M19" t="inlineStr">
        <is>
          <t>1890.01</t>
        </is>
      </c>
      <c r="N19" t="inlineStr">
        <is>
          <t>-17100.00</t>
        </is>
      </c>
      <c r="O19" t="inlineStr">
        <is>
          <t>1505.80</t>
        </is>
      </c>
      <c r="P19" t="inlineStr">
        <is>
          <t>-28300.00</t>
        </is>
      </c>
      <c r="Q19" t="inlineStr">
        <is>
          <t>-16600.00</t>
        </is>
      </c>
      <c r="R19" t="inlineStr">
        <is>
          <t>239.29</t>
        </is>
      </c>
      <c r="S19" t="inlineStr">
        <is>
          <t>-9863.47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1729.45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1273.20</t>
        </is>
      </c>
      <c r="J21" s="9" t="n">
        <v>-0.8232861939216114</v>
      </c>
      <c r="K21" t="inlineStr">
        <is>
          <t>7204.87</t>
        </is>
      </c>
      <c r="L21" s="9" t="n">
        <v>-0.6920995726495727</v>
      </c>
      <c r="M21" t="inlineStr">
        <is>
          <t>23400.00</t>
        </is>
      </c>
      <c r="N21" t="inlineStr">
        <is>
          <t>3415.51</t>
        </is>
      </c>
      <c r="O21" t="inlineStr">
        <is>
          <t>38500.00</t>
        </is>
      </c>
      <c r="P21" t="inlineStr">
        <is>
          <t>1754.32</t>
        </is>
      </c>
      <c r="Q21" t="inlineStr">
        <is>
          <t>31200.00</t>
        </is>
      </c>
      <c r="R21" t="inlineStr">
        <is>
          <t>25900.00</t>
        </is>
      </c>
      <c r="S21" t="inlineStr">
        <is>
          <t>8338.29</t>
        </is>
      </c>
    </row>
    <row r="22">
      <c r="A22" t="inlineStr">
        <is>
          <t>取得投资收益收到的现金</t>
        </is>
      </c>
      <c r="B22" t="inlineStr">
        <is>
          <t>0.06</t>
        </is>
      </c>
      <c r="C22" t="inlineStr">
        <is>
          <t>2109.90</t>
        </is>
      </c>
      <c r="D22" s="5" t="n">
        <v>0.08024944193000061</v>
      </c>
      <c r="E22" t="inlineStr">
        <is>
          <t>1953.16</t>
        </is>
      </c>
      <c r="F22" s="5" t="n">
        <v>-0.02648171500630511</v>
      </c>
      <c r="G22" t="inlineStr">
        <is>
          <t>2006.29</t>
        </is>
      </c>
      <c r="H22" s="5" t="n">
        <v>0.02202174156673765</v>
      </c>
      <c r="I22" t="inlineStr">
        <is>
          <t>1963.06</t>
        </is>
      </c>
      <c r="J22" s="8" t="n">
        <v>0.3877530822305169</v>
      </c>
      <c r="K22" t="inlineStr">
        <is>
          <t>1414.56</t>
        </is>
      </c>
      <c r="L22" s="5" t="n">
        <v>-0.01934195748928919</v>
      </c>
      <c r="M22" t="inlineStr">
        <is>
          <t>1442.46</t>
        </is>
      </c>
      <c r="N22" t="inlineStr">
        <is>
          <t>1835.76</t>
        </is>
      </c>
      <c r="O22" t="inlineStr">
        <is>
          <t>3753.97</t>
        </is>
      </c>
      <c r="P22" t="inlineStr">
        <is>
          <t>1619.91</t>
        </is>
      </c>
      <c r="Q22" t="inlineStr">
        <is>
          <t>1393.44</t>
        </is>
      </c>
      <c r="R22" t="inlineStr">
        <is>
          <t>2543.03</t>
        </is>
      </c>
      <c r="S22" t="inlineStr">
        <is>
          <t>16100.00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36.37</t>
        </is>
      </c>
      <c r="D23" s="9" t="n">
        <v>0.9111928533893849</v>
      </c>
      <c r="E23" t="inlineStr">
        <is>
          <t>19.03</t>
        </is>
      </c>
      <c r="F23" s="9" t="n">
        <v>-0.6316298877274487</v>
      </c>
      <c r="G23" t="inlineStr">
        <is>
          <t>51.66</t>
        </is>
      </c>
      <c r="H23" s="9" t="n">
        <v>-0.5229035833025489</v>
      </c>
      <c r="I23" t="inlineStr">
        <is>
          <t>108.28</t>
        </is>
      </c>
      <c r="J23" s="9" t="n">
        <v>79.2074074074074</v>
      </c>
      <c r="K23" t="inlineStr">
        <is>
          <t>1.35</t>
        </is>
      </c>
      <c r="L23" s="9" t="n">
        <v>-0.9935952177625961</v>
      </c>
      <c r="M23" t="inlineStr">
        <is>
          <t>210.78</t>
        </is>
      </c>
      <c r="N23" t="inlineStr">
        <is>
          <t>31.33</t>
        </is>
      </c>
      <c r="O23" t="inlineStr">
        <is>
          <t>3012.65</t>
        </is>
      </c>
      <c r="P23" t="inlineStr">
        <is>
          <t>--</t>
        </is>
      </c>
      <c r="Q23" t="inlineStr">
        <is>
          <t>11.55</t>
        </is>
      </c>
      <c r="R23" t="inlineStr">
        <is>
          <t>42.77</t>
        </is>
      </c>
      <c r="S23" t="inlineStr">
        <is>
          <t>92.96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3342.97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3000.00</t>
        </is>
      </c>
      <c r="F25" s="9" t="n">
        <v>-0.9583911234396671</v>
      </c>
      <c r="G25" t="inlineStr">
        <is>
          <t>72100.00</t>
        </is>
      </c>
      <c r="H25" s="9" t="n">
        <v>4.113475177304965</v>
      </c>
      <c r="I25" t="inlineStr">
        <is>
          <t>14100.00</t>
        </is>
      </c>
      <c r="J25" s="9" t="n">
        <v>-0.7688524590163934</v>
      </c>
      <c r="K25" t="inlineStr">
        <is>
          <t>61000.00</t>
        </is>
      </c>
      <c r="L25" s="9" t="n">
        <v>2.742331288343558</v>
      </c>
      <c r="M25" t="inlineStr">
        <is>
          <t>16300.00</t>
        </is>
      </c>
      <c r="N25" t="inlineStr">
        <is>
          <t>32800.00</t>
        </is>
      </c>
      <c r="O25" t="inlineStr">
        <is>
          <t>45500.00</t>
        </is>
      </c>
      <c r="P25" t="inlineStr">
        <is>
          <t>652.37</t>
        </is>
      </c>
      <c r="Q25" t="inlineStr">
        <is>
          <t>87.30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0.06</t>
        </is>
      </c>
      <c r="C26" t="inlineStr">
        <is>
          <t>2146.27</t>
        </is>
      </c>
      <c r="D26" s="9" t="n">
        <v>-0.679739586131156</v>
      </c>
      <c r="E26" t="inlineStr">
        <is>
          <t>6701.64</t>
        </is>
      </c>
      <c r="F26" s="9" t="n">
        <v>-0.9096814016172506</v>
      </c>
      <c r="G26" t="inlineStr">
        <is>
          <t>74200.00</t>
        </is>
      </c>
      <c r="H26" s="9" t="n">
        <v>3.264367816091954</v>
      </c>
      <c r="I26" t="inlineStr">
        <is>
          <t>17400.00</t>
        </is>
      </c>
      <c r="J26" s="9" t="n">
        <v>-0.75</v>
      </c>
      <c r="K26" t="inlineStr">
        <is>
          <t>69600.00</t>
        </is>
      </c>
      <c r="L26" s="9" t="n">
        <v>0.6852300242130751</v>
      </c>
      <c r="M26" t="inlineStr">
        <is>
          <t>41300.00</t>
        </is>
      </c>
      <c r="N26" t="inlineStr">
        <is>
          <t>41400.00</t>
        </is>
      </c>
      <c r="O26" t="inlineStr">
        <is>
          <t>90800.00</t>
        </is>
      </c>
      <c r="P26" t="inlineStr">
        <is>
          <t>4026.60</t>
        </is>
      </c>
      <c r="Q26" t="inlineStr">
        <is>
          <t>32700.00</t>
        </is>
      </c>
      <c r="R26" t="inlineStr">
        <is>
          <t>28500.00</t>
        </is>
      </c>
      <c r="S26" t="inlineStr">
        <is>
          <t>24500.00</t>
        </is>
      </c>
    </row>
    <row r="27">
      <c r="A27" t="inlineStr">
        <is>
          <t>购建固定资产、无形资产和其他长期资产支付的现金</t>
        </is>
      </c>
      <c r="B27" t="inlineStr">
        <is>
          <t>1620.87</t>
        </is>
      </c>
      <c r="C27" t="inlineStr">
        <is>
          <t>2655.17</t>
        </is>
      </c>
      <c r="D27" s="5" t="n">
        <v>0.2007063590402199</v>
      </c>
      <c r="E27" t="inlineStr">
        <is>
          <t>2211.34</t>
        </is>
      </c>
      <c r="F27" s="5" t="n">
        <v>-0.1559899848857269</v>
      </c>
      <c r="G27" t="inlineStr">
        <is>
          <t>2620.04</t>
        </is>
      </c>
      <c r="H27" s="5" t="n">
        <v>0.2160553992963695</v>
      </c>
      <c r="I27" t="inlineStr">
        <is>
          <t>2154.54</t>
        </is>
      </c>
      <c r="J27" s="8" t="n">
        <v>-0.3281695806321855</v>
      </c>
      <c r="K27" t="inlineStr">
        <is>
          <t>3206.97</t>
        </is>
      </c>
      <c r="L27" s="8" t="n">
        <v>-0.2585109039453971</v>
      </c>
      <c r="M27" t="inlineStr">
        <is>
          <t>4325.04</t>
        </is>
      </c>
      <c r="N27" t="inlineStr">
        <is>
          <t>7901.06</t>
        </is>
      </c>
      <c r="O27" t="inlineStr">
        <is>
          <t>8903.02</t>
        </is>
      </c>
      <c r="P27" t="inlineStr">
        <is>
          <t>24500.00</t>
        </is>
      </c>
      <c r="Q27" t="inlineStr">
        <is>
          <t>18400.00</t>
        </is>
      </c>
      <c r="R27" t="inlineStr">
        <is>
          <t>14600.00</t>
        </is>
      </c>
      <c r="S27" t="inlineStr">
        <is>
          <t>19700.00</t>
        </is>
      </c>
    </row>
    <row r="28">
      <c r="A28" t="inlineStr">
        <is>
          <t>投资支付的现金</t>
        </is>
      </c>
      <c r="B28" t="inlineStr">
        <is>
          <t>20.37</t>
        </is>
      </c>
      <c r="C28" t="inlineStr">
        <is>
          <t>--</t>
        </is>
      </c>
      <c r="D28" t="inlineStr">
        <is>
          <t>--</t>
        </is>
      </c>
      <c r="E28" t="inlineStr">
        <is>
          <t>2414.35</t>
        </is>
      </c>
      <c r="F28" s="9" t="n">
        <v>5.969832563510392</v>
      </c>
      <c r="G28" t="inlineStr">
        <is>
          <t>346.40</t>
        </is>
      </c>
      <c r="H28" s="5" t="n">
        <v>-0.2030002530888342</v>
      </c>
      <c r="I28" t="inlineStr">
        <is>
          <t>434.63</t>
        </is>
      </c>
      <c r="J28" s="9" t="n">
        <v>-0.6681022962436904</v>
      </c>
      <c r="K28" t="inlineStr">
        <is>
          <t>1309.53</t>
        </is>
      </c>
      <c r="L28" s="9" t="n">
        <v>-0.9264308988764045</v>
      </c>
      <c r="M28" t="inlineStr">
        <is>
          <t>17800.00</t>
        </is>
      </c>
      <c r="N28" t="inlineStr">
        <is>
          <t>3147.09</t>
        </is>
      </c>
      <c r="O28" t="inlineStr">
        <is>
          <t>20700.00</t>
        </is>
      </c>
      <c r="P28" t="inlineStr">
        <is>
          <t>5741.89</t>
        </is>
      </c>
      <c r="Q28" t="inlineStr">
        <is>
          <t>1007.64</t>
        </is>
      </c>
      <c r="R28" t="inlineStr">
        <is>
          <t>5705.18</t>
        </is>
      </c>
      <c r="S28" t="inlineStr">
        <is>
          <t>4025.29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3000.00</t>
        </is>
      </c>
      <c r="F29" s="8" t="n">
        <v>-0.3183367416496251</v>
      </c>
      <c r="G29" t="inlineStr">
        <is>
          <t>4401.00</t>
        </is>
      </c>
      <c r="H29" s="9" t="n">
        <v>-0.5599</v>
      </c>
      <c r="I29" t="inlineStr">
        <is>
          <t>10000.00</t>
        </is>
      </c>
      <c r="J29" s="8" t="n">
        <v>0.4285714285714285</v>
      </c>
      <c r="K29" t="inlineStr">
        <is>
          <t>7000.00</t>
        </is>
      </c>
      <c r="L29" s="9" t="n">
        <v>-0.5454545454545454</v>
      </c>
      <c r="M29" t="inlineStr">
        <is>
          <t>15400.00</t>
        </is>
      </c>
      <c r="N29" t="inlineStr">
        <is>
          <t>30700.00</t>
        </is>
      </c>
      <c r="O29" t="inlineStr">
        <is>
          <t>39900.00</t>
        </is>
      </c>
      <c r="P29" t="inlineStr">
        <is>
          <t>9700.91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1641.24</t>
        </is>
      </c>
      <c r="C30" t="inlineStr">
        <is>
          <t>2655.17</t>
        </is>
      </c>
      <c r="D30" s="9" t="n">
        <v>-0.6518124917220606</v>
      </c>
      <c r="E30" t="inlineStr">
        <is>
          <t>7625.69</t>
        </is>
      </c>
      <c r="F30" s="5" t="n">
        <v>0.03505288132648519</v>
      </c>
      <c r="G30" t="inlineStr">
        <is>
          <t>7367.44</t>
        </is>
      </c>
      <c r="H30" s="8" t="n">
        <v>-0.4152825396825397</v>
      </c>
      <c r="I30" t="inlineStr">
        <is>
          <t>12600.00</t>
        </is>
      </c>
      <c r="J30" s="5" t="n">
        <v>0.09565217391304348</v>
      </c>
      <c r="K30" t="inlineStr">
        <is>
          <t>11500.00</t>
        </is>
      </c>
      <c r="L30" s="9" t="n">
        <v>-0.6933333333333334</v>
      </c>
      <c r="M30" t="inlineStr">
        <is>
          <t>37500.00</t>
        </is>
      </c>
      <c r="N30" t="inlineStr">
        <is>
          <t>41700.00</t>
        </is>
      </c>
      <c r="O30" t="inlineStr">
        <is>
          <t>69500.00</t>
        </is>
      </c>
      <c r="P30" t="inlineStr">
        <is>
          <t>39900.00</t>
        </is>
      </c>
      <c r="Q30" t="inlineStr">
        <is>
          <t>19400.00</t>
        </is>
      </c>
      <c r="R30" t="inlineStr">
        <is>
          <t>20300.00</t>
        </is>
      </c>
      <c r="S30" t="inlineStr">
        <is>
          <t>23700.00</t>
        </is>
      </c>
    </row>
    <row r="31">
      <c r="A31" t="inlineStr">
        <is>
          <t>投资活动产生的现金流量净额</t>
        </is>
      </c>
      <c r="B31" t="inlineStr">
        <is>
          <t>-1641.18</t>
        </is>
      </c>
      <c r="C31" t="inlineStr">
        <is>
          <t>-508.90</t>
        </is>
      </c>
      <c r="D31" s="8" t="n">
        <v>0.4492722255289216</v>
      </c>
      <c r="E31" t="inlineStr">
        <is>
          <t>-924.05</t>
        </is>
      </c>
      <c r="F31" s="9" t="n">
        <v>-1.013833083832335</v>
      </c>
      <c r="G31" t="inlineStr">
        <is>
          <t>66800.00</t>
        </is>
      </c>
      <c r="H31" s="9" t="n">
        <v>13.00636576743562</v>
      </c>
      <c r="I31" t="inlineStr">
        <is>
          <t>4769.26</t>
        </is>
      </c>
      <c r="J31" s="9" t="n">
        <v>-0.9179129087779689</v>
      </c>
      <c r="K31" t="inlineStr">
        <is>
          <t>58100.00</t>
        </is>
      </c>
      <c r="L31" s="9" t="n">
        <v>14.39113618903812</v>
      </c>
      <c r="M31" t="inlineStr">
        <is>
          <t>3774.90</t>
        </is>
      </c>
      <c r="N31" t="inlineStr">
        <is>
          <t>-287.58</t>
        </is>
      </c>
      <c r="O31" t="inlineStr">
        <is>
          <t>21300.00</t>
        </is>
      </c>
      <c r="P31" t="inlineStr">
        <is>
          <t>-35900.00</t>
        </is>
      </c>
      <c r="Q31" t="inlineStr">
        <is>
          <t>13300.00</t>
        </is>
      </c>
      <c r="R31" t="inlineStr">
        <is>
          <t>8111.60</t>
        </is>
      </c>
      <c r="S31" t="inlineStr">
        <is>
          <t>807.32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45000.00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取得借款收到的现金</t>
        </is>
      </c>
      <c r="B35" t="inlineStr">
        <is>
          <t>6500.00</t>
        </is>
      </c>
      <c r="C35" t="inlineStr">
        <is>
          <t>8300.00</t>
        </is>
      </c>
      <c r="D35" s="9" t="n">
        <v>0.9302325581395349</v>
      </c>
      <c r="E35" t="inlineStr">
        <is>
          <t>4300.00</t>
        </is>
      </c>
      <c r="F35" s="8" t="n">
        <v>-0.4266666666666667</v>
      </c>
      <c r="G35" t="inlineStr">
        <is>
          <t>7500.00</t>
        </is>
      </c>
      <c r="H35" s="5" t="n">
        <v>0.0273972602739726</v>
      </c>
      <c r="I35" t="inlineStr">
        <is>
          <t>7300.00</t>
        </is>
      </c>
      <c r="J35" s="8" t="n">
        <v>-0.2692692692692693</v>
      </c>
      <c r="K35" t="inlineStr">
        <is>
          <t>9990.00</t>
        </is>
      </c>
      <c r="L35" s="5" t="n">
        <v>-0.2374045801526718</v>
      </c>
      <c r="M35" t="inlineStr">
        <is>
          <t>13100.00</t>
        </is>
      </c>
      <c r="N35" t="inlineStr">
        <is>
          <t>42800.00</t>
        </is>
      </c>
      <c r="O35" t="inlineStr">
        <is>
          <t>76700.00</t>
        </is>
      </c>
      <c r="P35" t="inlineStr">
        <is>
          <t>68000.00</t>
        </is>
      </c>
      <c r="Q35" t="inlineStr">
        <is>
          <t>48300.00</t>
        </is>
      </c>
      <c r="R35" t="inlineStr">
        <is>
          <t>49100.00</t>
        </is>
      </c>
      <c r="S35" t="inlineStr">
        <is>
          <t>45100.00</t>
        </is>
      </c>
    </row>
    <row r="36">
      <c r="A36" t="inlineStr">
        <is>
          <t>发行债券收到的现金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34900.00</t>
        </is>
      </c>
      <c r="Q36" t="inlineStr">
        <is>
          <t>34900.00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76.92</t>
        </is>
      </c>
      <c r="F37" s="9" t="n">
        <v>-0.5828407180432778</v>
      </c>
      <c r="G37" t="inlineStr">
        <is>
          <t>184.39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10200.00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6500.00</t>
        </is>
      </c>
      <c r="C38" t="inlineStr">
        <is>
          <t>8300.00</t>
        </is>
      </c>
      <c r="D38" s="9" t="n">
        <v>0.8963106476700511</v>
      </c>
      <c r="E38" t="inlineStr">
        <is>
          <t>4376.92</t>
        </is>
      </c>
      <c r="F38" s="8" t="n">
        <v>-0.4304141252591293</v>
      </c>
      <c r="G38" t="inlineStr">
        <is>
          <t>7684.39</t>
        </is>
      </c>
      <c r="H38" s="5" t="n">
        <v>0.05265616438356169</v>
      </c>
      <c r="I38" t="inlineStr">
        <is>
          <t>7300.00</t>
        </is>
      </c>
      <c r="J38" s="8" t="n">
        <v>-0.2692692692692693</v>
      </c>
      <c r="K38" t="inlineStr">
        <is>
          <t>9990.00</t>
        </is>
      </c>
      <c r="L38" s="5" t="n">
        <v>-0.2374045801526718</v>
      </c>
      <c r="M38" t="inlineStr">
        <is>
          <t>13100.00</t>
        </is>
      </c>
      <c r="N38" t="inlineStr">
        <is>
          <t>42800.00</t>
        </is>
      </c>
      <c r="O38" t="inlineStr">
        <is>
          <t>86899.99</t>
        </is>
      </c>
      <c r="P38" t="inlineStr">
        <is>
          <t>147900.00</t>
        </is>
      </c>
      <c r="Q38" t="inlineStr">
        <is>
          <t>83100.01</t>
        </is>
      </c>
      <c r="R38" t="inlineStr">
        <is>
          <t>49100.00</t>
        </is>
      </c>
      <c r="S38" t="inlineStr">
        <is>
          <t>45100.00</t>
        </is>
      </c>
    </row>
    <row r="39">
      <c r="A39" t="inlineStr">
        <is>
          <t>偿还债务支付的现金</t>
        </is>
      </c>
      <c r="B39" t="inlineStr">
        <is>
          <t>5400.00</t>
        </is>
      </c>
      <c r="C39" t="inlineStr">
        <is>
          <t>4400.00</t>
        </is>
      </c>
      <c r="D39" s="8" t="n">
        <v>-0.4133333333333333</v>
      </c>
      <c r="E39" t="inlineStr">
        <is>
          <t>7500.00</t>
        </is>
      </c>
      <c r="F39" s="5" t="n">
        <v>0.0273972602739726</v>
      </c>
      <c r="G39" t="inlineStr">
        <is>
          <t>7300.00</t>
        </is>
      </c>
      <c r="H39" s="5" t="n">
        <v>-0.1888888888888889</v>
      </c>
      <c r="I39" t="inlineStr">
        <is>
          <t>9000.00</t>
        </is>
      </c>
      <c r="J39" s="5" t="n">
        <v>-0.1891891891891892</v>
      </c>
      <c r="K39" t="inlineStr">
        <is>
          <t>11100.00</t>
        </is>
      </c>
      <c r="L39" s="8" t="n">
        <v>-0.3546511627906977</v>
      </c>
      <c r="M39" t="inlineStr">
        <is>
          <t>17200.00</t>
        </is>
      </c>
      <c r="N39" t="inlineStr">
        <is>
          <t>33000.00</t>
        </is>
      </c>
      <c r="O39" t="inlineStr">
        <is>
          <t>113600.00</t>
        </is>
      </c>
      <c r="P39" t="inlineStr">
        <is>
          <t>100800.00</t>
        </is>
      </c>
      <c r="Q39" t="inlineStr">
        <is>
          <t>52400.00</t>
        </is>
      </c>
      <c r="R39" t="inlineStr">
        <is>
          <t>45400.00</t>
        </is>
      </c>
      <c r="S39" t="inlineStr">
        <is>
          <t>45900.00</t>
        </is>
      </c>
    </row>
    <row r="40">
      <c r="A40" t="inlineStr">
        <is>
          <t>分配股利、利润或偿付利息支付的现金</t>
        </is>
      </c>
      <c r="B40" t="inlineStr">
        <is>
          <t>105.30</t>
        </is>
      </c>
      <c r="C40" t="inlineStr">
        <is>
          <t>193.09</t>
        </is>
      </c>
      <c r="D40" s="5" t="n">
        <v>-0.05157424234982072</v>
      </c>
      <c r="E40" t="inlineStr">
        <is>
          <t>203.59</t>
        </is>
      </c>
      <c r="F40" s="8" t="n">
        <v>-0.2681620475214781</v>
      </c>
      <c r="G40" t="inlineStr">
        <is>
          <t>278.19</t>
        </is>
      </c>
      <c r="H40" s="5" t="n">
        <v>-0.1379032507979795</v>
      </c>
      <c r="I40" t="inlineStr">
        <is>
          <t>322.69</t>
        </is>
      </c>
      <c r="J40" s="9" t="n">
        <v>-0.8145171951969559</v>
      </c>
      <c r="K40" t="inlineStr">
        <is>
          <t>1739.73</t>
        </is>
      </c>
      <c r="L40" s="5" t="n">
        <v>-0.1282913361760122</v>
      </c>
      <c r="M40" t="inlineStr">
        <is>
          <t>1995.77</t>
        </is>
      </c>
      <c r="N40" t="inlineStr">
        <is>
          <t>2662.44</t>
        </is>
      </c>
      <c r="O40" t="inlineStr">
        <is>
          <t>4760.49</t>
        </is>
      </c>
      <c r="P40" t="inlineStr">
        <is>
          <t>5434.72</t>
        </is>
      </c>
      <c r="Q40" t="inlineStr">
        <is>
          <t>3647.78</t>
        </is>
      </c>
      <c r="R40" t="inlineStr">
        <is>
          <t>4325.94</t>
        </is>
      </c>
      <c r="S40" t="inlineStr">
        <is>
          <t>2735.37</t>
        </is>
      </c>
    </row>
    <row r="41">
      <c r="A41" t="inlineStr">
        <is>
          <t>支付其他与筹资活动有关的现金</t>
        </is>
      </c>
      <c r="B41" t="inlineStr">
        <is>
          <t>--</t>
        </is>
      </c>
      <c r="C41" t="inlineStr">
        <is>
          <t>226.49</t>
        </is>
      </c>
      <c r="D41" s="9" t="n">
        <v>1.459441850363774</v>
      </c>
      <c r="E41" t="inlineStr">
        <is>
          <t>92.09</t>
        </is>
      </c>
      <c r="F41" s="8" t="n">
        <v>-0.3945032546518509</v>
      </c>
      <c r="G41" t="inlineStr">
        <is>
          <t>152.09</t>
        </is>
      </c>
      <c r="H41" s="9" t="n">
        <v>-0.9899278145695364</v>
      </c>
      <c r="I41" t="inlineStr">
        <is>
          <t>15100.00</t>
        </is>
      </c>
      <c r="J41" s="9" t="n">
        <v>4.04072639871812</v>
      </c>
      <c r="K41" t="inlineStr">
        <is>
          <t>2995.60</t>
        </is>
      </c>
      <c r="L41" s="5" t="n">
        <v>-0.2209305349665809</v>
      </c>
      <c r="M41" t="inlineStr">
        <is>
          <t>3845.10</t>
        </is>
      </c>
      <c r="N41" t="inlineStr">
        <is>
          <t>3875.45</t>
        </is>
      </c>
      <c r="O41" t="inlineStr">
        <is>
          <t>268.44</t>
        </is>
      </c>
      <c r="P41" t="inlineStr">
        <is>
          <t>1112.63</t>
        </is>
      </c>
      <c r="Q41" t="inlineStr">
        <is>
          <t>102.47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5505.30</t>
        </is>
      </c>
      <c r="C42" t="inlineStr">
        <is>
          <t>4819.58</t>
        </is>
      </c>
      <c r="D42" s="8" t="n">
        <v>-0.3817627198653614</v>
      </c>
      <c r="E42" t="inlineStr">
        <is>
          <t>7795.68</t>
        </is>
      </c>
      <c r="F42" s="5" t="n">
        <v>0.008460236886632897</v>
      </c>
      <c r="G42" t="inlineStr">
        <is>
          <t>7730.28</t>
        </is>
      </c>
      <c r="H42" s="9" t="n">
        <v>-0.6831852459016394</v>
      </c>
      <c r="I42" t="inlineStr">
        <is>
          <t>24400.00</t>
        </is>
      </c>
      <c r="J42" s="9" t="n">
        <v>0.5345911949685535</v>
      </c>
      <c r="K42" t="inlineStr">
        <is>
          <t>15900.00</t>
        </is>
      </c>
      <c r="L42" s="8" t="n">
        <v>-0.308695652173913</v>
      </c>
      <c r="M42" t="inlineStr">
        <is>
          <t>23000.00</t>
        </is>
      </c>
      <c r="N42" t="inlineStr">
        <is>
          <t>39600.00</t>
        </is>
      </c>
      <c r="O42" t="inlineStr">
        <is>
          <t>118700.00</t>
        </is>
      </c>
      <c r="P42" t="inlineStr">
        <is>
          <t>107400.00</t>
        </is>
      </c>
      <c r="Q42" t="inlineStr">
        <is>
          <t>56200.00</t>
        </is>
      </c>
      <c r="R42" t="inlineStr">
        <is>
          <t>49700.00</t>
        </is>
      </c>
      <c r="S42" t="inlineStr">
        <is>
          <t>48700.00</t>
        </is>
      </c>
    </row>
    <row r="43">
      <c r="A43" t="inlineStr">
        <is>
          <t>筹资活动产生的现金流量净额</t>
        </is>
      </c>
      <c r="B43" t="inlineStr">
        <is>
          <t>994.70</t>
        </is>
      </c>
      <c r="C43" t="inlineStr">
        <is>
          <t>3480.42</t>
        </is>
      </c>
      <c r="D43" s="9" t="n">
        <v>2.018035779054394</v>
      </c>
      <c r="E43" t="inlineStr">
        <is>
          <t>-3418.76</t>
        </is>
      </c>
      <c r="F43" s="9" t="n">
        <v>-73.49901939420354</v>
      </c>
      <c r="G43" t="inlineStr">
        <is>
          <t>-45.89</t>
        </is>
      </c>
      <c r="H43" s="9" t="n">
        <v>0.9973163742690059</v>
      </c>
      <c r="I43" t="inlineStr">
        <is>
          <t>-17100.00</t>
        </is>
      </c>
      <c r="J43" s="9" t="n">
        <v>-1.90948440873662</v>
      </c>
      <c r="K43" t="inlineStr">
        <is>
          <t>-5877.33</t>
        </is>
      </c>
      <c r="L43" s="8" t="n">
        <v>0.4084140003845043</v>
      </c>
      <c r="M43" t="inlineStr">
        <is>
          <t>-9934.87</t>
        </is>
      </c>
      <c r="N43" t="inlineStr">
        <is>
          <t>3201.34</t>
        </is>
      </c>
      <c r="O43" t="inlineStr">
        <is>
          <t>-31800.00</t>
        </is>
      </c>
      <c r="P43" t="inlineStr">
        <is>
          <t>40500.00</t>
        </is>
      </c>
      <c r="Q43" t="inlineStr">
        <is>
          <t>27000.00</t>
        </is>
      </c>
      <c r="R43" t="inlineStr">
        <is>
          <t>-550.94</t>
        </is>
      </c>
      <c r="S43" t="inlineStr">
        <is>
          <t>-3535.37</t>
        </is>
      </c>
    </row>
    <row r="44">
      <c r="A44" t="inlineStr">
        <is>
          <t>四、汇率变动对现金及现金等价物的影响</t>
        </is>
      </c>
      <c r="B44" t="inlineStr">
        <is>
          <t>15.17</t>
        </is>
      </c>
      <c r="C44" t="inlineStr">
        <is>
          <t>1.73</t>
        </is>
      </c>
      <c r="D44" s="9" t="n">
        <v>-0.6685823754789272</v>
      </c>
      <c r="E44" t="inlineStr">
        <is>
          <t>5.22</t>
        </is>
      </c>
      <c r="F44" s="9" t="n">
        <v>1.125450612833453</v>
      </c>
      <c r="G44" t="inlineStr">
        <is>
          <t>-41.61</t>
        </is>
      </c>
      <c r="H44" s="9" t="n">
        <v>0.6886411254115534</v>
      </c>
      <c r="I44" t="inlineStr">
        <is>
          <t>-133.64</t>
        </is>
      </c>
      <c r="J44" s="9" t="n">
        <v>-7.184173993521518</v>
      </c>
      <c r="K44" t="inlineStr">
        <is>
          <t>21.61</t>
        </is>
      </c>
      <c r="L44" s="9" t="n">
        <v>1.269957983193277</v>
      </c>
      <c r="M44" t="inlineStr">
        <is>
          <t>9.52</t>
        </is>
      </c>
      <c r="N44" t="inlineStr">
        <is>
          <t>-17.86</t>
        </is>
      </c>
      <c r="O44" t="inlineStr">
        <is>
          <t>37.04</t>
        </is>
      </c>
      <c r="P44" t="inlineStr">
        <is>
          <t>57.84</t>
        </is>
      </c>
      <c r="Q44" t="inlineStr">
        <is>
          <t>1.65</t>
        </is>
      </c>
      <c r="R44" t="inlineStr">
        <is>
          <t>-3.26</t>
        </is>
      </c>
      <c r="S44" t="inlineStr">
        <is>
          <t>2.74</t>
        </is>
      </c>
    </row>
    <row r="45">
      <c r="A45" t="inlineStr">
        <is>
          <t>五、现金及现金等价物净增加额</t>
        </is>
      </c>
      <c r="B45" t="inlineStr">
        <is>
          <t>-567.93</t>
        </is>
      </c>
      <c r="C45" t="inlineStr">
        <is>
          <t>6810.09</t>
        </is>
      </c>
      <c r="D45" s="9" t="n">
        <v>5.31135688826706</v>
      </c>
      <c r="E45" t="inlineStr">
        <is>
          <t>-1579.57</t>
        </is>
      </c>
      <c r="F45" s="9" t="n">
        <v>-1.025767862969005</v>
      </c>
      <c r="G45" t="inlineStr">
        <is>
          <t>61300.00</t>
        </is>
      </c>
      <c r="H45" s="9" t="n">
        <v>6.623853211009174</v>
      </c>
      <c r="I45" t="inlineStr">
        <is>
          <t>-10900.00</t>
        </is>
      </c>
      <c r="J45" s="9" t="n">
        <v>-1.178396072013093</v>
      </c>
      <c r="K45" t="inlineStr">
        <is>
          <t>61100.00</t>
        </is>
      </c>
      <c r="L45" s="9" t="n">
        <v>15.34124174967844</v>
      </c>
      <c r="M45" t="inlineStr">
        <is>
          <t>-4260.44</t>
        </is>
      </c>
      <c r="N45" t="inlineStr">
        <is>
          <t>-14200.00</t>
        </is>
      </c>
      <c r="O45" t="inlineStr">
        <is>
          <t>-8905.40</t>
        </is>
      </c>
      <c r="P45" t="inlineStr">
        <is>
          <t>-23700.00</t>
        </is>
      </c>
      <c r="Q45" t="inlineStr">
        <is>
          <t>23600.00</t>
        </is>
      </c>
      <c r="R45" t="inlineStr">
        <is>
          <t>7796.69</t>
        </is>
      </c>
      <c r="S45" t="inlineStr">
        <is>
          <t>-12600.00</t>
        </is>
      </c>
    </row>
    <row r="46">
      <c r="A46" t="inlineStr">
        <is>
          <t>加：期初现金及现金等价物余额</t>
        </is>
      </c>
      <c r="B46" t="inlineStr">
        <is>
          <t>127800.00</t>
        </is>
      </c>
      <c r="C46" t="inlineStr">
        <is>
          <t>121000.00</t>
        </is>
      </c>
      <c r="D46" s="5" t="n">
        <v>-0.01305057096247961</v>
      </c>
      <c r="E46" t="inlineStr">
        <is>
          <t>122600.00</t>
        </is>
      </c>
      <c r="F46" s="9" t="n">
        <v>1</v>
      </c>
      <c r="G46" t="inlineStr">
        <is>
          <t>61300.00</t>
        </is>
      </c>
      <c r="H46" s="5" t="n">
        <v>-0.1509695290858726</v>
      </c>
      <c r="I46" t="inlineStr">
        <is>
          <t>72200.00</t>
        </is>
      </c>
      <c r="J46" s="9" t="n">
        <v>5.563636363636363</v>
      </c>
      <c r="K46" t="inlineStr">
        <is>
          <t>11000.00</t>
        </is>
      </c>
      <c r="L46" s="8" t="n">
        <v>-0.2810457516339869</v>
      </c>
      <c r="M46" t="inlineStr">
        <is>
          <t>15300.00</t>
        </is>
      </c>
      <c r="N46" t="inlineStr">
        <is>
          <t>29500.00</t>
        </is>
      </c>
      <c r="O46" t="inlineStr">
        <is>
          <t>38400.00</t>
        </is>
      </c>
      <c r="P46" t="inlineStr">
        <is>
          <t>62000.00</t>
        </is>
      </c>
      <c r="Q46" t="inlineStr">
        <is>
          <t>38400.00</t>
        </is>
      </c>
      <c r="R46" t="inlineStr">
        <is>
          <t>30600.00</t>
        </is>
      </c>
      <c r="S46" t="inlineStr">
        <is>
          <t>43200.00</t>
        </is>
      </c>
    </row>
    <row r="47">
      <c r="A47" t="inlineStr">
        <is>
          <t>六、期末现金及现金等价物余额</t>
        </is>
      </c>
      <c r="B47" t="inlineStr">
        <is>
          <t>127200.00</t>
        </is>
      </c>
      <c r="C47" t="inlineStr">
        <is>
          <t>127800.00</t>
        </is>
      </c>
      <c r="D47" s="5" t="n">
        <v>0.05619834710743802</v>
      </c>
      <c r="E47" t="inlineStr">
        <is>
          <t>121000.00</t>
        </is>
      </c>
      <c r="F47" s="5" t="n">
        <v>-0.01305057096247961</v>
      </c>
      <c r="G47" t="inlineStr">
        <is>
          <t>122600.00</t>
        </is>
      </c>
      <c r="H47" s="9" t="n">
        <v>1</v>
      </c>
      <c r="I47" t="inlineStr">
        <is>
          <t>61300.00</t>
        </is>
      </c>
      <c r="J47" s="5" t="n">
        <v>-0.1509695290858726</v>
      </c>
      <c r="K47" t="inlineStr">
        <is>
          <t>72200.00</t>
        </is>
      </c>
      <c r="L47" s="9" t="n">
        <v>5.563636363636363</v>
      </c>
      <c r="M47" t="inlineStr">
        <is>
          <t>11000.00</t>
        </is>
      </c>
      <c r="N47" t="inlineStr">
        <is>
          <t>15300.00</t>
        </is>
      </c>
      <c r="O47" t="inlineStr">
        <is>
          <t>29500.00</t>
        </is>
      </c>
      <c r="P47" t="inlineStr">
        <is>
          <t>38400.00</t>
        </is>
      </c>
      <c r="Q47" t="inlineStr">
        <is>
          <t>62000.00</t>
        </is>
      </c>
      <c r="R47" t="inlineStr">
        <is>
          <t>38400.00</t>
        </is>
      </c>
      <c r="S47" t="inlineStr">
        <is>
          <t>30600.00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-284.72</t>
        </is>
      </c>
      <c r="C50" t="inlineStr">
        <is>
          <t>2463.68</t>
        </is>
      </c>
      <c r="D50" s="9" t="n">
        <v>1.637494404380238</v>
      </c>
      <c r="E50" t="inlineStr">
        <is>
          <t>-3864.63</t>
        </is>
      </c>
      <c r="F50" s="9" t="n">
        <v>-5.170269016197084</v>
      </c>
      <c r="G50" t="inlineStr">
        <is>
          <t>926.71</t>
        </is>
      </c>
      <c r="H50" s="9" t="n">
        <v>-0.8408603443094492</v>
      </c>
      <c r="I50" t="inlineStr">
        <is>
          <t>5823.25</t>
        </is>
      </c>
      <c r="J50" s="9" t="n">
        <v>1.711070760897305</v>
      </c>
      <c r="K50" t="inlineStr">
        <is>
          <t>-8189.41</t>
        </is>
      </c>
      <c r="L50" s="9" t="n">
        <v>-11.37592965651805</v>
      </c>
      <c r="M50" t="inlineStr">
        <is>
          <t>789.27</t>
        </is>
      </c>
      <c r="N50" t="inlineStr">
        <is>
          <t>-16500.00</t>
        </is>
      </c>
      <c r="O50" t="inlineStr">
        <is>
          <t>-667.63</t>
        </is>
      </c>
      <c r="P50" t="inlineStr">
        <is>
          <t>-23100.00</t>
        </is>
      </c>
      <c r="Q50" t="inlineStr">
        <is>
          <t>-3238.18</t>
        </is>
      </c>
      <c r="R50" t="inlineStr">
        <is>
          <t>777.55</t>
        </is>
      </c>
      <c r="S50" t="inlineStr">
        <is>
          <t>3446.68</t>
        </is>
      </c>
    </row>
    <row r="51">
      <c r="A51" t="inlineStr">
        <is>
          <t>加：资产减值准备</t>
        </is>
      </c>
      <c r="B51" t="inlineStr">
        <is>
          <t>--</t>
        </is>
      </c>
      <c r="C51" t="inlineStr">
        <is>
          <t>314.09</t>
        </is>
      </c>
      <c r="D51" s="5" t="n">
        <v>0.2361854534005036</v>
      </c>
      <c r="E51" t="inlineStr">
        <is>
          <t>254.08</t>
        </is>
      </c>
      <c r="F51" s="5" t="n">
        <v>0.09023814632053208</v>
      </c>
      <c r="G51" t="inlineStr">
        <is>
          <t>233.05</t>
        </is>
      </c>
      <c r="H51" s="9" t="n">
        <v>0.798364071301798</v>
      </c>
      <c r="I51" t="inlineStr">
        <is>
          <t>129.59</t>
        </is>
      </c>
      <c r="J51" s="9" t="n">
        <v>-0.8616895245210523</v>
      </c>
      <c r="K51" t="inlineStr">
        <is>
          <t>936.95</t>
        </is>
      </c>
      <c r="L51" s="9" t="n">
        <v>-0.7314244436864178</v>
      </c>
      <c r="M51" t="inlineStr">
        <is>
          <t>3488.59</t>
        </is>
      </c>
      <c r="N51" t="inlineStr">
        <is>
          <t>5440.11</t>
        </is>
      </c>
      <c r="O51" t="inlineStr">
        <is>
          <t>2165.17</t>
        </is>
      </c>
      <c r="P51" t="inlineStr">
        <is>
          <t>1859.22</t>
        </is>
      </c>
      <c r="Q51" t="inlineStr">
        <is>
          <t>2160.91</t>
        </is>
      </c>
      <c r="R51" t="inlineStr">
        <is>
          <t>3795.40</t>
        </is>
      </c>
      <c r="S51" t="inlineStr">
        <is>
          <t>1181.56</t>
        </is>
      </c>
    </row>
    <row r="52">
      <c r="A52" t="inlineStr">
        <is>
          <t>固定资产折旧、油气资产折耗、生产性生物资产折旧</t>
        </is>
      </c>
      <c r="B52" t="inlineStr">
        <is>
          <t>1459.74</t>
        </is>
      </c>
      <c r="C52" t="inlineStr">
        <is>
          <t>2404.67</t>
        </is>
      </c>
      <c r="D52" s="5" t="n">
        <v>-0.1653639235014404</v>
      </c>
      <c r="E52" t="inlineStr">
        <is>
          <t>2881.10</t>
        </is>
      </c>
      <c r="F52" s="5" t="n">
        <v>0.01094775255272108</v>
      </c>
      <c r="G52" t="inlineStr">
        <is>
          <t>2849.90</t>
        </is>
      </c>
      <c r="H52" s="5" t="n">
        <v>0.02893019998050383</v>
      </c>
      <c r="I52" t="inlineStr">
        <is>
          <t>2769.77</t>
        </is>
      </c>
      <c r="J52" s="9" t="n">
        <v>-0.637050878684993</v>
      </c>
      <c r="K52" t="inlineStr">
        <is>
          <t>7631.29</t>
        </is>
      </c>
      <c r="L52" s="5" t="n">
        <v>0.05097250167672701</v>
      </c>
      <c r="M52" t="inlineStr">
        <is>
          <t>7261.17</t>
        </is>
      </c>
      <c r="N52" t="inlineStr">
        <is>
          <t>10000.00</t>
        </is>
      </c>
      <c r="O52" t="inlineStr">
        <is>
          <t>10300.00</t>
        </is>
      </c>
      <c r="P52" t="inlineStr">
        <is>
          <t>8755.82</t>
        </is>
      </c>
      <c r="Q52" t="inlineStr">
        <is>
          <t>8353.71</t>
        </is>
      </c>
      <c r="R52" t="inlineStr">
        <is>
          <t>6900.77</t>
        </is>
      </c>
      <c r="S52" t="inlineStr">
        <is>
          <t>5699.55</t>
        </is>
      </c>
    </row>
    <row r="53">
      <c r="A53" t="inlineStr">
        <is>
          <t>无形资产摊销</t>
        </is>
      </c>
      <c r="B53" t="inlineStr">
        <is>
          <t>186.62</t>
        </is>
      </c>
      <c r="C53" t="inlineStr">
        <is>
          <t>279.91</t>
        </is>
      </c>
      <c r="D53" s="5" t="n">
        <v>0.03643499833376544</v>
      </c>
      <c r="E53" t="inlineStr">
        <is>
          <t>270.07</t>
        </is>
      </c>
      <c r="F53" s="5" t="n">
        <v>0.03562389753815485</v>
      </c>
      <c r="G53" t="inlineStr">
        <is>
          <t>260.78</t>
        </is>
      </c>
      <c r="H53" s="5" t="n">
        <v>-0.00450450450450453</v>
      </c>
      <c r="I53" t="inlineStr">
        <is>
          <t>261.96</t>
        </is>
      </c>
      <c r="J53" s="9" t="n">
        <v>-0.5621814049103339</v>
      </c>
      <c r="K53" t="inlineStr">
        <is>
          <t>598.33</t>
        </is>
      </c>
      <c r="L53" s="5" t="n">
        <v>0.001959273896443286</v>
      </c>
      <c r="M53" t="inlineStr">
        <is>
          <t>597.16</t>
        </is>
      </c>
      <c r="N53" t="inlineStr">
        <is>
          <t>1096.50</t>
        </is>
      </c>
      <c r="O53" t="inlineStr">
        <is>
          <t>1345.21</t>
        </is>
      </c>
      <c r="P53" t="inlineStr">
        <is>
          <t>1340.21</t>
        </is>
      </c>
      <c r="Q53" t="inlineStr">
        <is>
          <t>1237.95</t>
        </is>
      </c>
      <c r="R53" t="inlineStr">
        <is>
          <t>1228.29</t>
        </is>
      </c>
      <c r="S53" t="inlineStr">
        <is>
          <t>1227.34</t>
        </is>
      </c>
    </row>
    <row r="54">
      <c r="A54" t="inlineStr">
        <is>
          <t>长期待摊费用摊销</t>
        </is>
      </c>
      <c r="B54" t="inlineStr">
        <is>
          <t>61.04</t>
        </is>
      </c>
      <c r="C54" t="inlineStr">
        <is>
          <t>142.95</t>
        </is>
      </c>
      <c r="D54" s="5" t="n">
        <v>0.03280109818654716</v>
      </c>
      <c r="E54" t="inlineStr">
        <is>
          <t>138.41</t>
        </is>
      </c>
      <c r="F54" s="5" t="n">
        <v>-0.1546448421181213</v>
      </c>
      <c r="G54" t="inlineStr">
        <is>
          <t>163.73</t>
        </is>
      </c>
      <c r="H54" s="8" t="n">
        <v>-0.2992810065907729</v>
      </c>
      <c r="I54" t="inlineStr">
        <is>
          <t>233.66</t>
        </is>
      </c>
      <c r="J54" s="9" t="n">
        <v>-0.7527982903451049</v>
      </c>
      <c r="K54" t="inlineStr">
        <is>
          <t>945.22</t>
        </is>
      </c>
      <c r="L54" s="5" t="n">
        <v>0.05233742665968982</v>
      </c>
      <c r="M54" t="inlineStr">
        <is>
          <t>898.21</t>
        </is>
      </c>
      <c r="N54" t="inlineStr">
        <is>
          <t>964.92</t>
        </is>
      </c>
      <c r="O54" t="inlineStr">
        <is>
          <t>268.60</t>
        </is>
      </c>
      <c r="P54" t="inlineStr">
        <is>
          <t>262.05</t>
        </is>
      </c>
      <c r="Q54" t="inlineStr">
        <is>
          <t>399.87</t>
        </is>
      </c>
      <c r="R54" t="inlineStr">
        <is>
          <t>382.59</t>
        </is>
      </c>
      <c r="S54" t="inlineStr">
        <is>
          <t>330.49</t>
        </is>
      </c>
    </row>
    <row r="55">
      <c r="A55" t="inlineStr">
        <is>
          <t>处置固定资产、无形资产和其他长期资产的损失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-14.18</t>
        </is>
      </c>
      <c r="H55" s="9" t="n">
        <v>0.7562317345710847</v>
      </c>
      <c r="I55" t="inlineStr">
        <is>
          <t>-58.17</t>
        </is>
      </c>
      <c r="J55" s="9" t="n">
        <v>-71.0843373493976</v>
      </c>
      <c r="K55" t="inlineStr">
        <is>
          <t>0.83</t>
        </is>
      </c>
      <c r="L55" s="9" t="n">
        <v>1.005659348152189</v>
      </c>
      <c r="M55" t="inlineStr">
        <is>
          <t>-146.66</t>
        </is>
      </c>
      <c r="N55" t="inlineStr">
        <is>
          <t>-6.68</t>
        </is>
      </c>
      <c r="O55" t="inlineStr">
        <is>
          <t>-1226.21</t>
        </is>
      </c>
      <c r="P55" t="inlineStr">
        <is>
          <t>3841.79</t>
        </is>
      </c>
      <c r="Q55" t="inlineStr">
        <is>
          <t>105.44</t>
        </is>
      </c>
      <c r="R55" t="inlineStr">
        <is>
          <t>83.96</t>
        </is>
      </c>
      <c r="S55" t="inlineStr">
        <is>
          <t>43.77</t>
        </is>
      </c>
    </row>
    <row r="56">
      <c r="A56" t="inlineStr">
        <is>
          <t>固定资产报废损失</t>
        </is>
      </c>
      <c r="B56" t="inlineStr">
        <is>
          <t>6.51</t>
        </is>
      </c>
      <c r="C56" t="inlineStr">
        <is>
          <t>52.72</t>
        </is>
      </c>
      <c r="D56" s="9" t="n">
        <v>5.421437271619975</v>
      </c>
      <c r="E56" t="inlineStr">
        <is>
          <t>8.21</t>
        </is>
      </c>
      <c r="F56" s="9" t="n">
        <v>-0.5521003818876158</v>
      </c>
      <c r="G56" t="inlineStr">
        <is>
          <t>18.33</t>
        </is>
      </c>
      <c r="H56" s="9" t="n">
        <v>2.04485049833887</v>
      </c>
      <c r="I56" t="inlineStr">
        <is>
          <t>6.02</t>
        </is>
      </c>
      <c r="J56" s="5" t="n">
        <v>-0.1448863636363637</v>
      </c>
      <c r="K56" t="inlineStr">
        <is>
          <t>7.04</t>
        </is>
      </c>
      <c r="L56" s="8" t="n">
        <v>-0.3178294573643411</v>
      </c>
      <c r="M56" t="inlineStr">
        <is>
          <t>10.32</t>
        </is>
      </c>
      <c r="N56" t="inlineStr">
        <is>
          <t>18.61</t>
        </is>
      </c>
      <c r="O56" t="inlineStr">
        <is>
          <t>--</t>
        </is>
      </c>
      <c r="P56" t="inlineStr">
        <is>
          <t>--</t>
        </is>
      </c>
      <c r="Q56" t="inlineStr">
        <is>
          <t>673.20</t>
        </is>
      </c>
      <c r="R56" t="inlineStr">
        <is>
          <t>503.84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2122.26</t>
        </is>
      </c>
      <c r="C57" t="inlineStr">
        <is>
          <t>-463.26</t>
        </is>
      </c>
      <c r="D57" s="9" t="n">
        <v>-1.094228250168824</v>
      </c>
      <c r="E57" t="inlineStr">
        <is>
          <t>4916.36</t>
        </is>
      </c>
      <c r="F57" s="9" t="n">
        <v>0.8803991539588375</v>
      </c>
      <c r="G57" t="inlineStr">
        <is>
          <t>2614.53</t>
        </is>
      </c>
      <c r="H57" s="9" t="n">
        <v>1.732256736432611</v>
      </c>
      <c r="I57" t="inlineStr">
        <is>
          <t>-3570.51</t>
        </is>
      </c>
      <c r="J57" s="9" t="n">
        <v>0.5562560819653183</v>
      </c>
      <c r="K57" t="inlineStr">
        <is>
          <t>-8046.33</t>
        </is>
      </c>
      <c r="L57" s="9" t="n">
        <v>-1193.048888888889</v>
      </c>
      <c r="M57" t="inlineStr">
        <is>
          <t>6.75</t>
        </is>
      </c>
      <c r="N57" t="inlineStr">
        <is>
          <t>0.59</t>
        </is>
      </c>
      <c r="O57" t="inlineStr">
        <is>
          <t>1.66</t>
        </is>
      </c>
      <c r="P57" t="inlineStr">
        <is>
          <t>5.62</t>
        </is>
      </c>
      <c r="Q57" t="inlineStr">
        <is>
          <t>-125.18</t>
        </is>
      </c>
      <c r="R57" t="inlineStr">
        <is>
          <t>41.32</t>
        </is>
      </c>
      <c r="S57" t="inlineStr">
        <is>
          <t>-15.21</t>
        </is>
      </c>
    </row>
    <row r="58">
      <c r="A58" t="inlineStr">
        <is>
          <t>财务费用</t>
        </is>
      </c>
      <c r="B58" t="inlineStr">
        <is>
          <t>110.11</t>
        </is>
      </c>
      <c r="C58" t="inlineStr">
        <is>
          <t>174.10</t>
        </is>
      </c>
      <c r="D58" s="5" t="n">
        <v>0.2351021566401815</v>
      </c>
      <c r="E58" t="inlineStr">
        <is>
          <t>140.96</t>
        </is>
      </c>
      <c r="F58" s="5" t="n">
        <v>0.07096185989971131</v>
      </c>
      <c r="G58" t="inlineStr">
        <is>
          <t>131.62</t>
        </is>
      </c>
      <c r="H58" s="9" t="n">
        <v>-0.5422549906100022</v>
      </c>
      <c r="I58" t="inlineStr">
        <is>
          <t>287.54</t>
        </is>
      </c>
      <c r="J58" s="9" t="n">
        <v>-0.8795875977822074</v>
      </c>
      <c r="K58" t="inlineStr">
        <is>
          <t>2387.96</t>
        </is>
      </c>
      <c r="L58" s="5" t="n">
        <v>-0.1170746136212378</v>
      </c>
      <c r="M58" t="inlineStr">
        <is>
          <t>2704.60</t>
        </is>
      </c>
      <c r="N58" t="inlineStr">
        <is>
          <t>4542.40</t>
        </is>
      </c>
      <c r="O58" t="inlineStr">
        <is>
          <t>4761.02</t>
        </is>
      </c>
      <c r="P58" t="inlineStr">
        <is>
          <t>4731.29</t>
        </is>
      </c>
      <c r="Q58" t="inlineStr">
        <is>
          <t>4449.00</t>
        </is>
      </c>
      <c r="R58" t="inlineStr">
        <is>
          <t>3122.05</t>
        </is>
      </c>
      <c r="S58" t="inlineStr">
        <is>
          <t>2600.02</t>
        </is>
      </c>
    </row>
    <row r="59">
      <c r="A59" t="inlineStr">
        <is>
          <t>投资损失</t>
        </is>
      </c>
      <c r="B59" t="inlineStr">
        <is>
          <t>-0.06</t>
        </is>
      </c>
      <c r="C59" t="inlineStr">
        <is>
          <t>-2109.90</t>
        </is>
      </c>
      <c r="D59" s="5" t="n">
        <v>-0.07882438360927325</v>
      </c>
      <c r="E59" t="inlineStr">
        <is>
          <t>-1955.74</t>
        </is>
      </c>
      <c r="F59" s="5" t="n">
        <v>0.0309627743121448</v>
      </c>
      <c r="G59" t="inlineStr">
        <is>
          <t>-2018.23</t>
        </is>
      </c>
      <c r="H59" s="5" t="n">
        <v>-0.009761247198206847</v>
      </c>
      <c r="I59" t="inlineStr">
        <is>
          <t>-1998.72</t>
        </is>
      </c>
      <c r="J59" s="8" t="n">
        <v>-0.3848840109753056</v>
      </c>
      <c r="K59" t="inlineStr">
        <is>
          <t>-1443.24</t>
        </is>
      </c>
      <c r="L59" s="9" t="n">
        <v>0.8612269230769231</v>
      </c>
      <c r="M59" t="inlineStr">
        <is>
          <t>-10400.00</t>
        </is>
      </c>
      <c r="N59" t="inlineStr">
        <is>
          <t>-2050.96</t>
        </is>
      </c>
      <c r="O59" t="inlineStr">
        <is>
          <t>-19600.00</t>
        </is>
      </c>
      <c r="P59" t="inlineStr">
        <is>
          <t>-3110.52</t>
        </is>
      </c>
      <c r="Q59" t="inlineStr">
        <is>
          <t>-27200.00</t>
        </is>
      </c>
      <c r="R59" t="inlineStr">
        <is>
          <t>-17100.00</t>
        </is>
      </c>
      <c r="S59" t="inlineStr">
        <is>
          <t>-15600.00</t>
        </is>
      </c>
    </row>
    <row r="60">
      <c r="A60" t="inlineStr">
        <is>
          <t>递延所得税资产减少</t>
        </is>
      </c>
      <c r="B60" t="inlineStr">
        <is>
          <t>--</t>
        </is>
      </c>
      <c r="C60" t="inlineStr">
        <is>
          <t>-57.16</t>
        </is>
      </c>
      <c r="D60" s="9" t="n">
        <v>0.6035786115541993</v>
      </c>
      <c r="E60" t="inlineStr">
        <is>
          <t>-144.19</t>
        </is>
      </c>
      <c r="F60" s="9" t="n">
        <v>-0.7987774451097804</v>
      </c>
      <c r="G60" t="inlineStr">
        <is>
          <t>-80.16</t>
        </is>
      </c>
      <c r="H60" s="5" t="n">
        <v>0.2007179180376908</v>
      </c>
      <c r="I60" t="inlineStr">
        <is>
          <t>-100.29</t>
        </is>
      </c>
      <c r="J60" s="9" t="n">
        <v>-1.054184158062791</v>
      </c>
      <c r="K60" t="inlineStr">
        <is>
          <t>1850.91</t>
        </is>
      </c>
      <c r="L60" s="9" t="n">
        <v>9.133088798861273</v>
      </c>
      <c r="M60" t="inlineStr">
        <is>
          <t>182.66</t>
        </is>
      </c>
      <c r="N60" t="inlineStr">
        <is>
          <t>62.05</t>
        </is>
      </c>
      <c r="O60" t="inlineStr">
        <is>
          <t>-515.87</t>
        </is>
      </c>
      <c r="P60" t="inlineStr">
        <is>
          <t>-1095.00</t>
        </is>
      </c>
      <c r="Q60" t="inlineStr">
        <is>
          <t>-875.33</t>
        </is>
      </c>
      <c r="R60" t="inlineStr">
        <is>
          <t>-229.80</t>
        </is>
      </c>
      <c r="S60" t="inlineStr">
        <is>
          <t>155.50</t>
        </is>
      </c>
    </row>
    <row r="61">
      <c r="A61" t="inlineStr">
        <is>
          <t>递延所得税负债增加</t>
        </is>
      </c>
      <c r="B61" t="inlineStr">
        <is>
          <t>-530.56</t>
        </is>
      </c>
      <c r="C61" t="inlineStr">
        <is>
          <t>184.04</t>
        </is>
      </c>
      <c r="D61" s="9" t="n">
        <v>1.153883458615183</v>
      </c>
      <c r="E61" t="inlineStr">
        <is>
          <t>-1195.97</t>
        </is>
      </c>
      <c r="F61" s="9" t="n">
        <v>-0.8480568647145176</v>
      </c>
      <c r="G61" t="inlineStr">
        <is>
          <t>-647.15</t>
        </is>
      </c>
      <c r="H61" s="9" t="n">
        <v>-1.730293968289793</v>
      </c>
      <c r="I61" t="inlineStr">
        <is>
          <t>886.15</t>
        </is>
      </c>
      <c r="J61" s="9" t="n">
        <v>-0.5593442003401327</v>
      </c>
      <c r="K61" t="inlineStr">
        <is>
          <t>2010.98</t>
        </is>
      </c>
      <c r="L61" s="9" t="n">
        <v>40218.6</v>
      </c>
      <c r="M61" t="inlineStr">
        <is>
          <t>0.05</t>
        </is>
      </c>
      <c r="N61" t="inlineStr">
        <is>
          <t>0.00</t>
        </is>
      </c>
      <c r="O61" t="inlineStr">
        <is>
          <t>-0.02</t>
        </is>
      </c>
      <c r="P61" t="inlineStr">
        <is>
          <t>-19.34</t>
        </is>
      </c>
      <c r="Q61" t="inlineStr">
        <is>
          <t>19.37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-1632.41</t>
        </is>
      </c>
      <c r="C62" t="inlineStr">
        <is>
          <t>-6349.85</t>
        </is>
      </c>
      <c r="D62" s="9" t="n">
        <v>-13.17060923900915</v>
      </c>
      <c r="E62" t="inlineStr">
        <is>
          <t>-448.10</t>
        </is>
      </c>
      <c r="F62" s="9" t="n">
        <v>0.8830154395601527</v>
      </c>
      <c r="G62" t="inlineStr">
        <is>
          <t>-3830.42</t>
        </is>
      </c>
      <c r="H62" s="9" t="n">
        <v>-2.582863967139545</v>
      </c>
      <c r="I62" t="inlineStr">
        <is>
          <t>2419.93</t>
        </is>
      </c>
      <c r="J62" s="9" t="n">
        <v>4.232089432631691</v>
      </c>
      <c r="K62" t="inlineStr">
        <is>
          <t>-748.72</t>
        </is>
      </c>
      <c r="L62" s="9" t="n">
        <v>0.83029610691037</v>
      </c>
      <c r="M62" t="inlineStr">
        <is>
          <t>-4411.92</t>
        </is>
      </c>
      <c r="N62" t="inlineStr">
        <is>
          <t>-11100.00</t>
        </is>
      </c>
      <c r="O62" t="inlineStr">
        <is>
          <t>13000.00</t>
        </is>
      </c>
      <c r="P62" t="inlineStr">
        <is>
          <t>-11800.00</t>
        </is>
      </c>
      <c r="Q62" t="inlineStr">
        <is>
          <t>-682.82</t>
        </is>
      </c>
      <c r="R62" t="inlineStr">
        <is>
          <t>-12200.00</t>
        </is>
      </c>
      <c r="S62" t="inlineStr">
        <is>
          <t>3850.95</t>
        </is>
      </c>
    </row>
    <row r="63">
      <c r="A63" t="inlineStr">
        <is>
          <t>经营性应收项目的减少</t>
        </is>
      </c>
      <c r="B63" t="inlineStr">
        <is>
          <t>-2528.49</t>
        </is>
      </c>
      <c r="C63" t="inlineStr">
        <is>
          <t>-1044.89</t>
        </is>
      </c>
      <c r="D63" s="5" t="n">
        <v>0.2267119587338942</v>
      </c>
      <c r="E63" t="inlineStr">
        <is>
          <t>-1351.23</t>
        </is>
      </c>
      <c r="F63" s="9" t="n">
        <v>0.7302083291736715</v>
      </c>
      <c r="G63" t="inlineStr">
        <is>
          <t>-5008.42</t>
        </is>
      </c>
      <c r="H63" s="9" t="n">
        <v>-3.0576349731026</v>
      </c>
      <c r="I63" t="inlineStr">
        <is>
          <t>-1234.32</t>
        </is>
      </c>
      <c r="J63" s="8" t="n">
        <v>0.4936912399297751</v>
      </c>
      <c r="K63" t="inlineStr">
        <is>
          <t>-2437.88</t>
        </is>
      </c>
      <c r="L63" s="9" t="n">
        <v>-0.7300603918729996</v>
      </c>
      <c r="M63" t="inlineStr">
        <is>
          <t>-1409.13</t>
        </is>
      </c>
      <c r="N63" t="inlineStr">
        <is>
          <t>-14400.00</t>
        </is>
      </c>
      <c r="O63" t="inlineStr">
        <is>
          <t>6728.11</t>
        </is>
      </c>
      <c r="P63" t="inlineStr">
        <is>
          <t>-3911.03</t>
        </is>
      </c>
      <c r="Q63" t="inlineStr">
        <is>
          <t>-4142.27</t>
        </is>
      </c>
      <c r="R63" t="inlineStr">
        <is>
          <t>-1678.76</t>
        </is>
      </c>
      <c r="S63" t="inlineStr">
        <is>
          <t>4403.13</t>
        </is>
      </c>
    </row>
    <row r="64">
      <c r="A64" t="inlineStr">
        <is>
          <t>经营性应付项目的增加</t>
        </is>
      </c>
      <c r="B64" t="inlineStr">
        <is>
          <t>1039.64</t>
        </is>
      </c>
      <c r="C64" t="inlineStr">
        <is>
          <t>7864.29</t>
        </is>
      </c>
      <c r="D64" s="9" t="n">
        <v>1.903291185971389</v>
      </c>
      <c r="E64" t="inlineStr">
        <is>
          <t>2708.75</t>
        </is>
      </c>
      <c r="F64" s="9" t="n">
        <v>3.220359683924063</v>
      </c>
      <c r="G64" t="inlineStr">
        <is>
          <t>-1219.96</t>
        </is>
      </c>
      <c r="H64" s="9" t="n">
        <v>0.7602769874082341</v>
      </c>
      <c r="I64" t="inlineStr">
        <is>
          <t>-5089.04</t>
        </is>
      </c>
      <c r="J64" s="9" t="n">
        <v>-1.427650420168067</v>
      </c>
      <c r="K64" t="inlineStr">
        <is>
          <t>11900.00</t>
        </is>
      </c>
      <c r="L64" s="9" t="n">
        <v>4.09629426602656</v>
      </c>
      <c r="M64" t="inlineStr">
        <is>
          <t>2335.03</t>
        </is>
      </c>
      <c r="N64" t="inlineStr">
        <is>
          <t>4775.63</t>
        </is>
      </c>
      <c r="O64" t="inlineStr">
        <is>
          <t>-15200.00</t>
        </is>
      </c>
      <c r="P64" t="inlineStr">
        <is>
          <t>-6086.61</t>
        </is>
      </c>
      <c r="Q64" t="inlineStr">
        <is>
          <t>2215.77</t>
        </is>
      </c>
      <c r="R64" t="inlineStr">
        <is>
          <t>14600.00</t>
        </is>
      </c>
      <c r="S64" t="inlineStr">
        <is>
          <t>-17200.00</t>
        </is>
      </c>
    </row>
    <row r="65">
      <c r="A65" t="inlineStr">
        <is>
          <t>其他</t>
        </is>
      </c>
      <c r="B65" t="inlineStr">
        <is>
          <t>-30.46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63.38</t>
        </is>
      </c>
      <c r="C66" t="inlineStr">
        <is>
          <t>3836.83</t>
        </is>
      </c>
      <c r="D66" s="8" t="n">
        <v>0.3911588427888222</v>
      </c>
      <c r="E66" t="inlineStr">
        <is>
          <t>2758.01</t>
        </is>
      </c>
      <c r="F66" s="9" t="n">
        <v>1.509824907758627</v>
      </c>
      <c r="G66" t="inlineStr">
        <is>
          <t>-5409.72</t>
        </is>
      </c>
      <c r="H66" s="9" t="n">
        <v>-4.426823088227842</v>
      </c>
      <c r="I66" t="inlineStr">
        <is>
          <t>1578.64</t>
        </is>
      </c>
      <c r="J66" s="9" t="n">
        <v>-0.8222262262036812</v>
      </c>
      <c r="K66" t="inlineStr">
        <is>
          <t>8880.05</t>
        </is>
      </c>
      <c r="L66" s="9" t="n">
        <v>3.698414294104264</v>
      </c>
      <c r="M66" t="inlineStr">
        <is>
          <t>1890.01</t>
        </is>
      </c>
      <c r="N66" t="inlineStr">
        <is>
          <t>-17100.00</t>
        </is>
      </c>
      <c r="O66" t="inlineStr">
        <is>
          <t>1505.80</t>
        </is>
      </c>
      <c r="P66" t="inlineStr">
        <is>
          <t>-28300.00</t>
        </is>
      </c>
      <c r="Q66" t="inlineStr">
        <is>
          <t>-16600.00</t>
        </is>
      </c>
      <c r="R66" t="inlineStr">
        <is>
          <t>239.29</t>
        </is>
      </c>
      <c r="S66" t="inlineStr">
        <is>
          <t>-9863.47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127200.00</t>
        </is>
      </c>
      <c r="C69" t="inlineStr">
        <is>
          <t>127800.00</t>
        </is>
      </c>
      <c r="D69" s="5" t="n">
        <v>0.05619834710743802</v>
      </c>
      <c r="E69" t="inlineStr">
        <is>
          <t>121000.00</t>
        </is>
      </c>
      <c r="F69" s="5" t="n">
        <v>-0.01305057096247961</v>
      </c>
      <c r="G69" t="inlineStr">
        <is>
          <t>122600.00</t>
        </is>
      </c>
      <c r="H69" s="9" t="n">
        <v>1</v>
      </c>
      <c r="I69" t="inlineStr">
        <is>
          <t>61300.00</t>
        </is>
      </c>
      <c r="J69" s="5" t="n">
        <v>-0.1509695290858726</v>
      </c>
      <c r="K69" t="inlineStr">
        <is>
          <t>72200.00</t>
        </is>
      </c>
      <c r="L69" s="9" t="n">
        <v>5.563636363636363</v>
      </c>
      <c r="M69" t="inlineStr">
        <is>
          <t>11000.00</t>
        </is>
      </c>
      <c r="N69" t="inlineStr">
        <is>
          <t>15300.00</t>
        </is>
      </c>
      <c r="O69" t="inlineStr">
        <is>
          <t>29500.00</t>
        </is>
      </c>
      <c r="P69" t="inlineStr">
        <is>
          <t>38400.00</t>
        </is>
      </c>
      <c r="Q69" t="inlineStr">
        <is>
          <t>62000.00</t>
        </is>
      </c>
      <c r="R69" t="inlineStr">
        <is>
          <t>38400.00</t>
        </is>
      </c>
      <c r="S69" t="inlineStr">
        <is>
          <t>30600.00</t>
        </is>
      </c>
    </row>
    <row r="70">
      <c r="A70" t="inlineStr">
        <is>
          <t>减：现金的期初余额</t>
        </is>
      </c>
      <c r="B70" t="inlineStr">
        <is>
          <t>127800.00</t>
        </is>
      </c>
      <c r="C70" t="inlineStr">
        <is>
          <t>121000.00</t>
        </is>
      </c>
      <c r="D70" s="5" t="n">
        <v>-0.01305057096247961</v>
      </c>
      <c r="E70" t="inlineStr">
        <is>
          <t>122600.00</t>
        </is>
      </c>
      <c r="F70" s="9" t="n">
        <v>1</v>
      </c>
      <c r="G70" t="inlineStr">
        <is>
          <t>61300.00</t>
        </is>
      </c>
      <c r="H70" s="5" t="n">
        <v>-0.1509695290858726</v>
      </c>
      <c r="I70" t="inlineStr">
        <is>
          <t>72200.00</t>
        </is>
      </c>
      <c r="J70" s="9" t="n">
        <v>5.563636363636363</v>
      </c>
      <c r="K70" t="inlineStr">
        <is>
          <t>11000.00</t>
        </is>
      </c>
      <c r="L70" s="8" t="n">
        <v>-0.2810457516339869</v>
      </c>
      <c r="M70" t="inlineStr">
        <is>
          <t>15300.00</t>
        </is>
      </c>
      <c r="N70" t="inlineStr">
        <is>
          <t>29500.00</t>
        </is>
      </c>
      <c r="O70" t="inlineStr">
        <is>
          <t>38400.00</t>
        </is>
      </c>
      <c r="P70" t="inlineStr">
        <is>
          <t>62000.00</t>
        </is>
      </c>
      <c r="Q70" t="inlineStr">
        <is>
          <t>38400.00</t>
        </is>
      </c>
      <c r="R70" t="inlineStr">
        <is>
          <t>30600.00</t>
        </is>
      </c>
      <c r="S70" t="inlineStr">
        <is>
          <t>43200.00</t>
        </is>
      </c>
    </row>
    <row r="71">
      <c r="A71" t="inlineStr">
        <is>
          <t>间接法-现金及现金等价物净增加额</t>
        </is>
      </c>
      <c r="B71" t="inlineStr">
        <is>
          <t>-567.93</t>
        </is>
      </c>
      <c r="C71" t="inlineStr">
        <is>
          <t>6810.09</t>
        </is>
      </c>
      <c r="D71" s="9" t="n">
        <v>5.31135688826706</v>
      </c>
      <c r="E71" t="inlineStr">
        <is>
          <t>-1579.57</t>
        </is>
      </c>
      <c r="F71" s="9" t="n">
        <v>-1.025767862969005</v>
      </c>
      <c r="G71" t="inlineStr">
        <is>
          <t>61300.00</t>
        </is>
      </c>
      <c r="H71" s="9" t="n">
        <v>6.623853211009174</v>
      </c>
      <c r="I71" t="inlineStr">
        <is>
          <t>-10900.00</t>
        </is>
      </c>
      <c r="J71" s="9" t="n">
        <v>-1.178396072013093</v>
      </c>
      <c r="K71" t="inlineStr">
        <is>
          <t>61100.00</t>
        </is>
      </c>
      <c r="L71" s="9" t="n">
        <v>15.34124174967844</v>
      </c>
      <c r="M71" t="inlineStr">
        <is>
          <t>-4260.44</t>
        </is>
      </c>
      <c r="N71" t="inlineStr">
        <is>
          <t>-14200.00</t>
        </is>
      </c>
      <c r="O71" t="inlineStr">
        <is>
          <t>-8905.40</t>
        </is>
      </c>
      <c r="P71" t="inlineStr">
        <is>
          <t>-23700.00</t>
        </is>
      </c>
      <c r="Q71" t="inlineStr">
        <is>
          <t>23600.00</t>
        </is>
      </c>
      <c r="R71" t="inlineStr">
        <is>
          <t>7796.69</t>
        </is>
      </c>
      <c r="S71" t="inlineStr">
        <is>
          <t>-12600.00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4.149779735682819</v>
      </c>
      <c r="C2" s="3" t="n">
        <v>4.196318468524099</v>
      </c>
      <c r="D2" s="3" t="n">
        <v>-0.2014169580816567</v>
      </c>
      <c r="E2" s="3" t="n">
        <v>5.196428571428571</v>
      </c>
      <c r="F2" s="3" t="n">
        <v>3.723489510762868</v>
      </c>
      <c r="G2" s="3" t="n">
        <v>-0.03240926207835911</v>
      </c>
      <c r="H2" s="3" t="n">
        <v>5.370481927710843</v>
      </c>
      <c r="I2" s="3" t="n">
        <v>4.242242149538821</v>
      </c>
      <c r="J2" s="3" t="n">
        <v>0.08180237506316661</v>
      </c>
      <c r="K2" s="3" t="n">
        <v>4.964383561643835</v>
      </c>
      <c r="L2" s="3" t="n">
        <v>5.757228840178654</v>
      </c>
      <c r="M2" s="6" t="n">
        <v>0.4751311154598826</v>
      </c>
      <c r="N2" s="3" t="n">
        <v>3.365384615384615</v>
      </c>
      <c r="O2" s="3" t="n">
        <v>3.137780552211193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3.594713656387665</v>
      </c>
      <c r="C3" s="3" t="n">
        <v>3.651925998749951</v>
      </c>
      <c r="D3" s="3" t="n">
        <v>-0.2232644446647875</v>
      </c>
      <c r="E3" s="3" t="n">
        <v>4.627976190476191</v>
      </c>
      <c r="F3" s="3" t="n">
        <v>3.122120518620434</v>
      </c>
      <c r="G3" s="3" t="n">
        <v>-0.03789098607508136</v>
      </c>
      <c r="H3" s="3" t="n">
        <v>4.810240963855422</v>
      </c>
      <c r="I3" s="3" t="n">
        <v>3.595809007173272</v>
      </c>
      <c r="J3" s="3" t="n">
        <v>0.05513098065338294</v>
      </c>
      <c r="K3" s="3" t="n">
        <v>4.558904109589041</v>
      </c>
      <c r="L3" s="3" t="n">
        <v>4.97179986720419</v>
      </c>
      <c r="M3" s="6" t="n">
        <v>0.4909623503058502</v>
      </c>
      <c r="N3" s="3" t="n">
        <v>3.057692307692307</v>
      </c>
      <c r="O3" s="3" t="n">
        <v>2.525235292164985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0.1929824561403509</v>
      </c>
      <c r="C4" s="3" t="n">
        <v>0.2999338931465303</v>
      </c>
      <c r="D4" s="3" t="n">
        <v>0.2416040100250625</v>
      </c>
      <c r="E4" s="3" t="n">
        <v>0.1554299555914413</v>
      </c>
      <c r="F4" s="3" t="n">
        <v>0.3045560890360857</v>
      </c>
      <c r="G4" s="3" t="n">
        <v>-0.003907010486321482</v>
      </c>
      <c r="H4" s="3" t="n">
        <v>0.156039603960396</v>
      </c>
      <c r="I4" s="3" t="n">
        <v>0.2715863690126526</v>
      </c>
      <c r="J4" s="3" t="n">
        <v>-0.0848778272322647</v>
      </c>
      <c r="K4" s="3" t="n">
        <v>0.1705123191239734</v>
      </c>
      <c r="L4" s="3" t="n">
        <v>0.2827808664725536</v>
      </c>
      <c r="M4" s="6" t="n">
        <v>-0.2720123807924178</v>
      </c>
      <c r="N4" s="3" t="n">
        <v>0.2342242019302153</v>
      </c>
      <c r="O4" s="3" t="n">
        <v>0.3212081509714811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1.011472275334608</v>
      </c>
      <c r="C7" s="3" t="n">
        <v>1.24132207794812</v>
      </c>
      <c r="D7" s="3" t="n">
        <v>0.02984509869154633</v>
      </c>
      <c r="E7" s="3" t="n">
        <v>0.9821596244131455</v>
      </c>
      <c r="F7" s="3" t="n">
        <v>1.038276161093151</v>
      </c>
      <c r="G7" s="3" t="n">
        <v>-0.0219903458308535</v>
      </c>
      <c r="H7" s="3" t="n">
        <v>1.004243281471004</v>
      </c>
      <c r="I7" s="3" t="n">
        <v>1.377763738604802</v>
      </c>
      <c r="J7" s="3" t="n">
        <v>-0.02369182159678941</v>
      </c>
      <c r="K7" s="3" t="n">
        <v>1.028612997090204</v>
      </c>
      <c r="L7" s="3" t="n">
        <v>1.696818832512851</v>
      </c>
      <c r="M7" s="3" t="n">
        <v>-0.1624436362199548</v>
      </c>
      <c r="N7" s="3" t="n">
        <v>1.228111971411554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0.01147227533460803</v>
      </c>
      <c r="C8" s="3" t="n">
        <v>0.2413220779481204</v>
      </c>
      <c r="D8" s="7" t="n">
        <v>-1.643051222703029</v>
      </c>
      <c r="E8" s="3" t="n">
        <v>-0.01784037558685446</v>
      </c>
      <c r="F8" s="3" t="n">
        <v>0.03827616109315175</v>
      </c>
      <c r="G8" s="7" t="n">
        <v>-5.204381846635368</v>
      </c>
      <c r="H8" s="3" t="n">
        <v>0.004243281471004243</v>
      </c>
      <c r="I8" s="3" t="n">
        <v>0.3777637386048018</v>
      </c>
      <c r="J8" s="7" t="n">
        <v>-0.8517009085896483</v>
      </c>
      <c r="K8" s="3" t="n">
        <v>0.02861299709020369</v>
      </c>
      <c r="L8" s="3" t="n">
        <v>0.6968188325128516</v>
      </c>
      <c r="M8" s="7" t="n">
        <v>-0.8745659997011698</v>
      </c>
      <c r="N8" s="3" t="n">
        <v>0.2281119714115545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0.1668341708542714</v>
      </c>
      <c r="C10" s="3" t="n">
        <v>0.4082184557741548</v>
      </c>
      <c r="D10" s="3" t="n">
        <v>0.04310336730380927</v>
      </c>
      <c r="E10" s="3" t="n">
        <v>0.1599402092675635</v>
      </c>
      <c r="F10" s="3" t="n">
        <v>0.3896357532530972</v>
      </c>
      <c r="G10" s="3" t="n">
        <v>-0.2080202051440649</v>
      </c>
      <c r="H10" s="3" t="n">
        <v>0.201949860724234</v>
      </c>
      <c r="I10" s="3" t="n">
        <v>0.405565013991445</v>
      </c>
      <c r="J10" s="3" t="n">
        <v>-0.07157278794563579</v>
      </c>
      <c r="K10" s="3" t="n">
        <v>0.2175182481751825</v>
      </c>
      <c r="L10" s="3" t="n">
        <v>0.4388194871572702</v>
      </c>
      <c r="M10" s="3" t="n">
        <v>0.2236690075068322</v>
      </c>
      <c r="N10" s="3" t="n">
        <v>0.1777590564448189</v>
      </c>
      <c r="O10" s="3" t="n">
        <v>0.4457773812706772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0.02476060301507537</v>
      </c>
      <c r="C11" s="3" t="n">
        <v>0.09648693781236754</v>
      </c>
      <c r="D11" s="7" t="n">
        <v>-1.428626890985306</v>
      </c>
      <c r="E11" s="3" t="n">
        <v>-0.05776726457399103</v>
      </c>
      <c r="F11" s="3" t="n">
        <v>0.05263002827861344</v>
      </c>
      <c r="G11" s="7" t="n">
        <v>-5.475714728893133</v>
      </c>
      <c r="H11" s="3" t="n">
        <v>0.01290682451253482</v>
      </c>
      <c r="I11" s="3" t="n">
        <v>0.1121546713655119</v>
      </c>
      <c r="J11" s="7" t="n">
        <v>-0.8481745624679286</v>
      </c>
      <c r="K11" s="3" t="n">
        <v>0.08501094890510949</v>
      </c>
      <c r="L11" s="3" t="n">
        <v>0.1704620066608891</v>
      </c>
      <c r="M11" s="7" t="n">
        <v>-2.232176632387009</v>
      </c>
      <c r="N11" s="3" t="n">
        <v>-0.06899250210614996</v>
      </c>
      <c r="O11" s="3" t="n">
        <v>0.1497137959492565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0.8331658291457287</v>
      </c>
      <c r="C12" s="3" t="n">
        <v>0.5917815442258452</v>
      </c>
      <c r="D12" s="3" t="n">
        <v>-0.008206512992006192</v>
      </c>
      <c r="E12" s="3" t="n">
        <v>0.8400597907324364</v>
      </c>
      <c r="F12" s="3" t="n">
        <v>0.6103642467469027</v>
      </c>
      <c r="G12" s="3" t="n">
        <v>0.05264036604867244</v>
      </c>
      <c r="H12" s="3" t="n">
        <v>0.7980501392757661</v>
      </c>
      <c r="I12" s="3" t="n">
        <v>0.5944349860085548</v>
      </c>
      <c r="J12" s="3" t="n">
        <v>0.01989616679832047</v>
      </c>
      <c r="K12" s="3" t="n">
        <v>0.7824817518248175</v>
      </c>
      <c r="L12" s="3" t="n">
        <v>0.5611805128427297</v>
      </c>
      <c r="M12" s="3" t="n">
        <v>-0.04835467272944845</v>
      </c>
      <c r="N12" s="3" t="n">
        <v>0.8222409435551812</v>
      </c>
      <c r="O12" s="3" t="n">
        <v>0.5542226187293229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0.00749356783919598</v>
      </c>
      <c r="C13" s="3" t="n">
        <v>0.008726414598812049</v>
      </c>
      <c r="D13" s="6" t="n">
        <v>-0.3198663820670324</v>
      </c>
      <c r="E13" s="3" t="n">
        <v>0.01101778774289985</v>
      </c>
      <c r="F13" s="3" t="n">
        <v>0.008166025140512704</v>
      </c>
      <c r="G13" s="3" t="n">
        <v>-0.04922038875976918</v>
      </c>
      <c r="H13" s="3" t="n">
        <v>0.01158816155988858</v>
      </c>
      <c r="I13" s="3" t="n">
        <v>0.009000515895430527</v>
      </c>
      <c r="J13" s="3" t="n">
        <v>0.06771009059434728</v>
      </c>
      <c r="K13" s="3" t="n">
        <v>0.01085328467153285</v>
      </c>
      <c r="L13" s="3" t="n">
        <v>0.009600741870599273</v>
      </c>
      <c r="M13" s="3" t="n">
        <v>0.07320406403724515</v>
      </c>
      <c r="N13" s="3" t="n">
        <v>0.01011297388374052</v>
      </c>
      <c r="O13" s="3" t="n">
        <v>0.01047248239985957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0.009663384977446558</v>
      </c>
      <c r="C14" s="3" t="n">
        <v>0.06520322281647553</v>
      </c>
      <c r="D14" s="7" t="n">
        <v>-1.625367132910365</v>
      </c>
      <c r="E14" s="3" t="n">
        <v>-0.01545233906437425</v>
      </c>
      <c r="F14" s="3" t="n">
        <v>0.05074669205029472</v>
      </c>
      <c r="G14" s="7" t="n">
        <v>-5.236966641406154</v>
      </c>
      <c r="H14" s="3" t="n">
        <v>0.003647028728846911</v>
      </c>
      <c r="I14" s="3" t="n">
        <v>0.08568349871083306</v>
      </c>
      <c r="J14" s="7" t="n">
        <v>-0.8355682148699169</v>
      </c>
      <c r="K14" s="3" t="n">
        <v>0.02217958484098267</v>
      </c>
      <c r="L14" s="3" t="n">
        <v>0.1585380195629656</v>
      </c>
      <c r="M14" s="7" t="n">
        <v>-1.707685354494252</v>
      </c>
      <c r="N14" s="3" t="n">
        <v>-0.03134102564102564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0.01170950570342205</v>
      </c>
      <c r="C15" s="3" t="n">
        <v>0.05140511335919973</v>
      </c>
      <c r="D15" s="7" t="n">
        <v>-1.639615345839678</v>
      </c>
      <c r="E15" s="3" t="n">
        <v>-0.0183071056371388</v>
      </c>
      <c r="F15" s="3" t="n">
        <v>0.01871190190613156</v>
      </c>
      <c r="G15" s="7" t="n">
        <v>-5.198913687317339</v>
      </c>
      <c r="H15" s="3" t="n">
        <v>0.004359962361797224</v>
      </c>
      <c r="I15" s="3" t="n">
        <v>0.1071824396546964</v>
      </c>
      <c r="J15" s="7" t="n">
        <v>-0.843405979827435</v>
      </c>
      <c r="K15" s="3" t="n">
        <v>0.02784245756633995</v>
      </c>
      <c r="L15" s="3" t="n">
        <v>0.2244502705050857</v>
      </c>
      <c r="M15" s="7" t="n">
        <v>-1.635934907128094</v>
      </c>
      <c r="N15" s="3" t="n">
        <v>-0.04378192996524993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0.1065326633165829</v>
      </c>
      <c r="C16" s="3" t="n">
        <v>0.1847692310749305</v>
      </c>
      <c r="D16" s="3" t="n">
        <v>-0.1345160653670432</v>
      </c>
      <c r="E16" s="3" t="n">
        <v>0.1230902840059791</v>
      </c>
      <c r="F16" s="3" t="n">
        <v>0.173396272814968</v>
      </c>
      <c r="G16" s="3" t="n">
        <v>0.006534061418903444</v>
      </c>
      <c r="H16" s="3" t="n">
        <v>0.122291225626741</v>
      </c>
      <c r="I16" s="3" t="n">
        <v>0.1714151422898891</v>
      </c>
      <c r="J16" s="3" t="n">
        <v>-0.01046256397341684</v>
      </c>
      <c r="K16" s="3" t="n">
        <v>0.1235842335766423</v>
      </c>
      <c r="L16" s="3" t="n">
        <v>0.1490364313218892</v>
      </c>
      <c r="M16" s="3" t="n">
        <v>-0.1370912632030913</v>
      </c>
      <c r="N16" s="3" t="n">
        <v>0.143218197135636</v>
      </c>
      <c r="O16" s="3" t="n">
        <v>0.1774976704637554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0.07298763819095477</v>
      </c>
      <c r="C17" s="3" t="n">
        <v>0.068534295686316</v>
      </c>
      <c r="D17" s="3" t="n">
        <v>-0.2277026767805175</v>
      </c>
      <c r="E17" s="3" t="n">
        <v>0.09450717488789237</v>
      </c>
      <c r="F17" s="3" t="n">
        <v>0.06644706076779058</v>
      </c>
      <c r="G17" s="3" t="n">
        <v>0.05555843187181262</v>
      </c>
      <c r="H17" s="3" t="n">
        <v>0.08953286908077994</v>
      </c>
      <c r="I17" s="3" t="n">
        <v>0.06665982565760747</v>
      </c>
      <c r="J17" s="3" t="n">
        <v>-0.006205899561935784</v>
      </c>
      <c r="K17" s="3" t="n">
        <v>0.09009197080291971</v>
      </c>
      <c r="L17" s="3" t="n">
        <v>0.06016993219214344</v>
      </c>
      <c r="M17" s="3" t="n">
        <v>-0.01890670327462667</v>
      </c>
      <c r="N17" s="3" t="n">
        <v>0.09182813816343724</v>
      </c>
      <c r="O17" s="3" t="n">
        <v>0.06168946554833266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0.01578452261306533</v>
      </c>
      <c r="C18" s="3" t="n">
        <v>0.03592032583036153</v>
      </c>
      <c r="D18" s="3" t="n">
        <v>-0.1513083682426598</v>
      </c>
      <c r="E18" s="3" t="n">
        <v>0.01859865470852018</v>
      </c>
      <c r="F18" s="3" t="n">
        <v>0.03540863107407247</v>
      </c>
      <c r="G18" s="3" t="n">
        <v>0.1370868349285576</v>
      </c>
      <c r="H18" s="3" t="n">
        <v>0.01635640668523677</v>
      </c>
      <c r="I18" s="3" t="n">
        <v>0.03086523481202576</v>
      </c>
      <c r="J18" s="3" t="n">
        <v>-0.02269317975042663</v>
      </c>
      <c r="K18" s="3" t="n">
        <v>0.01673620437956205</v>
      </c>
      <c r="L18" s="3" t="n">
        <v>0.02949432018542392</v>
      </c>
      <c r="M18" s="6" t="n">
        <v>0.3938617073994659</v>
      </c>
      <c r="N18" s="3" t="n">
        <v>0.01200707666385847</v>
      </c>
      <c r="O18" s="3" t="n">
        <v>0.02901669271032456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-0.03691246231155779</v>
      </c>
      <c r="C19" s="3" t="n">
        <v>-0.001048661614081556</v>
      </c>
      <c r="D19" s="6" t="n">
        <v>-0.3678288788996168</v>
      </c>
      <c r="E19" s="3" t="n">
        <v>-0.05838998505231689</v>
      </c>
      <c r="F19" s="3" t="n">
        <v>-0.006233920955249784</v>
      </c>
      <c r="G19" s="3" t="n">
        <v>0.04316086499334473</v>
      </c>
      <c r="H19" s="3" t="n">
        <v>-0.05597409470752089</v>
      </c>
      <c r="I19" s="3" t="n">
        <v>0.002560421035347112</v>
      </c>
      <c r="J19" s="3" t="n">
        <v>-0.05689638093213174</v>
      </c>
      <c r="K19" s="3" t="n">
        <v>-0.05935094890510949</v>
      </c>
      <c r="L19" s="3" t="n">
        <v>0.006810377506917158</v>
      </c>
      <c r="M19" s="7" t="n">
        <v>-4.313387499370474</v>
      </c>
      <c r="N19" s="3" t="n">
        <v>0.01791246840775063</v>
      </c>
      <c r="O19" s="3" t="n">
        <v>0.003451878803963777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0.02960281661320224</v>
      </c>
      <c r="C20" s="3" t="n">
        <v>0.2224601294400216</v>
      </c>
      <c r="D20" s="7" t="n">
        <v>-1.4213696464939</v>
      </c>
      <c r="E20" s="3" t="n">
        <v>-0.07025379464211311</v>
      </c>
      <c r="F20" s="3" t="n">
        <v>0.1919342271414817</v>
      </c>
      <c r="G20" s="7" t="n">
        <v>-9.736769016001505</v>
      </c>
      <c r="H20" s="3" t="n">
        <v>0.008041164246581588</v>
      </c>
      <c r="I20" s="3" t="n">
        <v>0.2674597061670272</v>
      </c>
      <c r="J20" s="7" t="n">
        <v>-0.9217891054099732</v>
      </c>
      <c r="K20" s="3" t="n">
        <v>0.1028138635765837</v>
      </c>
      <c r="L20" s="3" t="n">
        <v>0.3302500774731859</v>
      </c>
      <c r="M20" s="7" t="n">
        <v>-4.487194411206638</v>
      </c>
      <c r="N20" s="3" t="n">
        <v>-0.02948326117011872</v>
      </c>
      <c r="O20" s="3" t="n">
        <v>0.3050900854597088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1.123618090452261</v>
      </c>
      <c r="C21" s="3" t="n">
        <v>1.072645587609463</v>
      </c>
      <c r="D21" s="3" t="n">
        <v>0.06624184753554989</v>
      </c>
      <c r="E21" s="3" t="n">
        <v>1.053811659192825</v>
      </c>
      <c r="F21" s="3" t="n">
        <v>1.068808313221575</v>
      </c>
      <c r="G21" s="3" t="n">
        <v>-0.003113608299804108</v>
      </c>
      <c r="H21" s="3" t="n">
        <v>1.057103064066852</v>
      </c>
      <c r="I21" s="3" t="n">
        <v>1.044861203469328</v>
      </c>
      <c r="J21" s="3" t="n">
        <v>-0.05591186585946054</v>
      </c>
      <c r="K21" s="3" t="n">
        <v>1.11970802919708</v>
      </c>
      <c r="L21" s="3" t="n">
        <v>1.043759347486109</v>
      </c>
      <c r="M21" s="3" t="n">
        <v>0.03997921021669312</v>
      </c>
      <c r="N21" s="3" t="n">
        <v>1.076663858466723</v>
      </c>
      <c r="O21" s="3" t="n">
        <v>1.070216918006172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0.03431869409660107</v>
      </c>
      <c r="C22" s="3" t="n">
        <v>0.1515722999985211</v>
      </c>
      <c r="D22" s="3" t="n">
        <v>-0.1227486724811095</v>
      </c>
      <c r="E22" s="3" t="n">
        <v>0.03912070921985816</v>
      </c>
      <c r="F22" s="3" t="n">
        <v>0.1295284550801009</v>
      </c>
      <c r="G22" s="7" t="n">
        <v>-1.548875326225245</v>
      </c>
      <c r="H22" s="3" t="n">
        <v>-0.07127430830039526</v>
      </c>
      <c r="I22" s="3" t="n">
        <v>0.09348419932734445</v>
      </c>
      <c r="J22" s="7" t="n">
        <v>-4.462942435666343</v>
      </c>
      <c r="K22" s="3" t="n">
        <v>0.02058200782268579</v>
      </c>
      <c r="L22" s="3" t="n">
        <v>0.1524661457913232</v>
      </c>
      <c r="M22" s="7" t="n">
        <v>-0.7037876363602407</v>
      </c>
      <c r="N22" s="3" t="n">
        <v>0.06948395931142409</v>
      </c>
      <c r="O22" s="3" t="n">
        <v>0.176339966053225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2.814977973568282</v>
      </c>
      <c r="C23" s="3" t="n">
        <v>1.849538691439181</v>
      </c>
      <c r="D23" s="3" t="n">
        <v>-0.2183201660174026</v>
      </c>
      <c r="E23" s="3" t="n">
        <v>3.601190476190476</v>
      </c>
      <c r="F23" s="3" t="n">
        <v>1.99789881014819</v>
      </c>
      <c r="G23" s="3" t="n">
        <v>-0.02479996892721226</v>
      </c>
      <c r="H23" s="3" t="n">
        <v>3.69277108433735</v>
      </c>
      <c r="I23" s="3" t="n">
        <v>2.039210614626331</v>
      </c>
      <c r="J23" s="7" t="n">
        <v>1.198795180722891</v>
      </c>
      <c r="K23" s="3" t="n">
        <v>1.679452054794521</v>
      </c>
      <c r="L23" s="3" t="n">
        <v>2.891715589891792</v>
      </c>
      <c r="M23" s="6" t="n">
        <v>0.3305354229120031</v>
      </c>
      <c r="N23" s="3" t="n">
        <v>1.262237762237762</v>
      </c>
      <c r="O23" s="3" t="n">
        <v>1.461575333771453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0.08451167400881057</v>
      </c>
      <c r="C24" s="3" t="n">
        <v>0.8222784795045559</v>
      </c>
      <c r="D24" s="3" t="n">
        <v>0.02958011272476716</v>
      </c>
      <c r="E24" s="3" t="n">
        <v>0.08208363095238096</v>
      </c>
      <c r="F24" s="3" t="n">
        <v>0.7059397720687617</v>
      </c>
      <c r="G24" s="7" t="n">
        <v>-1.503755563618643</v>
      </c>
      <c r="H24" s="3" t="n">
        <v>-0.1629433734939759</v>
      </c>
      <c r="I24" s="3" t="n">
        <v>0.6898458879700033</v>
      </c>
      <c r="J24" s="7" t="n">
        <v>-4.767441045792657</v>
      </c>
      <c r="K24" s="3" t="n">
        <v>0.04325041095890411</v>
      </c>
      <c r="L24" s="3" t="n">
        <v>0.8986251955045018</v>
      </c>
      <c r="M24" s="7" t="n">
        <v>-0.721406579146591</v>
      </c>
      <c r="N24" s="3" t="n">
        <v>0.1552456293706294</v>
      </c>
      <c r="O24" s="3" t="n">
        <v>0.8824280816813135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0.07582667984189723</v>
      </c>
      <c r="C25" s="3" t="n">
        <v>0.6790791172159227</v>
      </c>
      <c r="D25" s="3" t="n">
        <v>0.05849042386106033</v>
      </c>
      <c r="E25" s="3" t="n">
        <v>0.07163662337662338</v>
      </c>
      <c r="F25" s="3" t="n">
        <v>0.6005923945663693</v>
      </c>
      <c r="G25" s="7" t="n">
        <v>-1.521742892615322</v>
      </c>
      <c r="H25" s="3" t="n">
        <v>-0.137302538071066</v>
      </c>
      <c r="I25" s="3" t="n">
        <v>0.5925864026349904</v>
      </c>
      <c r="J25" s="7" t="n">
        <v>-4.792118950424719</v>
      </c>
      <c r="K25" s="3" t="n">
        <v>0.03620733944954128</v>
      </c>
      <c r="L25" s="3" t="n">
        <v>0.8096204046723485</v>
      </c>
      <c r="M25" s="7" t="n">
        <v>-0.7427173136112911</v>
      </c>
      <c r="N25" s="3" t="n">
        <v>0.140729793977813</v>
      </c>
      <c r="O25" s="3" t="n">
        <v>0.7715398153676544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0.03856110552763819</v>
      </c>
      <c r="C26" s="3" t="n">
        <v>0.1613423908539057</v>
      </c>
      <c r="D26" s="3" t="n">
        <v>-0.06463792379324426</v>
      </c>
      <c r="E26" s="3" t="n">
        <v>0.04122585949177878</v>
      </c>
      <c r="F26" s="3" t="n">
        <v>0.1385680024874789</v>
      </c>
      <c r="G26" s="7" t="n">
        <v>-1.547166343453952</v>
      </c>
      <c r="H26" s="3" t="n">
        <v>-0.07534428969359332</v>
      </c>
      <c r="I26" s="3" t="n">
        <v>0.1034747209686891</v>
      </c>
      <c r="J26" s="7" t="n">
        <v>-4.269322862724334</v>
      </c>
      <c r="K26" s="3" t="n">
        <v>0.02304583941605839</v>
      </c>
      <c r="L26" s="3" t="n">
        <v>0.1672491331015385</v>
      </c>
      <c r="M26" s="7" t="n">
        <v>-0.6919453000055031</v>
      </c>
      <c r="N26" s="3" t="n">
        <v>0.07481086773378263</v>
      </c>
      <c r="O26" s="3" t="n">
        <v>0.1887083088236294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10.91123028782071</v>
      </c>
      <c r="C31" s="3" t="n">
        <v>29.42775460271121</v>
      </c>
      <c r="D31" s="6" t="n">
        <v>0.2937082044592754</v>
      </c>
      <c r="E31" s="3" t="n">
        <v>8.43407365757661</v>
      </c>
      <c r="F31" s="3" t="n">
        <v>35.62346357321005</v>
      </c>
      <c r="G31" s="3" t="n">
        <v>-0.2224118866404116</v>
      </c>
      <c r="H31" s="3" t="n">
        <v>10.84645394222526</v>
      </c>
      <c r="I31" s="3" t="n">
        <v>29.89278338139776</v>
      </c>
      <c r="J31" s="3" t="n">
        <v>0.1141208307385147</v>
      </c>
      <c r="K31" s="3" t="n">
        <v>9.735437703857935</v>
      </c>
      <c r="L31" s="3" t="n">
        <v>171.6113225467074</v>
      </c>
      <c r="M31" s="3" t="n">
        <v>-0.1364826690153347</v>
      </c>
      <c r="N31" s="3" t="n">
        <v>11.27416596579093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32.99352964824121</v>
      </c>
      <c r="C32" s="2" t="n">
        <v>47.1851665007478</v>
      </c>
      <c r="D32" s="3" t="n">
        <v>-0.2270281686758221</v>
      </c>
      <c r="E32" s="2" t="n">
        <v>42.684</v>
      </c>
      <c r="F32" s="2" t="n">
        <v>47.0466068269058</v>
      </c>
      <c r="G32" s="6" t="n">
        <v>0.2860278890831749</v>
      </c>
      <c r="H32" s="2" t="n">
        <v>33.19057103064067</v>
      </c>
      <c r="I32" s="2" t="n">
        <v>43.73749005433604</v>
      </c>
      <c r="J32" s="3" t="n">
        <v>-0.1024312871547942</v>
      </c>
      <c r="K32" s="2" t="n">
        <v>36.97830656934306</v>
      </c>
      <c r="L32" s="2" t="n">
        <v>41.73248946391234</v>
      </c>
      <c r="M32" s="3" t="n">
        <v>0.1580543483240858</v>
      </c>
      <c r="N32" s="2" t="n">
        <v>31.93140859309182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4.501128668171558</v>
      </c>
      <c r="C33" s="3" t="n">
        <v>6.951794327857622</v>
      </c>
      <c r="D33" s="3" t="n">
        <v>0.2208097179141563</v>
      </c>
      <c r="E33" s="3" t="n">
        <v>3.687002652519894</v>
      </c>
      <c r="F33" s="3" t="n">
        <v>6.454295324600086</v>
      </c>
      <c r="G33" s="3" t="n">
        <v>-0.1315522666137909</v>
      </c>
      <c r="H33" s="3" t="n">
        <v>4.245508982035928</v>
      </c>
      <c r="I33" s="3" t="n">
        <v>6.421918091743447</v>
      </c>
      <c r="J33" s="3" t="n">
        <v>0.02652605237286629</v>
      </c>
      <c r="K33" s="3" t="n">
        <v>4.135802469135802</v>
      </c>
      <c r="L33" s="3" t="n">
        <v>6.5141669262622</v>
      </c>
      <c r="M33" s="3" t="n">
        <v>-0.1460362648506332</v>
      </c>
      <c r="N33" s="3" t="n">
        <v>4.843065693430657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79.97993981945838</v>
      </c>
      <c r="C34" s="2" t="n">
        <v>73.93643282933756</v>
      </c>
      <c r="D34" s="3" t="n">
        <v>-0.1808715270479875</v>
      </c>
      <c r="E34" s="2" t="n">
        <v>97.64028776978418</v>
      </c>
      <c r="F34" s="2" t="n">
        <v>75.77329135977106</v>
      </c>
      <c r="G34" s="3" t="n">
        <v>0.1514797742644209</v>
      </c>
      <c r="H34" s="2" t="n">
        <v>84.79548660084626</v>
      </c>
      <c r="I34" s="2" t="n">
        <v>83.10054342455611</v>
      </c>
      <c r="J34" s="3" t="n">
        <v>-0.02584060317957841</v>
      </c>
      <c r="K34" s="2" t="n">
        <v>87.044776119403</v>
      </c>
      <c r="L34" s="2" t="n">
        <v>101.8180132657669</v>
      </c>
      <c r="M34" s="3" t="n">
        <v>0.1710099139339799</v>
      </c>
      <c r="N34" s="2" t="n">
        <v>74.33308214016579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0.5482093663911846</v>
      </c>
      <c r="C35" s="3" t="n">
        <v>1.195506333451583</v>
      </c>
      <c r="D35" s="6" t="n">
        <v>0.4459124469316073</v>
      </c>
      <c r="E35" s="3" t="n">
        <v>0.3791442334939076</v>
      </c>
      <c r="F35" s="3" t="n">
        <v>1.253927745996485</v>
      </c>
      <c r="G35" s="3" t="n">
        <v>-0.05081927617646413</v>
      </c>
      <c r="H35" s="3" t="n">
        <v>0.3994436717663422</v>
      </c>
      <c r="I35" s="3" t="n">
        <v>1.24127220892479</v>
      </c>
      <c r="J35" s="3" t="n">
        <v>0.08957737327797136</v>
      </c>
      <c r="K35" s="3" t="n">
        <v>0.3666042279903666</v>
      </c>
      <c r="L35" s="3" t="n">
        <v>1.506963536410602</v>
      </c>
      <c r="M35" s="7" t="n">
        <v>-0.5744055227456305</v>
      </c>
      <c r="N35" s="3" t="n">
        <v>0.8613932924022752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656.6834170854271</v>
      </c>
      <c r="C36" s="2" t="n">
        <v>366.8468766692757</v>
      </c>
      <c r="D36" s="6" t="n">
        <v>-0.3083951921694047</v>
      </c>
      <c r="E36" s="2" t="n">
        <v>949.5067264573991</v>
      </c>
      <c r="F36" s="2" t="n">
        <v>366.6407948508509</v>
      </c>
      <c r="G36" s="3" t="n">
        <v>0.0535401477305093</v>
      </c>
      <c r="H36" s="2" t="n">
        <v>901.2534818941504</v>
      </c>
      <c r="I36" s="2" t="n">
        <v>385.869057260807</v>
      </c>
      <c r="J36" s="3" t="n">
        <v>-0.08221295290712541</v>
      </c>
      <c r="K36" s="2" t="n">
        <v>981.985401459854</v>
      </c>
      <c r="L36" s="2" t="n">
        <v>384.0159463690745</v>
      </c>
      <c r="M36" s="7" t="n">
        <v>1.349654550151316</v>
      </c>
      <c r="N36" s="2" t="n">
        <v>417.9275636057288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0.3902726024710728</v>
      </c>
      <c r="C37" s="3" t="n">
        <v>0.6417638062013483</v>
      </c>
      <c r="D37" s="6" t="n">
        <v>0.4590011640958944</v>
      </c>
      <c r="E37" s="3" t="n">
        <v>0.2674930027988804</v>
      </c>
      <c r="F37" s="3" t="n">
        <v>0.6960378878632396</v>
      </c>
      <c r="G37" s="3" t="n">
        <v>-0.05334300820061969</v>
      </c>
      <c r="H37" s="3" t="n">
        <v>0.2825659189295553</v>
      </c>
      <c r="I37" s="3" t="n">
        <v>0.7495008752706925</v>
      </c>
      <c r="J37" s="3" t="n">
        <v>0.08303185423291595</v>
      </c>
      <c r="K37" s="3" t="n">
        <v>0.2609026852028185</v>
      </c>
      <c r="L37" s="3" t="n">
        <v>0.9340213263647102</v>
      </c>
      <c r="M37" s="6" t="n">
        <v>-0.4256624124389513</v>
      </c>
      <c r="N37" s="3" t="n">
        <v>0.4542671259089169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922.4321608040201</v>
      </c>
      <c r="C38" s="2" t="n">
        <v>679.003925933397</v>
      </c>
      <c r="D38" s="6" t="n">
        <v>-0.314599587300758</v>
      </c>
      <c r="E38" s="2" t="n">
        <v>1345.829596412556</v>
      </c>
      <c r="F38" s="2" t="n">
        <v>657.0430865614561</v>
      </c>
      <c r="G38" s="3" t="n">
        <v>0.0563488239802952</v>
      </c>
      <c r="H38" s="2" t="n">
        <v>1274.038997214485</v>
      </c>
      <c r="I38" s="2" t="n">
        <v>623.4696183928314</v>
      </c>
      <c r="J38" s="3" t="n">
        <v>-0.0766661238156516</v>
      </c>
      <c r="K38" s="2" t="n">
        <v>1379.824817518248</v>
      </c>
      <c r="L38" s="2" t="n">
        <v>583.4862201391936</v>
      </c>
      <c r="M38" s="7" t="n">
        <v>0.7411362614216952</v>
      </c>
      <c r="N38" s="2" t="n">
        <v>792.4852569502949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1.239130434782609</v>
      </c>
      <c r="C44" s="3" t="n">
        <v>1.630528919147853</v>
      </c>
      <c r="D44" s="3" t="n">
        <v>0.04653244633234473</v>
      </c>
      <c r="E44" s="3" t="n">
        <v>1.184034416826004</v>
      </c>
      <c r="F44" s="3" t="n">
        <v>1.999446385142217</v>
      </c>
      <c r="G44" s="3" t="n">
        <v>-0.0007218446510046436</v>
      </c>
      <c r="H44" s="3" t="n">
        <v>1.184889723134679</v>
      </c>
      <c r="I44" s="3" t="n">
        <v>1.445761765141213</v>
      </c>
      <c r="J44" s="3" t="n">
        <v>-0.01714857146317809</v>
      </c>
      <c r="K44" s="3" t="n">
        <v>1.205563413484206</v>
      </c>
      <c r="L44" s="3" t="n">
        <v>1.500460881021594</v>
      </c>
      <c r="M44" s="3" t="n">
        <v>-0.07680871491539827</v>
      </c>
      <c r="N44" s="3" t="n">
        <v>1.305865244789142</v>
      </c>
      <c r="O44" s="3" t="n">
        <v>1.578493811692949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0.02476060301507537</v>
      </c>
      <c r="C45" s="3" t="n">
        <v>0.09648693781236754</v>
      </c>
      <c r="D45" s="7" t="n">
        <v>-1.428626890985306</v>
      </c>
      <c r="E45" s="3" t="n">
        <v>-0.05776726457399103</v>
      </c>
      <c r="F45" s="3" t="n">
        <v>0.05263002827861344</v>
      </c>
      <c r="G45" s="7" t="n">
        <v>-5.475714728893133</v>
      </c>
      <c r="H45" s="3" t="n">
        <v>0.01290682451253482</v>
      </c>
      <c r="I45" s="3" t="n">
        <v>0.1121546713655119</v>
      </c>
      <c r="J45" s="7" t="n">
        <v>-0.8481745624679286</v>
      </c>
      <c r="K45" s="3" t="n">
        <v>0.08501094890510949</v>
      </c>
      <c r="L45" s="3" t="n">
        <v>0.1704620066608891</v>
      </c>
      <c r="M45" s="7" t="n">
        <v>-2.232176632387009</v>
      </c>
      <c r="N45" s="3" t="n">
        <v>-0.06899250210614996</v>
      </c>
      <c r="O45" s="3" t="n">
        <v>0.1497137959492565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0.3902726024710728</v>
      </c>
      <c r="C46" s="3" t="n">
        <v>0.6417638062013483</v>
      </c>
      <c r="D46" s="6" t="n">
        <v>0.4590011640958944</v>
      </c>
      <c r="E46" s="3" t="n">
        <v>0.2674930027988804</v>
      </c>
      <c r="F46" s="3" t="n">
        <v>0.6960378878632396</v>
      </c>
      <c r="G46" s="3" t="n">
        <v>-0.05334300820061969</v>
      </c>
      <c r="H46" s="3" t="n">
        <v>0.2825659189295553</v>
      </c>
      <c r="I46" s="3" t="n">
        <v>0.7495008752706925</v>
      </c>
      <c r="J46" s="3" t="n">
        <v>0.08303185423291595</v>
      </c>
      <c r="K46" s="3" t="n">
        <v>0.2609026852028185</v>
      </c>
      <c r="L46" s="3" t="n">
        <v>0.9340213263647102</v>
      </c>
      <c r="M46" s="6" t="n">
        <v>-0.4256624124389513</v>
      </c>
      <c r="N46" s="3" t="n">
        <v>0.4542671259089169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0.01197419442857508</v>
      </c>
      <c r="C47" s="3" t="n">
        <v>0.06515781859915551</v>
      </c>
      <c r="D47" s="7" t="n">
        <v>-1.654466995460529</v>
      </c>
      <c r="E47" s="3" t="n">
        <v>-0.01829610127268404</v>
      </c>
      <c r="F47" s="3" t="n">
        <v>-0.161460060836695</v>
      </c>
      <c r="G47" s="7" t="n">
        <v>-5.23390820969957</v>
      </c>
      <c r="H47" s="3" t="n">
        <v>0.004321326860787635</v>
      </c>
      <c r="I47" s="3" t="n">
        <v>0.1028389272913416</v>
      </c>
      <c r="J47" s="7" t="n">
        <v>-0.838387985088038</v>
      </c>
      <c r="K47" s="3" t="n">
        <v>0.02673889601055761</v>
      </c>
      <c r="L47" s="3" t="n">
        <v>0.2276464657625396</v>
      </c>
      <c r="M47" s="7" t="n">
        <v>-1.6533289518511</v>
      </c>
      <c r="N47" s="3" t="n">
        <v>-0.04092715612066073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0.08451167400881057</v>
      </c>
      <c r="C63" s="3" t="n">
        <v>0.8222784795045559</v>
      </c>
      <c r="D63" s="3" t="n">
        <v>0.02958011272476716</v>
      </c>
      <c r="E63" s="3" t="n">
        <v>0.08208363095238096</v>
      </c>
      <c r="F63" s="3" t="n">
        <v>0.7059397720687617</v>
      </c>
      <c r="G63" s="7" t="n">
        <v>-1.503755563618643</v>
      </c>
      <c r="H63" s="3" t="n">
        <v>-0.1629433734939759</v>
      </c>
      <c r="I63" s="3" t="n">
        <v>0.6898458879700033</v>
      </c>
      <c r="J63" s="7" t="n">
        <v>-4.767441045792657</v>
      </c>
      <c r="K63" s="3" t="n">
        <v>0.04325041095890411</v>
      </c>
      <c r="L63" s="3" t="n">
        <v>0.8986251955045018</v>
      </c>
      <c r="M63" s="7" t="n">
        <v>-0.721406579146591</v>
      </c>
      <c r="N63" s="3" t="n">
        <v>0.1552456293706294</v>
      </c>
      <c r="O63" s="3" t="n">
        <v>0.8824280816813135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0.07582667984189723</v>
      </c>
      <c r="C64" s="3" t="n">
        <v>0.6790791172159227</v>
      </c>
      <c r="D64" s="3" t="n">
        <v>0.05849042386106033</v>
      </c>
      <c r="E64" s="3" t="n">
        <v>0.07163662337662338</v>
      </c>
      <c r="F64" s="3" t="n">
        <v>0.6005923945663693</v>
      </c>
      <c r="G64" s="7" t="n">
        <v>-1.521742892615322</v>
      </c>
      <c r="H64" s="3" t="n">
        <v>-0.137302538071066</v>
      </c>
      <c r="I64" s="3" t="n">
        <v>0.5925864026349904</v>
      </c>
      <c r="J64" s="7" t="n">
        <v>-4.792118950424719</v>
      </c>
      <c r="K64" s="3" t="n">
        <v>0.03620733944954128</v>
      </c>
      <c r="L64" s="3" t="n">
        <v>0.8096204046723485</v>
      </c>
      <c r="M64" s="7" t="n">
        <v>-0.7427173136112911</v>
      </c>
      <c r="N64" s="3" t="n">
        <v>0.140729793977813</v>
      </c>
      <c r="O64" s="3" t="n">
        <v>0.7715398153676544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0.03856110552763819</v>
      </c>
      <c r="C67" s="3" t="n">
        <v>0.1613423908539057</v>
      </c>
      <c r="D67" s="3" t="n">
        <v>-0.06463792379324426</v>
      </c>
      <c r="E67" s="3" t="n">
        <v>0.04122585949177878</v>
      </c>
      <c r="F67" s="3" t="n">
        <v>0.1385680024874789</v>
      </c>
      <c r="G67" s="7" t="n">
        <v>-1.547166343453952</v>
      </c>
      <c r="H67" s="3" t="n">
        <v>-0.07534428969359332</v>
      </c>
      <c r="I67" s="3" t="n">
        <v>0.1034747209686891</v>
      </c>
      <c r="J67" s="7" t="n">
        <v>-4.269322862724334</v>
      </c>
      <c r="K67" s="3" t="n">
        <v>0.02304583941605839</v>
      </c>
      <c r="L67" s="3" t="n">
        <v>0.1672491331015385</v>
      </c>
      <c r="M67" s="7" t="n">
        <v>-0.6919453000055031</v>
      </c>
      <c r="N67" s="3" t="n">
        <v>0.07481086773378263</v>
      </c>
      <c r="O67" s="3" t="n">
        <v>0.1887083088236294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0.01463321891685736</v>
      </c>
      <c r="C69" s="3" t="n">
        <v>0.09344152811504931</v>
      </c>
      <c r="D69" s="6" t="n">
        <v>0.3142259548390204</v>
      </c>
      <c r="E69" s="3" t="n">
        <v>0.01113447719014938</v>
      </c>
      <c r="F69" s="3" t="n">
        <v>0.08907034733838315</v>
      </c>
      <c r="G69" s="7" t="n">
        <v>-1.51970443766271</v>
      </c>
      <c r="H69" s="3" t="n">
        <v>-0.02142463366336634</v>
      </c>
      <c r="I69" s="3" t="n">
        <v>0.07525779688936104</v>
      </c>
      <c r="J69" s="7" t="n">
        <v>-4.470252133306373</v>
      </c>
      <c r="K69" s="3" t="n">
        <v>0.006173797418850216</v>
      </c>
      <c r="L69" s="3" t="n">
        <v>0.1444573238811932</v>
      </c>
      <c r="M69" s="7" t="n">
        <v>-0.8127013896725527</v>
      </c>
      <c r="N69" s="3" t="n">
        <v>0.03296232368225686</v>
      </c>
      <c r="O69" s="3" t="n">
        <v>0.1718311876948516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0.00749356783919598</v>
      </c>
      <c r="C76" s="3" t="n">
        <v>0.008726414598812049</v>
      </c>
      <c r="D76" s="6" t="n">
        <v>-0.3198663820670324</v>
      </c>
      <c r="E76" s="3" t="n">
        <v>0.01101778774289985</v>
      </c>
      <c r="F76" s="3" t="n">
        <v>0.008166025140512704</v>
      </c>
      <c r="G76" s="3" t="n">
        <v>-0.04922038875976918</v>
      </c>
      <c r="H76" s="3" t="n">
        <v>0.01158816155988858</v>
      </c>
      <c r="I76" s="3" t="n">
        <v>0.009000515895430527</v>
      </c>
      <c r="J76" s="3" t="n">
        <v>0.06771009059434728</v>
      </c>
      <c r="K76" s="3" t="n">
        <v>0.01085328467153285</v>
      </c>
      <c r="L76" s="3" t="n">
        <v>0.009600741870599273</v>
      </c>
      <c r="M76" s="3" t="n">
        <v>0.07320406403724515</v>
      </c>
      <c r="N76" s="3" t="n">
        <v>0.01011297388374052</v>
      </c>
      <c r="O76" s="3" t="n">
        <v>0.01047248239985957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0.1867271418856913</v>
      </c>
      <c r="C77" s="3" t="n">
        <v>0.1538047006857329</v>
      </c>
      <c r="D77" s="3" t="n">
        <v>-0.208764950809011</v>
      </c>
      <c r="E77" s="3" t="n">
        <v>0.2359945278923292</v>
      </c>
      <c r="F77" s="3" t="n">
        <v>0.07438662093277917</v>
      </c>
      <c r="G77" s="7" t="n">
        <v>-1.418379934101927</v>
      </c>
      <c r="H77" s="3" t="n">
        <v>-0.5640675105485232</v>
      </c>
      <c r="I77" s="3" t="n">
        <v>-0.02373454990379876</v>
      </c>
      <c r="J77" s="7" t="n">
        <v>-4.070883554692037</v>
      </c>
      <c r="K77" s="3" t="n">
        <v>0.1836824811174224</v>
      </c>
      <c r="L77" s="3" t="n">
        <v>0.1749355524204639</v>
      </c>
      <c r="M77" s="7" t="n">
        <v>-1.154561619336797</v>
      </c>
      <c r="N77" s="3" t="n">
        <v>-1.188409398824746</v>
      </c>
      <c r="O77" s="3" t="n">
        <v>0.1299900367493128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99500</v>
      </c>
      <c r="C2" s="2" t="n">
        <v>66900</v>
      </c>
      <c r="D2" s="2" t="n">
        <v>71800</v>
      </c>
      <c r="E2" s="2" t="n">
        <v>68500</v>
      </c>
      <c r="F2" s="2" t="n">
        <v>118700</v>
      </c>
      <c r="G2" s="2" t="n">
        <v>85080</v>
      </c>
    </row>
    <row r="3">
      <c r="A3" t="inlineStr">
        <is>
          <t>二、营业总成本(万元)</t>
        </is>
      </c>
      <c r="B3" s="2" t="n">
        <v>99700</v>
      </c>
      <c r="C3" s="2" t="n">
        <v>69500</v>
      </c>
      <c r="D3" s="2" t="n">
        <v>70900</v>
      </c>
      <c r="E3" s="2" t="n">
        <v>67000</v>
      </c>
      <c r="F3" s="2" t="n">
        <v>132700</v>
      </c>
      <c r="G3" s="2" t="n">
        <v>87960</v>
      </c>
    </row>
    <row r="4">
      <c r="A4" t="inlineStr">
        <is>
          <t>营业税金及附加(万元)</t>
        </is>
      </c>
      <c r="B4" s="2" t="n">
        <v>745.61</v>
      </c>
      <c r="C4" s="2" t="n">
        <v>737.09</v>
      </c>
      <c r="D4" s="2" t="n">
        <v>832.03</v>
      </c>
      <c r="E4" s="2" t="n">
        <v>743.45</v>
      </c>
      <c r="F4" s="2" t="n">
        <v>1200.41</v>
      </c>
      <c r="G4" s="2" t="n">
        <v>851.7180000000001</v>
      </c>
    </row>
    <row r="5">
      <c r="A5" t="inlineStr">
        <is>
          <t>销售费用(万元)</t>
        </is>
      </c>
      <c r="B5" s="2" t="n">
        <v>10600</v>
      </c>
      <c r="C5" s="2" t="n">
        <v>8234.74</v>
      </c>
      <c r="D5" s="2" t="n">
        <v>8780.51</v>
      </c>
      <c r="E5" s="2" t="n">
        <v>8465.52</v>
      </c>
      <c r="F5" s="2" t="n">
        <v>17000</v>
      </c>
      <c r="G5" s="2" t="n">
        <v>10616.154</v>
      </c>
    </row>
    <row r="6">
      <c r="A6" t="inlineStr">
        <is>
          <t>管理费用(万元)</t>
        </is>
      </c>
      <c r="B6" s="2" t="n">
        <v>7262.27</v>
      </c>
      <c r="C6" s="2" t="n">
        <v>6322.53</v>
      </c>
      <c r="D6" s="2" t="n">
        <v>6428.46</v>
      </c>
      <c r="E6" s="2" t="n">
        <v>6171.3</v>
      </c>
      <c r="F6" s="2" t="n">
        <v>10900</v>
      </c>
      <c r="G6" s="2" t="n">
        <v>7416.911999999999</v>
      </c>
    </row>
    <row r="7">
      <c r="A7" t="inlineStr">
        <is>
          <t>研发费用(万元)</t>
        </is>
      </c>
      <c r="B7" s="2" t="n">
        <v>1570.56</v>
      </c>
      <c r="C7" s="2" t="n">
        <v>1244.25</v>
      </c>
      <c r="D7" s="2" t="n">
        <v>1174.39</v>
      </c>
      <c r="E7" s="2" t="n">
        <v>1146.43</v>
      </c>
      <c r="F7" s="2" t="n">
        <v>1425.24</v>
      </c>
      <c r="G7" s="2" t="n">
        <v>1312.174</v>
      </c>
    </row>
    <row r="8">
      <c r="A8" t="inlineStr">
        <is>
          <t>毛利润=营业收入-营业成本-管销研费用-营业税金及附加</t>
        </is>
      </c>
      <c r="B8" s="2" t="n">
        <v>-20378.44</v>
      </c>
      <c r="C8" s="2" t="n">
        <v>-19138.61</v>
      </c>
      <c r="D8" s="2" t="n">
        <v>-16315.39</v>
      </c>
      <c r="E8" s="2" t="n">
        <v>-15026.7</v>
      </c>
      <c r="F8" s="2" t="n">
        <v>-44525.65</v>
      </c>
      <c r="G8" s="2" t="n">
        <v>-23076.958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1.002010050251256</v>
      </c>
      <c r="C11" s="3" t="n">
        <v>1.038863976083707</v>
      </c>
      <c r="D11" s="3" t="n">
        <v>0.9874651810584958</v>
      </c>
      <c r="E11" s="3" t="n">
        <v>0.9781021897810219</v>
      </c>
      <c r="F11" s="3" t="n">
        <v>1.117944397641112</v>
      </c>
      <c r="G11" s="3" t="n">
        <v>1.024877158963119</v>
      </c>
    </row>
    <row r="12">
      <c r="A12" t="inlineStr">
        <is>
          <t>销售费用/收入</t>
        </is>
      </c>
      <c r="B12" s="3" t="n">
        <v>0.1065326633165829</v>
      </c>
      <c r="C12" s="3" t="n">
        <v>0.1230902840059791</v>
      </c>
      <c r="D12" s="3" t="n">
        <v>0.122291225626741</v>
      </c>
      <c r="E12" s="3" t="n">
        <v>0.1235842335766423</v>
      </c>
      <c r="F12" s="3" t="n">
        <v>0.143218197135636</v>
      </c>
      <c r="G12" s="5" t="n">
        <v>0.1237433207323163</v>
      </c>
    </row>
    <row r="13">
      <c r="A13" t="inlineStr">
        <is>
          <t>管理费用/收入</t>
        </is>
      </c>
      <c r="B13" s="3" t="n">
        <v>0.07298763819095477</v>
      </c>
      <c r="C13" s="3" t="n">
        <v>0.09450717488789237</v>
      </c>
      <c r="D13" s="3" t="n">
        <v>0.08953286908077994</v>
      </c>
      <c r="E13" s="3" t="n">
        <v>0.09009197080291971</v>
      </c>
      <c r="F13" s="3" t="n">
        <v>0.09182813816343724</v>
      </c>
      <c r="G13" s="5" t="n">
        <v>0.08778955822519681</v>
      </c>
    </row>
    <row r="14">
      <c r="A14" t="inlineStr">
        <is>
          <t>研发费用/收入</t>
        </is>
      </c>
      <c r="B14" s="3" t="n">
        <v>0.01578452261306533</v>
      </c>
      <c r="C14" s="3" t="n">
        <v>0.01859865470852018</v>
      </c>
      <c r="D14" s="3" t="n">
        <v>0.01635640668523677</v>
      </c>
      <c r="E14" s="3" t="n">
        <v>0.01673620437956205</v>
      </c>
      <c r="F14" s="3" t="n">
        <v>0.01200707666385847</v>
      </c>
      <c r="G14" s="5" t="n">
        <v>0.01589657301004856</v>
      </c>
    </row>
    <row r="15">
      <c r="A15" t="inlineStr">
        <is>
          <t>毛利润率=营业利润/收入</t>
        </is>
      </c>
      <c r="B15" s="3" t="n">
        <v>-0.2048084422110553</v>
      </c>
      <c r="C15" s="3" t="n">
        <v>-0.2860778774289985</v>
      </c>
      <c r="D15" s="3" t="n">
        <v>-0.227233844011142</v>
      </c>
      <c r="E15" s="3" t="n">
        <v>-0.2193678832116789</v>
      </c>
      <c r="F15" s="3" t="n">
        <v>-0.3751107834877843</v>
      </c>
      <c r="G15" s="5" t="n">
        <v>-0.2625197660701318</v>
      </c>
    </row>
    <row r="16">
      <c r="A16" t="inlineStr">
        <is>
          <t>所得税/利润总额</t>
        </is>
      </c>
      <c r="B16" s="3" t="n">
        <v>0.1867271418856913</v>
      </c>
      <c r="C16" s="3" t="n">
        <v>0.2359945278923292</v>
      </c>
      <c r="D16" s="3" t="n">
        <v>-0.5640675105485232</v>
      </c>
      <c r="E16" s="3" t="n">
        <v>0.1836824811174224</v>
      </c>
      <c r="F16" s="3" t="n">
        <v>-1.188409398824746</v>
      </c>
      <c r="G16" s="5" t="n">
        <v>-0.2292145516955653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2024-10-13T13:38:27Z</dcterms:created>
  <dcterms:modified xmlns:dcterms="http://purl.org/dc/terms/" xmlns:xsi="http://www.w3.org/2001/XMLSchema-instance" xsi:type="dcterms:W3CDTF">2024-10-19T14:27:56Z</dcterms:modified>
</cp:coreProperties>
</file>