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稳健医疗资产负债表" sheetId="1" state="visible" r:id="rId1"/>
    <sheet xmlns:r="http://schemas.openxmlformats.org/officeDocument/2006/relationships" name="稳健医疗利润表" sheetId="2" state="visible" r:id="rId2"/>
    <sheet xmlns:r="http://schemas.openxmlformats.org/officeDocument/2006/relationships" name="稳健医疗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1211000.00</t>
        </is>
      </c>
      <c r="C3" s="5" t="n">
        <v>-0.00721429742580751</v>
      </c>
      <c r="D3" t="inlineStr">
        <is>
          <t>1219800.00</t>
        </is>
      </c>
      <c r="E3" s="5" t="n">
        <v>0.1413867315429962</v>
      </c>
      <c r="F3" t="inlineStr">
        <is>
          <t>1068700.00</t>
        </is>
      </c>
      <c r="G3" s="5" t="n">
        <v>0.02092090179594956</v>
      </c>
      <c r="H3" t="inlineStr">
        <is>
          <t>1046800.00</t>
        </is>
      </c>
      <c r="I3" s="8" t="n">
        <v>2.308470290771176</v>
      </c>
      <c r="J3" t="inlineStr">
        <is>
          <t>316400.00</t>
        </is>
      </c>
      <c r="K3" s="5" t="n">
        <v>0.1890266816986095</v>
      </c>
      <c r="L3" t="inlineStr">
        <is>
          <t>266100.00</t>
        </is>
      </c>
      <c r="M3" t="inlineStr">
        <is>
          <t>197800.00</t>
        </is>
      </c>
      <c r="N3" t="inlineStr">
        <is>
          <t>165300.00</t>
        </is>
      </c>
      <c r="O3" t="inlineStr">
        <is>
          <t>131000.00</t>
        </is>
      </c>
      <c r="P3" t="inlineStr">
        <is>
          <t>114200.00</t>
        </is>
      </c>
      <c r="Q3" t="inlineStr">
        <is>
          <t>74200.00</t>
        </is>
      </c>
    </row>
    <row r="4">
      <c r="A4" t="inlineStr">
        <is>
          <t>*资产合计</t>
        </is>
      </c>
      <c r="B4" t="inlineStr">
        <is>
          <t>1711200.00</t>
        </is>
      </c>
      <c r="C4" s="5" t="n">
        <v>-0.06251027228400811</v>
      </c>
      <c r="D4" t="inlineStr">
        <is>
          <t>1825300.00</t>
        </is>
      </c>
      <c r="E4" s="9" t="n">
        <v>0.3758197030225371</v>
      </c>
      <c r="F4" t="inlineStr">
        <is>
          <t>1326700.00</t>
        </is>
      </c>
      <c r="G4" s="5" t="n">
        <v>0.02038147977234272</v>
      </c>
      <c r="H4" t="inlineStr">
        <is>
          <t>1300200.00</t>
        </is>
      </c>
      <c r="I4" s="8" t="n">
        <v>1.869565217391304</v>
      </c>
      <c r="J4" t="inlineStr">
        <is>
          <t>453100.00</t>
        </is>
      </c>
      <c r="K4" s="5" t="n">
        <v>0.1447700859019707</v>
      </c>
      <c r="L4" t="inlineStr">
        <is>
          <t>395800.00</t>
        </is>
      </c>
      <c r="M4" t="inlineStr">
        <is>
          <t>339000.00</t>
        </is>
      </c>
      <c r="N4" t="inlineStr">
        <is>
          <t>230100.00</t>
        </is>
      </c>
      <c r="O4" t="inlineStr">
        <is>
          <t>168100.00</t>
        </is>
      </c>
      <c r="P4" t="inlineStr">
        <is>
          <t>150700.00</t>
        </is>
      </c>
      <c r="Q4" t="inlineStr">
        <is>
          <t>114500.00</t>
        </is>
      </c>
    </row>
    <row r="5">
      <c r="A5" t="inlineStr">
        <is>
          <t>*负债合计</t>
        </is>
      </c>
      <c r="B5" t="inlineStr">
        <is>
          <t>500200.00</t>
        </is>
      </c>
      <c r="C5" s="5" t="n">
        <v>-0.173905862923204</v>
      </c>
      <c r="D5" t="inlineStr">
        <is>
          <t>605500.00</t>
        </is>
      </c>
      <c r="E5" s="8" t="n">
        <v>1.346899224806202</v>
      </c>
      <c r="F5" t="inlineStr">
        <is>
          <t>258000.00</t>
        </is>
      </c>
      <c r="G5" s="5" t="n">
        <v>0.01815311760063141</v>
      </c>
      <c r="H5" t="inlineStr">
        <is>
          <t>253400.00</t>
        </is>
      </c>
      <c r="I5" s="8" t="n">
        <v>0.8523391812865497</v>
      </c>
      <c r="J5" t="inlineStr">
        <is>
          <t>136800.00</t>
        </is>
      </c>
      <c r="K5" s="5" t="n">
        <v>0.05392912172573189</v>
      </c>
      <c r="L5" t="inlineStr">
        <is>
          <t>129800.00</t>
        </is>
      </c>
      <c r="M5" t="inlineStr">
        <is>
          <t>141300.00</t>
        </is>
      </c>
      <c r="N5" t="inlineStr">
        <is>
          <t>64700.00</t>
        </is>
      </c>
      <c r="O5" t="inlineStr">
        <is>
          <t>37100.00</t>
        </is>
      </c>
      <c r="P5" t="inlineStr">
        <is>
          <t>36500.00</t>
        </is>
      </c>
      <c r="Q5" t="inlineStr">
        <is>
          <t>40200.00</t>
        </is>
      </c>
    </row>
    <row r="6">
      <c r="A6" t="inlineStr">
        <is>
          <t>*归属于母公司所有者权益合计</t>
        </is>
      </c>
      <c r="B6" t="inlineStr">
        <is>
          <t>1153300.00</t>
        </is>
      </c>
      <c r="C6" s="5" t="n">
        <v>-0.01595563139931741</v>
      </c>
      <c r="D6" t="inlineStr">
        <is>
          <t>1172000.00</t>
        </is>
      </c>
      <c r="E6" s="5" t="n">
        <v>0.09789227166276347</v>
      </c>
      <c r="F6" t="inlineStr">
        <is>
          <t>1067500.00</t>
        </is>
      </c>
      <c r="G6" s="5" t="n">
        <v>0.02114023340348192</v>
      </c>
      <c r="H6" t="inlineStr">
        <is>
          <t>1045400.00</t>
        </is>
      </c>
      <c r="I6" s="8" t="n">
        <v>2.308227848101266</v>
      </c>
      <c r="J6" t="inlineStr">
        <is>
          <t>316000.00</t>
        </is>
      </c>
      <c r="K6" s="5" t="n">
        <v>0.1893112532931878</v>
      </c>
      <c r="L6" t="inlineStr">
        <is>
          <t>265700.00</t>
        </is>
      </c>
      <c r="M6" t="inlineStr">
        <is>
          <t>197500.00</t>
        </is>
      </c>
      <c r="N6" t="inlineStr">
        <is>
          <t>165100.00</t>
        </is>
      </c>
      <c r="O6" t="inlineStr">
        <is>
          <t>130700.00</t>
        </is>
      </c>
      <c r="P6" t="inlineStr">
        <is>
          <t>114000.00</t>
        </is>
      </c>
      <c r="Q6" t="inlineStr">
        <is>
          <t>74100.00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货币资金</t>
        </is>
      </c>
      <c r="B9" t="inlineStr">
        <is>
          <t>470600.00</t>
        </is>
      </c>
      <c r="C9" s="5" t="n">
        <v>0.03954053457035565</v>
      </c>
      <c r="D9" t="inlineStr">
        <is>
          <t>452700.00</t>
        </is>
      </c>
      <c r="E9" s="5" t="n">
        <v>0.05919513336452972</v>
      </c>
      <c r="F9" t="inlineStr">
        <is>
          <t>427400.00</t>
        </is>
      </c>
      <c r="G9" s="5" t="n">
        <v>0.0266634638481864</v>
      </c>
      <c r="H9" t="inlineStr">
        <is>
          <t>416300.00</t>
        </is>
      </c>
      <c r="I9" s="8" t="n">
        <v>7.654885654885655</v>
      </c>
      <c r="J9" t="inlineStr">
        <is>
          <t>48100.00</t>
        </is>
      </c>
      <c r="K9" s="5" t="n">
        <v>0.1905940594059406</v>
      </c>
      <c r="L9" t="inlineStr">
        <is>
          <t>40400.00</t>
        </is>
      </c>
      <c r="M9" t="inlineStr">
        <is>
          <t>45000.00</t>
        </is>
      </c>
      <c r="N9" t="inlineStr">
        <is>
          <t>32900.00</t>
        </is>
      </c>
      <c r="O9" t="inlineStr">
        <is>
          <t>18700.00</t>
        </is>
      </c>
      <c r="P9" t="inlineStr">
        <is>
          <t>17500.00</t>
        </is>
      </c>
      <c r="Q9" t="inlineStr">
        <is>
          <t>11700.00</t>
        </is>
      </c>
    </row>
    <row r="10">
      <c r="A10" t="inlineStr">
        <is>
          <t>交易性金融资产</t>
        </is>
      </c>
      <c r="B10" t="inlineStr">
        <is>
          <t>285000.00</t>
        </is>
      </c>
      <c r="C10" s="9" t="n">
        <v>-0.3491664763644668</v>
      </c>
      <c r="D10" t="inlineStr">
        <is>
          <t>437900.00</t>
        </is>
      </c>
      <c r="E10" s="9" t="n">
        <v>0.3985946981794954</v>
      </c>
      <c r="F10" t="inlineStr">
        <is>
          <t>313100.00</t>
        </is>
      </c>
      <c r="G10" s="5" t="n">
        <v>-0.2420721374969741</v>
      </c>
      <c r="H10" t="inlineStr">
        <is>
          <t>413100.00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853.45</t>
        </is>
      </c>
    </row>
    <row r="11">
      <c r="A11" t="inlineStr">
        <is>
          <t>应收票据及应收账款</t>
        </is>
      </c>
      <c r="B11" t="inlineStr">
        <is>
          <t>81200.00</t>
        </is>
      </c>
      <c r="C11" s="5" t="n">
        <v>-0.1747967479674797</v>
      </c>
      <c r="D11" t="inlineStr">
        <is>
          <t>98400.00</t>
        </is>
      </c>
      <c r="E11" s="9" t="n">
        <v>0.2680412371134021</v>
      </c>
      <c r="F11" t="inlineStr">
        <is>
          <t>77600.00</t>
        </is>
      </c>
      <c r="G11" s="5" t="n">
        <v>-0.08056861144177867</v>
      </c>
      <c r="H11" t="inlineStr">
        <is>
          <t>84399.99</t>
        </is>
      </c>
      <c r="I11" s="8" t="n">
        <v>1.028845913461539</v>
      </c>
      <c r="J11" t="inlineStr">
        <is>
          <t>41600.00</t>
        </is>
      </c>
      <c r="K11" s="5" t="n">
        <v>-0.05882352941176471</v>
      </c>
      <c r="L11" t="inlineStr">
        <is>
          <t>44200.00</t>
        </is>
      </c>
      <c r="M11" t="inlineStr">
        <is>
          <t>33500.00</t>
        </is>
      </c>
      <c r="N11" t="inlineStr">
        <is>
          <t>30200.00</t>
        </is>
      </c>
      <c r="O11" t="inlineStr">
        <is>
          <t>25900.00</t>
        </is>
      </c>
      <c r="P11" t="inlineStr">
        <is>
          <t>22000.00</t>
        </is>
      </c>
      <c r="Q11" t="inlineStr">
        <is>
          <t>17000.00</t>
        </is>
      </c>
    </row>
    <row r="12">
      <c r="A12" t="inlineStr">
        <is>
          <t>其中：应收票据</t>
        </is>
      </c>
      <c r="B12" t="inlineStr">
        <is>
          <t>4296.31</t>
        </is>
      </c>
      <c r="C12" s="5" t="n">
        <v>-0.1576160057096024</v>
      </c>
      <c r="D12" t="inlineStr">
        <is>
          <t>5100.18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2063.37</t>
        </is>
      </c>
      <c r="M12" t="inlineStr">
        <is>
          <t>1522.17</t>
        </is>
      </c>
      <c r="N12" t="inlineStr">
        <is>
          <t>1112.25</t>
        </is>
      </c>
      <c r="O12" t="inlineStr">
        <is>
          <t>1525.43</t>
        </is>
      </c>
      <c r="P12" t="inlineStr">
        <is>
          <t>1303.16</t>
        </is>
      </c>
      <c r="Q12" t="inlineStr">
        <is>
          <t>349.72</t>
        </is>
      </c>
    </row>
    <row r="13">
      <c r="A13" t="inlineStr">
        <is>
          <t>应收账款</t>
        </is>
      </c>
      <c r="B13" t="inlineStr">
        <is>
          <t>76900.00</t>
        </is>
      </c>
      <c r="C13" s="5" t="n">
        <v>-0.1757770632368703</v>
      </c>
      <c r="D13" t="inlineStr">
        <is>
          <t>93300.00</t>
        </is>
      </c>
      <c r="E13" s="5" t="n">
        <v>0.202319587628866</v>
      </c>
      <c r="F13" t="inlineStr">
        <is>
          <t>77600.00</t>
        </is>
      </c>
      <c r="G13" s="5" t="n">
        <v>-0.08056861144177867</v>
      </c>
      <c r="H13" t="inlineStr">
        <is>
          <t>84399.99</t>
        </is>
      </c>
      <c r="I13" s="8" t="n">
        <v>1.028845913461539</v>
      </c>
      <c r="J13" t="inlineStr">
        <is>
          <t>41600.00</t>
        </is>
      </c>
      <c r="K13" s="5" t="n">
        <v>-0.01421800947867299</v>
      </c>
      <c r="L13" t="inlineStr">
        <is>
          <t>42200.00</t>
        </is>
      </c>
      <c r="M13" t="inlineStr">
        <is>
          <t>32000.00</t>
        </is>
      </c>
      <c r="N13" t="inlineStr">
        <is>
          <t>29100.00</t>
        </is>
      </c>
      <c r="O13" t="inlineStr">
        <is>
          <t>24400.00</t>
        </is>
      </c>
      <c r="P13" t="inlineStr">
        <is>
          <t>20700.00</t>
        </is>
      </c>
      <c r="Q13" t="inlineStr">
        <is>
          <t>16700.00</t>
        </is>
      </c>
    </row>
    <row r="14">
      <c r="A14" t="inlineStr">
        <is>
          <t>预付款项</t>
        </is>
      </c>
      <c r="B14" t="inlineStr">
        <is>
          <t>12200.00</t>
        </is>
      </c>
      <c r="C14" s="9" t="n">
        <v>-0.4672489082969432</v>
      </c>
      <c r="D14" t="inlineStr">
        <is>
          <t>22900.00</t>
        </is>
      </c>
      <c r="E14" s="8" t="n">
        <v>1.081818181818182</v>
      </c>
      <c r="F14" t="inlineStr">
        <is>
          <t>11000.00</t>
        </is>
      </c>
      <c r="G14" s="5" t="n">
        <v>-0.1129032258064516</v>
      </c>
      <c r="H14" t="inlineStr">
        <is>
          <t>12400.00</t>
        </is>
      </c>
      <c r="I14" s="9" t="n">
        <v>0.281512018825825</v>
      </c>
      <c r="J14" t="inlineStr">
        <is>
          <t>9676.07</t>
        </is>
      </c>
      <c r="K14" s="9" t="n">
        <v>0.3824063067902576</v>
      </c>
      <c r="L14" t="inlineStr">
        <is>
          <t>6999.44</t>
        </is>
      </c>
      <c r="M14" t="inlineStr">
        <is>
          <t>5341.72</t>
        </is>
      </c>
      <c r="N14" t="inlineStr">
        <is>
          <t>3237.10</t>
        </is>
      </c>
      <c r="O14" t="inlineStr">
        <is>
          <t>2538.05</t>
        </is>
      </c>
      <c r="P14" t="inlineStr">
        <is>
          <t>902.57</t>
        </is>
      </c>
      <c r="Q14" t="inlineStr">
        <is>
          <t>1089.69</t>
        </is>
      </c>
    </row>
    <row r="15">
      <c r="A15" t="inlineStr">
        <is>
          <t>其他应收款合计</t>
        </is>
      </c>
      <c r="B15" t="inlineStr">
        <is>
          <t>21900.00</t>
        </is>
      </c>
      <c r="C15" s="5" t="n">
        <v>-0.07203389830508475</v>
      </c>
      <c r="D15" t="inlineStr">
        <is>
          <t>23600.00</t>
        </is>
      </c>
      <c r="E15" s="9" t="n">
        <v>-0.2826747720364742</v>
      </c>
      <c r="F15" t="inlineStr">
        <is>
          <t>32900.00</t>
        </is>
      </c>
      <c r="G15" s="9" t="n">
        <v>-0.2816593886462882</v>
      </c>
      <c r="H15" t="inlineStr">
        <is>
          <t>45800.00</t>
        </is>
      </c>
      <c r="I15" s="5" t="n">
        <v>-0.2315436241610738</v>
      </c>
      <c r="J15" t="inlineStr">
        <is>
          <t>59600.00</t>
        </is>
      </c>
      <c r="K15" s="8" t="n">
        <v>4.900990099009901</v>
      </c>
      <c r="L15" t="inlineStr">
        <is>
          <t>10100.00</t>
        </is>
      </c>
      <c r="M15" t="inlineStr">
        <is>
          <t>9594.95</t>
        </is>
      </c>
      <c r="N15" t="inlineStr">
        <is>
          <t>6220.58</t>
        </is>
      </c>
      <c r="O15" t="inlineStr">
        <is>
          <t>4385.06</t>
        </is>
      </c>
      <c r="P15" t="inlineStr">
        <is>
          <t>3350.99</t>
        </is>
      </c>
      <c r="Q15" t="inlineStr">
        <is>
          <t>3062.40</t>
        </is>
      </c>
    </row>
    <row r="16">
      <c r="A16" t="inlineStr">
        <is>
          <t>其他应收款</t>
        </is>
      </c>
      <c r="B16" t="inlineStr">
        <is>
          <t>--</t>
        </is>
      </c>
      <c r="C16" t="inlineStr">
        <is>
          <t>--</t>
        </is>
      </c>
      <c r="D16" t="inlineStr">
        <is>
          <t>23600.00</t>
        </is>
      </c>
      <c r="E16" s="9" t="n">
        <v>-0.2826747720364742</v>
      </c>
      <c r="F16" t="inlineStr">
        <is>
          <t>32900.00</t>
        </is>
      </c>
      <c r="G16" s="9" t="n">
        <v>-0.2816593886462882</v>
      </c>
      <c r="H16" t="inlineStr">
        <is>
          <t>45800.00</t>
        </is>
      </c>
      <c r="I16" s="5" t="n">
        <v>-0.2315436241610738</v>
      </c>
      <c r="J16" t="inlineStr">
        <is>
          <t>59600.00</t>
        </is>
      </c>
      <c r="K16" s="8" t="n">
        <v>4.900990099009901</v>
      </c>
      <c r="L16" t="inlineStr">
        <is>
          <t>10100.00</t>
        </is>
      </c>
      <c r="M16" t="inlineStr">
        <is>
          <t>9594.95</t>
        </is>
      </c>
      <c r="N16" t="inlineStr">
        <is>
          <t>--</t>
        </is>
      </c>
      <c r="O16" t="inlineStr">
        <is>
          <t>4385.06</t>
        </is>
      </c>
      <c r="P16" t="inlineStr">
        <is>
          <t>3350.99</t>
        </is>
      </c>
      <c r="Q16" t="inlineStr">
        <is>
          <t>3062.40</t>
        </is>
      </c>
    </row>
    <row r="17">
      <c r="A17" t="inlineStr">
        <is>
          <t>存货</t>
        </is>
      </c>
      <c r="B17" t="inlineStr">
        <is>
          <t>143400.00</t>
        </is>
      </c>
      <c r="C17" s="5" t="n">
        <v>-0.08017960230917255</v>
      </c>
      <c r="D17" t="inlineStr">
        <is>
          <t>155900.00</t>
        </is>
      </c>
      <c r="E17" s="5" t="n">
        <v>-0.02379461490294302</v>
      </c>
      <c r="F17" t="inlineStr">
        <is>
          <t>159700.00</t>
        </is>
      </c>
      <c r="G17" s="9" t="n">
        <v>0.3133223684210527</v>
      </c>
      <c r="H17" t="inlineStr">
        <is>
          <t>121600.00</t>
        </is>
      </c>
      <c r="I17" s="5" t="n">
        <v>0.2258064516129032</v>
      </c>
      <c r="J17" t="inlineStr">
        <is>
          <t>99200.00</t>
        </is>
      </c>
      <c r="K17" s="5" t="n">
        <v>0.1767497034400949</v>
      </c>
      <c r="L17" t="inlineStr">
        <is>
          <t>84300.00</t>
        </is>
      </c>
      <c r="M17" t="inlineStr">
        <is>
          <t>76200.00</t>
        </is>
      </c>
      <c r="N17" t="inlineStr">
        <is>
          <t>43600.00</t>
        </is>
      </c>
      <c r="O17" t="inlineStr">
        <is>
          <t>29500.00</t>
        </is>
      </c>
      <c r="P17" t="inlineStr">
        <is>
          <t>23900.00</t>
        </is>
      </c>
      <c r="Q17" t="inlineStr">
        <is>
          <t>22200.00</t>
        </is>
      </c>
    </row>
    <row r="18">
      <c r="A18" t="inlineStr">
        <is>
          <t>一年内到期的非流动资产</t>
        </is>
      </c>
      <c r="B18" t="inlineStr">
        <is>
          <t>437.93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</row>
    <row r="19">
      <c r="A19" t="inlineStr">
        <is>
          <t>其他流动资产</t>
        </is>
      </c>
      <c r="B19" t="inlineStr">
        <is>
          <t>37900.00</t>
        </is>
      </c>
      <c r="C19" s="8" t="n">
        <v>2.184873949579832</v>
      </c>
      <c r="D19" t="inlineStr">
        <is>
          <t>11900.00</t>
        </is>
      </c>
      <c r="E19" s="5" t="n">
        <v>0</v>
      </c>
      <c r="F19" t="inlineStr">
        <is>
          <t>11900.00</t>
        </is>
      </c>
      <c r="G19" s="8" t="n">
        <v>2.382199964756908</v>
      </c>
      <c r="H19" t="inlineStr">
        <is>
          <t>3518.42</t>
        </is>
      </c>
      <c r="I19" s="8" t="n">
        <v>-0.5805472501585576</v>
      </c>
      <c r="J19" t="inlineStr">
        <is>
          <t>8388.12</t>
        </is>
      </c>
      <c r="K19" s="5" t="n">
        <v>0.06388143751307968</v>
      </c>
      <c r="L19" t="inlineStr">
        <is>
          <t>7884.45</t>
        </is>
      </c>
      <c r="M19" t="inlineStr">
        <is>
          <t>4787.36</t>
        </is>
      </c>
      <c r="N19" t="inlineStr">
        <is>
          <t>2102.47</t>
        </is>
      </c>
      <c r="O19" t="inlineStr">
        <is>
          <t>1299.97</t>
        </is>
      </c>
      <c r="P19" t="inlineStr">
        <is>
          <t>18800.00</t>
        </is>
      </c>
      <c r="Q19" t="inlineStr">
        <is>
          <t>1560.18</t>
        </is>
      </c>
    </row>
    <row r="20">
      <c r="A20" t="inlineStr">
        <is>
          <t>总现金</t>
        </is>
      </c>
      <c r="B20" t="inlineStr">
        <is>
          <t>755600.00</t>
        </is>
      </c>
      <c r="C20" s="5" t="n">
        <v>-0.1515832023355042</v>
      </c>
      <c r="D20" t="inlineStr">
        <is>
          <t>890600.00</t>
        </is>
      </c>
      <c r="E20" s="5" t="n">
        <v>0.2028633171258779</v>
      </c>
      <c r="F20" t="inlineStr">
        <is>
          <t>740400.00</t>
        </is>
      </c>
      <c r="G20" s="5" t="n">
        <v>-0.1073064866168314</v>
      </c>
      <c r="H20" t="inlineStr">
        <is>
          <t>829400.00</t>
        </is>
      </c>
      <c r="I20" s="8" t="n">
        <v>16.24324324324324</v>
      </c>
      <c r="J20" t="inlineStr">
        <is>
          <t>48100.00</t>
        </is>
      </c>
      <c r="K20" s="5" t="n">
        <v>0.1905940594059406</v>
      </c>
      <c r="L20" t="inlineStr">
        <is>
          <t>40400.00</t>
        </is>
      </c>
      <c r="M20" t="inlineStr">
        <is>
          <t>45000.00</t>
        </is>
      </c>
      <c r="N20" t="inlineStr">
        <is>
          <t>32900.00</t>
        </is>
      </c>
      <c r="O20" t="inlineStr">
        <is>
          <t>18700.00</t>
        </is>
      </c>
      <c r="P20" t="inlineStr">
        <is>
          <t>17500.00</t>
        </is>
      </c>
      <c r="Q20" t="inlineStr">
        <is>
          <t>12600.00</t>
        </is>
      </c>
    </row>
    <row r="21">
      <c r="A21" t="inlineStr">
        <is>
          <t>流动资产合计</t>
        </is>
      </c>
      <c r="B21" t="inlineStr">
        <is>
          <t>1055600.00</t>
        </is>
      </c>
      <c r="C21" s="5" t="n">
        <v>-0.1294738578261587</v>
      </c>
      <c r="D21" t="inlineStr">
        <is>
          <t>1212600.00</t>
        </is>
      </c>
      <c r="E21" s="5" t="n">
        <v>0.1720471679876281</v>
      </c>
      <c r="F21" t="inlineStr">
        <is>
          <t>1034600.00</t>
        </is>
      </c>
      <c r="G21" s="5" t="n">
        <v>-0.05859872611464968</v>
      </c>
      <c r="H21" t="inlineStr">
        <is>
          <t>1099000.00</t>
        </is>
      </c>
      <c r="I21" s="8" t="n">
        <v>3.108411214953271</v>
      </c>
      <c r="J21" t="inlineStr">
        <is>
          <t>267500.00</t>
        </is>
      </c>
      <c r="K21" s="9" t="n">
        <v>0.3795771015987622</v>
      </c>
      <c r="L21" t="inlineStr">
        <is>
          <t>193900.00</t>
        </is>
      </c>
      <c r="M21" t="inlineStr">
        <is>
          <t>174500.00</t>
        </is>
      </c>
      <c r="N21" t="inlineStr">
        <is>
          <t>118200.00</t>
        </is>
      </c>
      <c r="O21" t="inlineStr">
        <is>
          <t>82299.99</t>
        </is>
      </c>
      <c r="P21" t="inlineStr">
        <is>
          <t>86500.00</t>
        </is>
      </c>
      <c r="Q21" t="inlineStr">
        <is>
          <t>57500.00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</row>
    <row r="23">
      <c r="A23" t="inlineStr">
        <is>
          <t>长期股权投资</t>
        </is>
      </c>
      <c r="B23" t="inlineStr">
        <is>
          <t>2087.92</t>
        </is>
      </c>
      <c r="C23" s="5" t="n">
        <v>-0.03993084294358924</v>
      </c>
      <c r="D23" t="inlineStr">
        <is>
          <t>2174.76</t>
        </is>
      </c>
      <c r="E23" s="9" t="n">
        <v>0.2830593871314117</v>
      </c>
      <c r="F23" t="inlineStr">
        <is>
          <t>1694.98</t>
        </is>
      </c>
      <c r="G23" s="9" t="n">
        <v>0.2626301753549559</v>
      </c>
      <c r="H23" t="inlineStr">
        <is>
          <t>1342.42</t>
        </is>
      </c>
      <c r="I23" s="8" t="n">
        <v>0.5154032849805272</v>
      </c>
      <c r="J23" t="inlineStr">
        <is>
          <t>885.85</t>
        </is>
      </c>
      <c r="K23" s="5" t="n">
        <v>0.2349783911891818</v>
      </c>
      <c r="L23" t="inlineStr">
        <is>
          <t>717.30</t>
        </is>
      </c>
      <c r="M23" t="inlineStr">
        <is>
          <t>598.71</t>
        </is>
      </c>
      <c r="N23" t="inlineStr">
        <is>
          <t>510.29</t>
        </is>
      </c>
      <c r="O23" t="inlineStr">
        <is>
          <t>431.58</t>
        </is>
      </c>
      <c r="P23" t="inlineStr">
        <is>
          <t>476.35</t>
        </is>
      </c>
      <c r="Q23" t="inlineStr">
        <is>
          <t>309.17</t>
        </is>
      </c>
    </row>
    <row r="24">
      <c r="A24" t="inlineStr">
        <is>
          <t>其他非流动金融资产</t>
        </is>
      </c>
      <c r="B24" t="inlineStr">
        <is>
          <t>7000.00</t>
        </is>
      </c>
      <c r="C24" s="8" t="n">
        <v>0.75</v>
      </c>
      <c r="D24" t="inlineStr">
        <is>
          <t>4000.00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</row>
    <row r="25">
      <c r="A25" t="inlineStr">
        <is>
          <t>投资性房地产</t>
        </is>
      </c>
      <c r="B25" t="inlineStr">
        <is>
          <t>769.33</t>
        </is>
      </c>
      <c r="C25" s="5" t="n">
        <v>-0.1204641591402767</v>
      </c>
      <c r="D25" t="inlineStr">
        <is>
          <t>874.70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</row>
    <row r="26">
      <c r="A26" t="inlineStr">
        <is>
          <t>固定资产合计</t>
        </is>
      </c>
      <c r="B26" t="inlineStr">
        <is>
          <t>274900.00</t>
        </is>
      </c>
      <c r="C26" s="5" t="n">
        <v>0.1884997838305231</v>
      </c>
      <c r="D26" t="inlineStr">
        <is>
          <t>231300.00</t>
        </is>
      </c>
      <c r="E26" s="8" t="n">
        <v>0.5660121868652674</v>
      </c>
      <c r="F26" t="inlineStr">
        <is>
          <t>147700.00</t>
        </is>
      </c>
      <c r="G26" s="5" t="n">
        <v>0.05424696645253391</v>
      </c>
      <c r="H26" t="inlineStr">
        <is>
          <t>140100.00</t>
        </is>
      </c>
      <c r="I26" s="5" t="n">
        <v>0.0988235294117647</v>
      </c>
      <c r="J26" t="inlineStr">
        <is>
          <t>127500.00</t>
        </is>
      </c>
      <c r="K26" s="9" t="n">
        <v>0.3117283950617284</v>
      </c>
      <c r="L26" t="inlineStr">
        <is>
          <t>97200.00</t>
        </is>
      </c>
      <c r="M26" t="inlineStr">
        <is>
          <t>88400.00</t>
        </is>
      </c>
      <c r="N26" t="inlineStr">
        <is>
          <t>76200.00</t>
        </is>
      </c>
      <c r="O26" t="inlineStr">
        <is>
          <t>51800.00</t>
        </is>
      </c>
      <c r="P26" t="inlineStr">
        <is>
          <t>46300.00</t>
        </is>
      </c>
      <c r="Q26" t="inlineStr">
        <is>
          <t>42800.00</t>
        </is>
      </c>
    </row>
    <row r="27">
      <c r="A27" t="inlineStr">
        <is>
          <t>其中：固定资产</t>
        </is>
      </c>
      <c r="B27" t="inlineStr">
        <is>
          <t>--</t>
        </is>
      </c>
      <c r="C27" t="inlineStr">
        <is>
          <t>--</t>
        </is>
      </c>
      <c r="D27" t="inlineStr">
        <is>
          <t>231300.00</t>
        </is>
      </c>
      <c r="E27" s="8" t="n">
        <v>0.5660121868652674</v>
      </c>
      <c r="F27" t="inlineStr">
        <is>
          <t>147700.00</t>
        </is>
      </c>
      <c r="G27" s="5" t="n">
        <v>0.05424696645253391</v>
      </c>
      <c r="H27" t="inlineStr">
        <is>
          <t>140100.00</t>
        </is>
      </c>
      <c r="I27" s="5" t="n">
        <v>0.0988235294117647</v>
      </c>
      <c r="J27" t="inlineStr">
        <is>
          <t>127500.00</t>
        </is>
      </c>
      <c r="K27" s="9" t="n">
        <v>0.3117283950617284</v>
      </c>
      <c r="L27" t="inlineStr">
        <is>
          <t>97200.00</t>
        </is>
      </c>
      <c r="M27" t="inlineStr">
        <is>
          <t>88400.00</t>
        </is>
      </c>
      <c r="N27" t="inlineStr">
        <is>
          <t>--</t>
        </is>
      </c>
      <c r="O27" t="inlineStr">
        <is>
          <t>51800.00</t>
        </is>
      </c>
      <c r="P27" t="inlineStr">
        <is>
          <t>46300.00</t>
        </is>
      </c>
      <c r="Q27" t="inlineStr">
        <is>
          <t>42800.00</t>
        </is>
      </c>
    </row>
    <row r="28">
      <c r="A28" t="inlineStr">
        <is>
          <t>在建工程合计</t>
        </is>
      </c>
      <c r="B28" t="inlineStr">
        <is>
          <t>98500.00</t>
        </is>
      </c>
      <c r="C28" s="9" t="n">
        <v>0.2875816993464052</v>
      </c>
      <c r="D28" t="inlineStr">
        <is>
          <t>76500.00</t>
        </is>
      </c>
      <c r="E28" s="8" t="n">
        <v>2.541666666666667</v>
      </c>
      <c r="F28" t="inlineStr">
        <is>
          <t>21600.00</t>
        </is>
      </c>
      <c r="G28" s="8" t="n">
        <v>2.518872396889708</v>
      </c>
      <c r="H28" t="inlineStr">
        <is>
          <t>6138.33</t>
        </is>
      </c>
      <c r="I28" s="8" t="n">
        <v>-0.6734930851063829</v>
      </c>
      <c r="J28" t="inlineStr">
        <is>
          <t>18800.00</t>
        </is>
      </c>
      <c r="K28" s="8" t="n">
        <v>-0.7094281298299846</v>
      </c>
      <c r="L28" t="inlineStr">
        <is>
          <t>64700.00</t>
        </is>
      </c>
      <c r="M28" t="inlineStr">
        <is>
          <t>42900.00</t>
        </is>
      </c>
      <c r="N28" t="inlineStr">
        <is>
          <t>17900.00</t>
        </is>
      </c>
      <c r="O28" t="inlineStr">
        <is>
          <t>17400.00</t>
        </is>
      </c>
      <c r="P28" t="inlineStr">
        <is>
          <t>5316.06</t>
        </is>
      </c>
      <c r="Q28" t="inlineStr">
        <is>
          <t>3166.87</t>
        </is>
      </c>
    </row>
    <row r="29">
      <c r="A29" t="inlineStr">
        <is>
          <t>其中：在建工程</t>
        </is>
      </c>
      <c r="B29" t="inlineStr">
        <is>
          <t>--</t>
        </is>
      </c>
      <c r="C29" t="inlineStr">
        <is>
          <t>--</t>
        </is>
      </c>
      <c r="D29" t="inlineStr">
        <is>
          <t>76500.00</t>
        </is>
      </c>
      <c r="E29" s="8" t="n">
        <v>2.541666666666667</v>
      </c>
      <c r="F29" t="inlineStr">
        <is>
          <t>21600.00</t>
        </is>
      </c>
      <c r="G29" s="8" t="n">
        <v>2.518872396889708</v>
      </c>
      <c r="H29" t="inlineStr">
        <is>
          <t>6138.33</t>
        </is>
      </c>
      <c r="I29" s="8" t="n">
        <v>-0.6734930851063829</v>
      </c>
      <c r="J29" t="inlineStr">
        <is>
          <t>18800.00</t>
        </is>
      </c>
      <c r="K29" s="8" t="n">
        <v>-0.7094281298299846</v>
      </c>
      <c r="L29" t="inlineStr">
        <is>
          <t>64700.00</t>
        </is>
      </c>
      <c r="M29" t="inlineStr">
        <is>
          <t>42900.00</t>
        </is>
      </c>
      <c r="N29" t="inlineStr">
        <is>
          <t>--</t>
        </is>
      </c>
      <c r="O29" t="inlineStr">
        <is>
          <t>17400.00</t>
        </is>
      </c>
      <c r="P29" t="inlineStr">
        <is>
          <t>5316.06</t>
        </is>
      </c>
      <c r="Q29" t="inlineStr">
        <is>
          <t>3166.87</t>
        </is>
      </c>
    </row>
    <row r="30">
      <c r="A30" t="inlineStr">
        <is>
          <t>无形资产</t>
        </is>
      </c>
      <c r="B30" t="inlineStr">
        <is>
          <t>99500.00</t>
        </is>
      </c>
      <c r="C30" s="5" t="n">
        <v>-0.03678606001936108</v>
      </c>
      <c r="D30" t="inlineStr">
        <is>
          <t>103300.00</t>
        </is>
      </c>
      <c r="E30" s="8" t="n">
        <v>2.883458646616541</v>
      </c>
      <c r="F30" t="inlineStr">
        <is>
          <t>26600.00</t>
        </is>
      </c>
      <c r="G30" s="9" t="n">
        <v>0.2788461538461539</v>
      </c>
      <c r="H30" t="inlineStr">
        <is>
          <t>20800.00</t>
        </is>
      </c>
      <c r="I30" s="8" t="n">
        <v>0.5757575757575758</v>
      </c>
      <c r="J30" t="inlineStr">
        <is>
          <t>13200.00</t>
        </is>
      </c>
      <c r="K30" s="5" t="n">
        <v>0</v>
      </c>
      <c r="L30" t="inlineStr">
        <is>
          <t>13200.00</t>
        </is>
      </c>
      <c r="M30" t="inlineStr">
        <is>
          <t>13200.00</t>
        </is>
      </c>
      <c r="N30" t="inlineStr">
        <is>
          <t>7498.16</t>
        </is>
      </c>
      <c r="O30" t="inlineStr">
        <is>
          <t>7547.81</t>
        </is>
      </c>
      <c r="P30" t="inlineStr">
        <is>
          <t>6071.82</t>
        </is>
      </c>
      <c r="Q30" t="inlineStr">
        <is>
          <t>5861.33</t>
        </is>
      </c>
    </row>
    <row r="31">
      <c r="A31" t="inlineStr">
        <is>
          <t>商誉</t>
        </is>
      </c>
      <c r="B31" t="inlineStr">
        <is>
          <t>86400.00</t>
        </is>
      </c>
      <c r="C31" s="5" t="n">
        <v>-0.1732057416267943</v>
      </c>
      <c r="D31" t="inlineStr">
        <is>
          <t>104500.00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</row>
    <row r="32">
      <c r="A32" t="inlineStr">
        <is>
          <t>长期待摊费用</t>
        </is>
      </c>
      <c r="B32" t="inlineStr">
        <is>
          <t>13100.00</t>
        </is>
      </c>
      <c r="C32" s="5" t="n">
        <v>-0.01503759398496241</v>
      </c>
      <c r="D32" t="inlineStr">
        <is>
          <t>13300.00</t>
        </is>
      </c>
      <c r="E32" s="5" t="n">
        <v>-0.24</v>
      </c>
      <c r="F32" t="inlineStr">
        <is>
          <t>17500.00</t>
        </is>
      </c>
      <c r="G32" s="9" t="n">
        <v>0.4462809917355372</v>
      </c>
      <c r="H32" t="inlineStr">
        <is>
          <t>12100.00</t>
        </is>
      </c>
      <c r="I32" s="9" t="n">
        <v>-0.2666666666666667</v>
      </c>
      <c r="J32" t="inlineStr">
        <is>
          <t>16500.00</t>
        </is>
      </c>
      <c r="K32" s="5" t="n">
        <v>0.2132352941176471</v>
      </c>
      <c r="L32" t="inlineStr">
        <is>
          <t>13600.00</t>
        </is>
      </c>
      <c r="M32" t="inlineStr">
        <is>
          <t>7327.74</t>
        </is>
      </c>
      <c r="N32" t="inlineStr">
        <is>
          <t>4709.29</t>
        </is>
      </c>
      <c r="O32" t="inlineStr">
        <is>
          <t>4101.20</t>
        </is>
      </c>
      <c r="P32" t="inlineStr">
        <is>
          <t>1436.62</t>
        </is>
      </c>
      <c r="Q32" t="inlineStr">
        <is>
          <t>920.25</t>
        </is>
      </c>
    </row>
    <row r="33">
      <c r="A33" t="inlineStr">
        <is>
          <t>递延所得税资产</t>
        </is>
      </c>
      <c r="B33" t="inlineStr">
        <is>
          <t>17500.00</t>
        </is>
      </c>
      <c r="C33" s="5" t="n">
        <v>-0.1745283018867924</v>
      </c>
      <c r="D33" t="inlineStr">
        <is>
          <t>21200.00</t>
        </is>
      </c>
      <c r="E33" s="8" t="n">
        <v>0.7235772357723578</v>
      </c>
      <c r="F33" t="inlineStr">
        <is>
          <t>12300.00</t>
        </is>
      </c>
      <c r="G33" s="5" t="n">
        <v>-0.1398601398601399</v>
      </c>
      <c r="H33" t="inlineStr">
        <is>
          <t>14300.00</t>
        </is>
      </c>
      <c r="I33" s="8" t="n">
        <v>1.06180513202041</v>
      </c>
      <c r="J33" t="inlineStr">
        <is>
          <t>6935.67</t>
        </is>
      </c>
      <c r="K33" s="9" t="n">
        <v>0.3530928890961199</v>
      </c>
      <c r="L33" t="inlineStr">
        <is>
          <t>5125.79</t>
        </is>
      </c>
      <c r="M33" t="inlineStr">
        <is>
          <t>3740.40</t>
        </is>
      </c>
      <c r="N33" t="inlineStr">
        <is>
          <t>3429.82</t>
        </is>
      </c>
      <c r="O33" t="inlineStr">
        <is>
          <t>2648.63</t>
        </is>
      </c>
      <c r="P33" t="inlineStr">
        <is>
          <t>2316.58</t>
        </is>
      </c>
      <c r="Q33" t="inlineStr">
        <is>
          <t>2701.03</t>
        </is>
      </c>
    </row>
    <row r="34">
      <c r="A34" t="inlineStr">
        <is>
          <t>其他非流动资产</t>
        </is>
      </c>
      <c r="B34" t="inlineStr">
        <is>
          <t>10500.00</t>
        </is>
      </c>
      <c r="C34" s="9" t="n">
        <v>0.2571146704084786</v>
      </c>
      <c r="D34" t="inlineStr">
        <is>
          <t>8352.46</t>
        </is>
      </c>
      <c r="E34" s="9" t="n">
        <v>-0.2799603448275863</v>
      </c>
      <c r="F34" t="inlineStr">
        <is>
          <t>11600.00</t>
        </is>
      </c>
      <c r="G34" s="8" t="n">
        <v>0.8179709563467561</v>
      </c>
      <c r="H34" t="inlineStr">
        <is>
          <t>6380.74</t>
        </is>
      </c>
      <c r="I34" s="8" t="n">
        <v>2.358867592792432</v>
      </c>
      <c r="J34" t="inlineStr">
        <is>
          <t>1899.67</t>
        </is>
      </c>
      <c r="K34" s="8" t="n">
        <v>-0.74205913303235</v>
      </c>
      <c r="L34" t="inlineStr">
        <is>
          <t>7364.75</t>
        </is>
      </c>
      <c r="M34" t="inlineStr">
        <is>
          <t>8341.78</t>
        </is>
      </c>
      <c r="N34" t="inlineStr">
        <is>
          <t>1658.72</t>
        </is>
      </c>
      <c r="O34" t="inlineStr">
        <is>
          <t>1857.92</t>
        </is>
      </c>
      <c r="P34" t="inlineStr">
        <is>
          <t>2208.72</t>
        </is>
      </c>
      <c r="Q34" t="inlineStr">
        <is>
          <t>1255.82</t>
        </is>
      </c>
    </row>
    <row r="35">
      <c r="A35" t="inlineStr">
        <is>
          <t>非流动资产合计</t>
        </is>
      </c>
      <c r="B35" t="inlineStr">
        <is>
          <t>655600.00</t>
        </is>
      </c>
      <c r="C35" s="5" t="n">
        <v>0.07001795332136446</v>
      </c>
      <c r="D35" t="inlineStr">
        <is>
          <t>612700.00</t>
        </is>
      </c>
      <c r="E35" s="8" t="n">
        <v>1.097569325573434</v>
      </c>
      <c r="F35" t="inlineStr">
        <is>
          <t>292100.00</t>
        </is>
      </c>
      <c r="G35" s="9" t="n">
        <v>0.4517892644135189</v>
      </c>
      <c r="H35" t="inlineStr">
        <is>
          <t>201200.00</t>
        </is>
      </c>
      <c r="I35" s="5" t="n">
        <v>0.08346795907377491</v>
      </c>
      <c r="J35" t="inlineStr">
        <is>
          <t>185700.00</t>
        </is>
      </c>
      <c r="K35" s="5" t="n">
        <v>-0.08023774145616643</v>
      </c>
      <c r="L35" t="inlineStr">
        <is>
          <t>201900.00</t>
        </is>
      </c>
      <c r="M35" t="inlineStr">
        <is>
          <t>164500.00</t>
        </is>
      </c>
      <c r="N35" t="inlineStr">
        <is>
          <t>111900.00</t>
        </is>
      </c>
      <c r="O35" t="inlineStr">
        <is>
          <t>85900.00</t>
        </is>
      </c>
      <c r="P35" t="inlineStr">
        <is>
          <t>64200.00</t>
        </is>
      </c>
      <c r="Q35" t="inlineStr">
        <is>
          <t>57000.00</t>
        </is>
      </c>
    </row>
    <row r="36">
      <c r="A36" t="inlineStr">
        <is>
          <t>资产合计</t>
        </is>
      </c>
      <c r="B36" t="inlineStr">
        <is>
          <t>1711200.00</t>
        </is>
      </c>
      <c r="C36" s="5" t="n">
        <v>-0.06251027228400811</v>
      </c>
      <c r="D36" t="inlineStr">
        <is>
          <t>1825300.00</t>
        </is>
      </c>
      <c r="E36" s="9" t="n">
        <v>0.3758197030225371</v>
      </c>
      <c r="F36" t="inlineStr">
        <is>
          <t>1326700.00</t>
        </is>
      </c>
      <c r="G36" s="5" t="n">
        <v>0.02038147977234272</v>
      </c>
      <c r="H36" t="inlineStr">
        <is>
          <t>1300200.00</t>
        </is>
      </c>
      <c r="I36" s="8" t="n">
        <v>1.869565217391304</v>
      </c>
      <c r="J36" t="inlineStr">
        <is>
          <t>453100.00</t>
        </is>
      </c>
      <c r="K36" s="5" t="n">
        <v>0.1447700859019707</v>
      </c>
      <c r="L36" t="inlineStr">
        <is>
          <t>395800.00</t>
        </is>
      </c>
      <c r="M36" t="inlineStr">
        <is>
          <t>339000.00</t>
        </is>
      </c>
      <c r="N36" t="inlineStr">
        <is>
          <t>230100.00</t>
        </is>
      </c>
      <c r="O36" t="inlineStr">
        <is>
          <t>168100.00</t>
        </is>
      </c>
      <c r="P36" t="inlineStr">
        <is>
          <t>150700.00</t>
        </is>
      </c>
      <c r="Q36" t="inlineStr">
        <is>
          <t>114500.00</t>
        </is>
      </c>
    </row>
    <row r="37">
      <c r="A37" t="inlineStr">
        <is>
          <t>流动负债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</row>
    <row r="38">
      <c r="A38" t="inlineStr">
        <is>
          <t>短期借款</t>
        </is>
      </c>
      <c r="B38" t="inlineStr">
        <is>
          <t>149300.00</t>
        </is>
      </c>
      <c r="C38" s="9" t="n">
        <v>-0.3494553376906318</v>
      </c>
      <c r="D38" t="inlineStr">
        <is>
          <t>229500.00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15000.00</t>
        </is>
      </c>
      <c r="I38" s="9" t="n">
        <v>0.25</v>
      </c>
      <c r="J38" t="inlineStr">
        <is>
          <t>12000.00</t>
        </is>
      </c>
      <c r="K38" s="8" t="n">
        <v>-0.5932203389830508</v>
      </c>
      <c r="L38" t="inlineStr">
        <is>
          <t>29500.00</t>
        </is>
      </c>
      <c r="M38" t="inlineStr">
        <is>
          <t>39500.00</t>
        </is>
      </c>
      <c r="N38" t="inlineStr">
        <is>
          <t>6000.00</t>
        </is>
      </c>
      <c r="O38" t="inlineStr">
        <is>
          <t>2000.00</t>
        </is>
      </c>
      <c r="P38" t="inlineStr">
        <is>
          <t>14000.00</t>
        </is>
      </c>
      <c r="Q38" t="inlineStr">
        <is>
          <t>22700.00</t>
        </is>
      </c>
    </row>
    <row r="39">
      <c r="A39" t="inlineStr">
        <is>
          <t>以公允价值计量且其变动计入当期损益的金融负债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1081.51</t>
        </is>
      </c>
      <c r="M39" t="inlineStr">
        <is>
          <t>284.28</t>
        </is>
      </c>
      <c r="N39" t="inlineStr">
        <is>
          <t>597.97</t>
        </is>
      </c>
      <c r="O39" t="inlineStr">
        <is>
          <t>942.34</t>
        </is>
      </c>
      <c r="P39" t="inlineStr">
        <is>
          <t>297.46</t>
        </is>
      </c>
      <c r="Q39" t="inlineStr">
        <is>
          <t>--</t>
        </is>
      </c>
    </row>
    <row r="40">
      <c r="A40" t="inlineStr">
        <is>
          <t>应付票据及应付账款</t>
        </is>
      </c>
      <c r="B40" t="inlineStr">
        <is>
          <t>143300.00</t>
        </is>
      </c>
      <c r="C40" s="9" t="n">
        <v>0.2526223776223776</v>
      </c>
      <c r="D40" t="inlineStr">
        <is>
          <t>114400.00</t>
        </is>
      </c>
      <c r="E40" s="9" t="n">
        <v>0.4837872892347601</v>
      </c>
      <c r="F40" t="inlineStr">
        <is>
          <t>77100.00</t>
        </is>
      </c>
      <c r="G40" s="5" t="n">
        <v>0.01984126984126984</v>
      </c>
      <c r="H40" t="inlineStr">
        <is>
          <t>75600.00</t>
        </is>
      </c>
      <c r="I40" s="5" t="n">
        <v>0.02717391304347826</v>
      </c>
      <c r="J40" t="inlineStr">
        <is>
          <t>73600.00</t>
        </is>
      </c>
      <c r="K40" s="5" t="n">
        <v>0.1323076923076923</v>
      </c>
      <c r="L40" t="inlineStr">
        <is>
          <t>65000.00</t>
        </is>
      </c>
      <c r="M40" t="inlineStr">
        <is>
          <t>74100.00</t>
        </is>
      </c>
      <c r="N40" t="inlineStr">
        <is>
          <t>36800.00</t>
        </is>
      </c>
      <c r="O40" t="inlineStr">
        <is>
          <t>18100.00</t>
        </is>
      </c>
      <c r="P40" t="inlineStr">
        <is>
          <t>10400.00</t>
        </is>
      </c>
      <c r="Q40" t="inlineStr">
        <is>
          <t>7704.72</t>
        </is>
      </c>
    </row>
    <row r="41">
      <c r="A41" t="inlineStr">
        <is>
          <t>其中：应付票据</t>
        </is>
      </c>
      <c r="B41" t="inlineStr">
        <is>
          <t>31600.00</t>
        </is>
      </c>
      <c r="C41" s="8" t="n">
        <v>11.76252019386107</v>
      </c>
      <c r="D41" t="inlineStr">
        <is>
          <t>2476.00</t>
        </is>
      </c>
      <c r="E41" s="9" t="n">
        <v>-0.3160239888840086</v>
      </c>
      <c r="F41" t="inlineStr">
        <is>
          <t>3620.01</t>
        </is>
      </c>
      <c r="G41" s="5" t="n">
        <v>0.2305383420411244</v>
      </c>
      <c r="H41" t="inlineStr">
        <is>
          <t>2941.81</t>
        </is>
      </c>
      <c r="I41" s="8" t="n">
        <v>-0.8299531791907515</v>
      </c>
      <c r="J41" t="inlineStr">
        <is>
          <t>17300.00</t>
        </is>
      </c>
      <c r="K41" s="9" t="n">
        <v>0.4661016949152542</v>
      </c>
      <c r="L41" t="inlineStr">
        <is>
          <t>11800.00</t>
        </is>
      </c>
      <c r="M41" t="inlineStr">
        <is>
          <t>20600.00</t>
        </is>
      </c>
      <c r="N41" t="inlineStr">
        <is>
          <t>442.63</t>
        </is>
      </c>
      <c r="O41" t="inlineStr">
        <is>
          <t>--</t>
        </is>
      </c>
      <c r="P41" t="inlineStr">
        <is>
          <t>300.00</t>
        </is>
      </c>
      <c r="Q41" t="inlineStr">
        <is>
          <t>--</t>
        </is>
      </c>
    </row>
    <row r="42">
      <c r="A42" t="inlineStr">
        <is>
          <t>应付账款</t>
        </is>
      </c>
      <c r="B42" t="inlineStr">
        <is>
          <t>111700.00</t>
        </is>
      </c>
      <c r="C42" s="5" t="n">
        <v>-0.002678571428571429</v>
      </c>
      <c r="D42" t="inlineStr">
        <is>
          <t>112000.00</t>
        </is>
      </c>
      <c r="E42" s="8" t="n">
        <v>0.5238095238095238</v>
      </c>
      <c r="F42" t="inlineStr">
        <is>
          <t>73500.00</t>
        </is>
      </c>
      <c r="G42" s="5" t="n">
        <v>0.0110041265474553</v>
      </c>
      <c r="H42" t="inlineStr">
        <is>
          <t>72700.00</t>
        </is>
      </c>
      <c r="I42" s="9" t="n">
        <v>0.2912966252220249</v>
      </c>
      <c r="J42" t="inlineStr">
        <is>
          <t>56300.00</t>
        </is>
      </c>
      <c r="K42" s="5" t="n">
        <v>0.05827067669172932</v>
      </c>
      <c r="L42" t="inlineStr">
        <is>
          <t>53200.00</t>
        </is>
      </c>
      <c r="M42" t="inlineStr">
        <is>
          <t>53500.00</t>
        </is>
      </c>
      <c r="N42" t="inlineStr">
        <is>
          <t>36300.00</t>
        </is>
      </c>
      <c r="O42" t="inlineStr">
        <is>
          <t>18100.00</t>
        </is>
      </c>
      <c r="P42" t="inlineStr">
        <is>
          <t>10100.00</t>
        </is>
      </c>
      <c r="Q42" t="inlineStr">
        <is>
          <t>7704.72</t>
        </is>
      </c>
    </row>
    <row r="43">
      <c r="A43" t="inlineStr">
        <is>
          <t>预收款项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3269.54</t>
        </is>
      </c>
      <c r="K43" s="5" t="n">
        <v>0.002081066584936009</v>
      </c>
      <c r="L43" t="inlineStr">
        <is>
          <t>3262.75</t>
        </is>
      </c>
      <c r="M43" t="inlineStr">
        <is>
          <t>2583.80</t>
        </is>
      </c>
      <c r="N43" t="inlineStr">
        <is>
          <t>1831.45</t>
        </is>
      </c>
      <c r="O43" t="inlineStr">
        <is>
          <t>1144.24</t>
        </is>
      </c>
      <c r="P43" t="inlineStr">
        <is>
          <t>565.40</t>
        </is>
      </c>
      <c r="Q43" t="inlineStr">
        <is>
          <t>548.65</t>
        </is>
      </c>
    </row>
    <row r="44">
      <c r="A44" t="inlineStr">
        <is>
          <t>合同负债</t>
        </is>
      </c>
      <c r="B44" t="inlineStr">
        <is>
          <t>19300.00</t>
        </is>
      </c>
      <c r="C44" s="8" t="n">
        <v>-0.6596119929453262</v>
      </c>
      <c r="D44" t="inlineStr">
        <is>
          <t>56700.00</t>
        </is>
      </c>
      <c r="E44" s="8" t="n">
        <v>0.6627565982404692</v>
      </c>
      <c r="F44" t="inlineStr">
        <is>
          <t>34100.00</t>
        </is>
      </c>
      <c r="G44" s="9" t="n">
        <v>-0.3566037735849056</v>
      </c>
      <c r="H44" t="inlineStr">
        <is>
          <t>53000.00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--</t>
        </is>
      </c>
    </row>
    <row r="45">
      <c r="A45" t="inlineStr">
        <is>
          <t>应付职工薪酬</t>
        </is>
      </c>
      <c r="B45" t="inlineStr">
        <is>
          <t>25400.00</t>
        </is>
      </c>
      <c r="C45" s="5" t="n">
        <v>-0.1858974358974359</v>
      </c>
      <c r="D45" t="inlineStr">
        <is>
          <t>31200.00</t>
        </is>
      </c>
      <c r="E45" s="8" t="n">
        <v>0.6864864864864865</v>
      </c>
      <c r="F45" t="inlineStr">
        <is>
          <t>18500.00</t>
        </is>
      </c>
      <c r="G45" s="5" t="n">
        <v>0.08823529411764706</v>
      </c>
      <c r="H45" t="inlineStr">
        <is>
          <t>17000.00</t>
        </is>
      </c>
      <c r="I45" s="8" t="n">
        <v>0.7035211782754954</v>
      </c>
      <c r="J45" t="inlineStr">
        <is>
          <t>9979.33</t>
        </is>
      </c>
      <c r="K45" s="5" t="n">
        <v>0.2246755557737266</v>
      </c>
      <c r="L45" t="inlineStr">
        <is>
          <t>8148.55</t>
        </is>
      </c>
      <c r="M45" t="inlineStr">
        <is>
          <t>6266.65</t>
        </is>
      </c>
      <c r="N45" t="inlineStr">
        <is>
          <t>5810.44</t>
        </is>
      </c>
      <c r="O45" t="inlineStr">
        <is>
          <t>4373.87</t>
        </is>
      </c>
      <c r="P45" t="inlineStr">
        <is>
          <t>3538.30</t>
        </is>
      </c>
      <c r="Q45" t="inlineStr">
        <is>
          <t>3067.72</t>
        </is>
      </c>
    </row>
    <row r="46">
      <c r="A46" t="inlineStr">
        <is>
          <t>应交税费</t>
        </is>
      </c>
      <c r="B46" t="inlineStr">
        <is>
          <t>6287.78</t>
        </is>
      </c>
      <c r="C46" s="8" t="n">
        <v>-0.8047273291925466</v>
      </c>
      <c r="D46" t="inlineStr">
        <is>
          <t>32200.00</t>
        </is>
      </c>
      <c r="E46" s="8" t="n">
        <v>2.430674276655114</v>
      </c>
      <c r="F46" t="inlineStr">
        <is>
          <t>9385.91</t>
        </is>
      </c>
      <c r="G46" s="8" t="n">
        <v>-0.7886056306306306</v>
      </c>
      <c r="H46" t="inlineStr">
        <is>
          <t>44400.00</t>
        </is>
      </c>
      <c r="I46" s="8" t="n">
        <v>8.419751776811287</v>
      </c>
      <c r="J46" t="inlineStr">
        <is>
          <t>4713.50</t>
        </is>
      </c>
      <c r="K46" s="9" t="n">
        <v>-0.3301509522983915</v>
      </c>
      <c r="L46" t="inlineStr">
        <is>
          <t>7036.66</t>
        </is>
      </c>
      <c r="M46" t="inlineStr">
        <is>
          <t>2966.06</t>
        </is>
      </c>
      <c r="N46" t="inlineStr">
        <is>
          <t>4280.05</t>
        </is>
      </c>
      <c r="O46" t="inlineStr">
        <is>
          <t>2486.31</t>
        </is>
      </c>
      <c r="P46" t="inlineStr">
        <is>
          <t>1336.75</t>
        </is>
      </c>
      <c r="Q46" t="inlineStr">
        <is>
          <t>1185.51</t>
        </is>
      </c>
    </row>
    <row r="47">
      <c r="A47" t="inlineStr">
        <is>
          <t>其他应付款合计</t>
        </is>
      </c>
      <c r="B47" t="inlineStr">
        <is>
          <t>59100.00</t>
        </is>
      </c>
      <c r="C47" s="5" t="n">
        <v>0.03502626970227671</v>
      </c>
      <c r="D47" t="inlineStr">
        <is>
          <t>57100.00</t>
        </is>
      </c>
      <c r="E47" s="9" t="n">
        <v>0.2860360360360361</v>
      </c>
      <c r="F47" t="inlineStr">
        <is>
          <t>44400.00</t>
        </is>
      </c>
      <c r="G47" s="9" t="n">
        <v>0.2577903682719547</v>
      </c>
      <c r="H47" t="inlineStr">
        <is>
          <t>35300.00</t>
        </is>
      </c>
      <c r="I47" s="8" t="n">
        <v>1.468531468531469</v>
      </c>
      <c r="J47" t="inlineStr">
        <is>
          <t>14300.00</t>
        </is>
      </c>
      <c r="K47" s="9" t="n">
        <v>0.2767857142857143</v>
      </c>
      <c r="L47" t="inlineStr">
        <is>
          <t>11200.00</t>
        </is>
      </c>
      <c r="M47" t="inlineStr">
        <is>
          <t>11800.00</t>
        </is>
      </c>
      <c r="N47" t="inlineStr">
        <is>
          <t>5738.16</t>
        </is>
      </c>
      <c r="O47" t="inlineStr">
        <is>
          <t>4235.29</t>
        </is>
      </c>
      <c r="P47" t="inlineStr">
        <is>
          <t>2972.74</t>
        </is>
      </c>
      <c r="Q47" t="inlineStr">
        <is>
          <t>2887.38</t>
        </is>
      </c>
    </row>
    <row r="48">
      <c r="A48" t="inlineStr">
        <is>
          <t>其中：应付利息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28.98</t>
        </is>
      </c>
      <c r="K48" s="5" t="n">
        <v>-0.1667625071880391</v>
      </c>
      <c r="L48" t="inlineStr">
        <is>
          <t>34.78</t>
        </is>
      </c>
      <c r="M48" t="inlineStr">
        <is>
          <t>62.06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</row>
    <row r="49">
      <c r="A49" t="inlineStr">
        <is>
          <t>应付股利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</row>
    <row r="50">
      <c r="A50" t="inlineStr">
        <is>
          <t>其他应付款</t>
        </is>
      </c>
      <c r="B50" t="inlineStr">
        <is>
          <t>--</t>
        </is>
      </c>
      <c r="C50" t="inlineStr">
        <is>
          <t>--</t>
        </is>
      </c>
      <c r="D50" t="inlineStr">
        <is>
          <t>57100.00</t>
        </is>
      </c>
      <c r="E50" s="9" t="n">
        <v>0.2860360360360361</v>
      </c>
      <c r="F50" t="inlineStr">
        <is>
          <t>44400.00</t>
        </is>
      </c>
      <c r="G50" s="9" t="n">
        <v>0.2577903682719547</v>
      </c>
      <c r="H50" t="inlineStr">
        <is>
          <t>35300.00</t>
        </is>
      </c>
      <c r="I50" s="8" t="n">
        <v>1.485915492957746</v>
      </c>
      <c r="J50" t="inlineStr">
        <is>
          <t>14200.00</t>
        </is>
      </c>
      <c r="K50" s="9" t="n">
        <v>0.2792792792792793</v>
      </c>
      <c r="L50" t="inlineStr">
        <is>
          <t>11100.00</t>
        </is>
      </c>
      <c r="M50" t="inlineStr">
        <is>
          <t>11800.00</t>
        </is>
      </c>
      <c r="N50" t="inlineStr">
        <is>
          <t>--</t>
        </is>
      </c>
      <c r="O50" t="inlineStr">
        <is>
          <t>4235.29</t>
        </is>
      </c>
      <c r="P50" t="inlineStr">
        <is>
          <t>2972.74</t>
        </is>
      </c>
      <c r="Q50" t="inlineStr">
        <is>
          <t>2887.38</t>
        </is>
      </c>
    </row>
    <row r="51">
      <c r="A51" t="inlineStr">
        <is>
          <t>一年内到期的非流动负债</t>
        </is>
      </c>
      <c r="B51" t="inlineStr">
        <is>
          <t>22300.00</t>
        </is>
      </c>
      <c r="C51" s="5" t="n">
        <v>0.03240740740740741</v>
      </c>
      <c r="D51" t="inlineStr">
        <is>
          <t>21600.00</t>
        </is>
      </c>
      <c r="E51" s="5" t="n">
        <v>0</v>
      </c>
      <c r="F51" t="inlineStr">
        <is>
          <t>21600.00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897.73</t>
        </is>
      </c>
      <c r="K51" s="8" t="n">
        <v>0.9459605922008109</v>
      </c>
      <c r="L51" t="inlineStr">
        <is>
          <t>461.33</t>
        </is>
      </c>
      <c r="M51" t="inlineStr">
        <is>
          <t>333.26</t>
        </is>
      </c>
      <c r="N51" t="inlineStr">
        <is>
          <t>145.34</t>
        </is>
      </c>
      <c r="O51" t="inlineStr">
        <is>
          <t>472.47</t>
        </is>
      </c>
      <c r="P51" t="inlineStr">
        <is>
          <t>98.75</t>
        </is>
      </c>
      <c r="Q51" t="inlineStr">
        <is>
          <t>71.68</t>
        </is>
      </c>
    </row>
    <row r="52">
      <c r="A52" t="inlineStr">
        <is>
          <t>其他流动负债</t>
        </is>
      </c>
      <c r="B52" t="inlineStr">
        <is>
          <t>1971.23</t>
        </is>
      </c>
      <c r="C52" s="8" t="n">
        <v>-0.6692822366058996</v>
      </c>
      <c r="D52" t="inlineStr">
        <is>
          <t>5960.46</t>
        </is>
      </c>
      <c r="E52" s="8" t="n">
        <v>1.466526521390087</v>
      </c>
      <c r="F52" t="inlineStr">
        <is>
          <t>2416.54</t>
        </is>
      </c>
      <c r="G52" s="5" t="n">
        <v>0.0222985578489147</v>
      </c>
      <c r="H52" t="inlineStr">
        <is>
          <t>2363.83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</row>
    <row r="53">
      <c r="A53" t="inlineStr">
        <is>
          <t>流动负债合计</t>
        </is>
      </c>
      <c r="B53" t="inlineStr">
        <is>
          <t>427100.00</t>
        </is>
      </c>
      <c r="C53" s="5" t="n">
        <v>-0.2216147257153271</v>
      </c>
      <c r="D53" t="inlineStr">
        <is>
          <t>548700.00</t>
        </is>
      </c>
      <c r="E53" s="8" t="n">
        <v>1.64433734939759</v>
      </c>
      <c r="F53" t="inlineStr">
        <is>
          <t>207500.00</t>
        </is>
      </c>
      <c r="G53" s="5" t="n">
        <v>-0.1450350226617223</v>
      </c>
      <c r="H53" t="inlineStr">
        <is>
          <t>242700.00</t>
        </is>
      </c>
      <c r="I53" s="8" t="n">
        <v>1.044650379106992</v>
      </c>
      <c r="J53" t="inlineStr">
        <is>
          <t>118700.00</t>
        </is>
      </c>
      <c r="K53" s="5" t="n">
        <v>-0.05493630573248408</v>
      </c>
      <c r="L53" t="inlineStr">
        <is>
          <t>125600.00</t>
        </is>
      </c>
      <c r="M53" t="inlineStr">
        <is>
          <t>137900.00</t>
        </is>
      </c>
      <c r="N53" t="inlineStr">
        <is>
          <t>61200.00</t>
        </is>
      </c>
      <c r="O53" t="inlineStr">
        <is>
          <t>33800.00</t>
        </is>
      </c>
      <c r="P53" t="inlineStr">
        <is>
          <t>33200.00</t>
        </is>
      </c>
      <c r="Q53" t="inlineStr">
        <is>
          <t>38200.00</t>
        </is>
      </c>
    </row>
    <row r="54">
      <c r="A54" t="inlineStr">
        <is>
          <t>非流动负债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</row>
    <row r="55">
      <c r="A55" t="inlineStr">
        <is>
          <t>长期借款</t>
        </is>
      </c>
      <c r="B55" t="inlineStr">
        <is>
          <t>17000.00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13400.00</t>
        </is>
      </c>
      <c r="K55" s="8" t="n">
        <v>25.8</v>
      </c>
      <c r="L55" t="inlineStr">
        <is>
          <t>500.00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</row>
    <row r="56">
      <c r="A56" t="inlineStr">
        <is>
          <t>预计负债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59.15</t>
        </is>
      </c>
      <c r="K56" s="5" t="n">
        <v>0.1514502627992992</v>
      </c>
      <c r="L56" t="inlineStr">
        <is>
          <t>51.37</t>
        </is>
      </c>
      <c r="M56" t="inlineStr">
        <is>
          <t>6.91</t>
        </is>
      </c>
      <c r="N56" t="inlineStr">
        <is>
          <t>5.42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</row>
    <row r="57">
      <c r="A57" t="inlineStr">
        <is>
          <t>递延所得税负债</t>
        </is>
      </c>
      <c r="B57" t="inlineStr">
        <is>
          <t>13900.00</t>
        </is>
      </c>
      <c r="C57" s="5" t="n">
        <v>0.03731343283582089</v>
      </c>
      <c r="D57" t="inlineStr">
        <is>
          <t>13400.00</t>
        </is>
      </c>
      <c r="E57" s="8" t="n">
        <v>9.047086344959961</v>
      </c>
      <c r="F57" t="inlineStr">
        <is>
          <t>1333.72</t>
        </is>
      </c>
      <c r="G57" s="5" t="n">
        <v>0.09630433353061098</v>
      </c>
      <c r="H57" t="inlineStr">
        <is>
          <t>1216.56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128.02</t>
        </is>
      </c>
    </row>
    <row r="58">
      <c r="A58" t="inlineStr">
        <is>
          <t>递延收益-非流动负债</t>
        </is>
      </c>
      <c r="B58" t="inlineStr">
        <is>
          <t>12200.00</t>
        </is>
      </c>
      <c r="C58" s="5" t="n">
        <v>0.2349253072635878</v>
      </c>
      <c r="D58" t="inlineStr">
        <is>
          <t>9879.14</t>
        </is>
      </c>
      <c r="E58" s="5" t="n">
        <v>-0.1018963636363637</v>
      </c>
      <c r="F58" t="inlineStr">
        <is>
          <t>11000.00</t>
        </is>
      </c>
      <c r="G58" s="5" t="n">
        <v>0.1588547565193482</v>
      </c>
      <c r="H58" t="inlineStr">
        <is>
          <t>9492.13</t>
        </is>
      </c>
      <c r="I58" s="8" t="n">
        <v>1.058257963931106</v>
      </c>
      <c r="J58" t="inlineStr">
        <is>
          <t>4611.73</t>
        </is>
      </c>
      <c r="K58" s="9" t="n">
        <v>0.2771514421412647</v>
      </c>
      <c r="L58" t="inlineStr">
        <is>
          <t>3610.95</t>
        </is>
      </c>
      <c r="M58" t="inlineStr">
        <is>
          <t>3382.33</t>
        </is>
      </c>
      <c r="N58" t="inlineStr">
        <is>
          <t>3579.42</t>
        </is>
      </c>
      <c r="O58" t="inlineStr">
        <is>
          <t>3339.88</t>
        </is>
      </c>
      <c r="P58" t="inlineStr">
        <is>
          <t>3239.30</t>
        </is>
      </c>
      <c r="Q58" t="inlineStr">
        <is>
          <t>1888.40</t>
        </is>
      </c>
    </row>
    <row r="59">
      <c r="A59" t="inlineStr">
        <is>
          <t>其他非流动负债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</row>
    <row r="60">
      <c r="A60" t="inlineStr">
        <is>
          <t>非流动负债合计</t>
        </is>
      </c>
      <c r="B60" t="inlineStr">
        <is>
          <t>73100.00</t>
        </is>
      </c>
      <c r="C60" s="9" t="n">
        <v>0.2869718309859155</v>
      </c>
      <c r="D60" t="inlineStr">
        <is>
          <t>56800.00</t>
        </is>
      </c>
      <c r="E60" s="5" t="n">
        <v>0.1247524752475248</v>
      </c>
      <c r="F60" t="inlineStr">
        <is>
          <t>50500.00</t>
        </is>
      </c>
      <c r="G60" s="8" t="n">
        <v>3.719626168224299</v>
      </c>
      <c r="H60" t="inlineStr">
        <is>
          <t>10700.00</t>
        </is>
      </c>
      <c r="I60" s="9" t="n">
        <v>-0.4088397790055249</v>
      </c>
      <c r="J60" t="inlineStr">
        <is>
          <t>18100.00</t>
        </is>
      </c>
      <c r="K60" s="8" t="n">
        <v>3.348546840576506</v>
      </c>
      <c r="L60" t="inlineStr">
        <is>
          <t>4162.31</t>
        </is>
      </c>
      <c r="M60" t="inlineStr">
        <is>
          <t>3389.25</t>
        </is>
      </c>
      <c r="N60" t="inlineStr">
        <is>
          <t>3584.84</t>
        </is>
      </c>
      <c r="O60" t="inlineStr">
        <is>
          <t>3339.88</t>
        </is>
      </c>
      <c r="P60" t="inlineStr">
        <is>
          <t>3239.30</t>
        </is>
      </c>
      <c r="Q60" t="inlineStr">
        <is>
          <t>2016.41</t>
        </is>
      </c>
    </row>
    <row r="61">
      <c r="A61" t="inlineStr">
        <is>
          <t>负债合计</t>
        </is>
      </c>
      <c r="B61" t="inlineStr">
        <is>
          <t>500200.00</t>
        </is>
      </c>
      <c r="C61" s="5" t="n">
        <v>-0.173905862923204</v>
      </c>
      <c r="D61" t="inlineStr">
        <is>
          <t>605500.00</t>
        </is>
      </c>
      <c r="E61" s="8" t="n">
        <v>1.346899224806202</v>
      </c>
      <c r="F61" t="inlineStr">
        <is>
          <t>258000.00</t>
        </is>
      </c>
      <c r="G61" s="5" t="n">
        <v>0.01815311760063141</v>
      </c>
      <c r="H61" t="inlineStr">
        <is>
          <t>253400.00</t>
        </is>
      </c>
      <c r="I61" s="8" t="n">
        <v>0.8523391812865497</v>
      </c>
      <c r="J61" t="inlineStr">
        <is>
          <t>136800.00</t>
        </is>
      </c>
      <c r="K61" s="5" t="n">
        <v>0.05392912172573189</v>
      </c>
      <c r="L61" t="inlineStr">
        <is>
          <t>129800.00</t>
        </is>
      </c>
      <c r="M61" t="inlineStr">
        <is>
          <t>141300.00</t>
        </is>
      </c>
      <c r="N61" t="inlineStr">
        <is>
          <t>64700.00</t>
        </is>
      </c>
      <c r="O61" t="inlineStr">
        <is>
          <t>37100.00</t>
        </is>
      </c>
      <c r="P61" t="inlineStr">
        <is>
          <t>36500.00</t>
        </is>
      </c>
      <c r="Q61" t="inlineStr">
        <is>
          <t>40200.00</t>
        </is>
      </c>
    </row>
    <row r="62">
      <c r="A62" t="inlineStr">
        <is>
          <t>所有者权益（或股东权益）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</row>
    <row r="63">
      <c r="A63" t="inlineStr">
        <is>
          <t>实收资本（或股本）</t>
        </is>
      </c>
      <c r="B63" t="inlineStr">
        <is>
          <t>59400.00</t>
        </is>
      </c>
      <c r="C63" s="9" t="n">
        <v>0.3943661971830986</v>
      </c>
      <c r="D63" t="inlineStr">
        <is>
          <t>42600.00</t>
        </is>
      </c>
      <c r="E63" s="5" t="n">
        <v>0</v>
      </c>
      <c r="F63" t="inlineStr">
        <is>
          <t>42600.00</t>
        </is>
      </c>
      <c r="G63" s="5" t="n">
        <v>0</v>
      </c>
      <c r="H63" t="inlineStr">
        <is>
          <t>42600.00</t>
        </is>
      </c>
      <c r="I63" s="5" t="n">
        <v>0.1329787234042553</v>
      </c>
      <c r="J63" t="inlineStr">
        <is>
          <t>37600.00</t>
        </is>
      </c>
      <c r="K63" s="5" t="n">
        <v>0</v>
      </c>
      <c r="L63" t="inlineStr">
        <is>
          <t>37600.00</t>
        </is>
      </c>
      <c r="M63" t="inlineStr">
        <is>
          <t>36800.00</t>
        </is>
      </c>
      <c r="N63" t="inlineStr">
        <is>
          <t>36800.00</t>
        </is>
      </c>
      <c r="O63" t="inlineStr">
        <is>
          <t>36800.00</t>
        </is>
      </c>
      <c r="P63" t="inlineStr">
        <is>
          <t>22600.00</t>
        </is>
      </c>
      <c r="Q63" t="inlineStr">
        <is>
          <t>20700.00</t>
        </is>
      </c>
    </row>
    <row r="64">
      <c r="A64" t="inlineStr">
        <is>
          <t>资本公积</t>
        </is>
      </c>
      <c r="B64" t="inlineStr">
        <is>
          <t>438100.00</t>
        </is>
      </c>
      <c r="C64" s="5" t="n">
        <v>-0.03629564452265728</v>
      </c>
      <c r="D64" t="inlineStr">
        <is>
          <t>454600.00</t>
        </is>
      </c>
      <c r="E64" s="5" t="n">
        <v>-0.0008791208791208791</v>
      </c>
      <c r="F64" t="inlineStr">
        <is>
          <t>455000.00</t>
        </is>
      </c>
      <c r="G64" s="5" t="n">
        <v>0.01517179830432843</v>
      </c>
      <c r="H64" t="inlineStr">
        <is>
          <t>448200.00</t>
        </is>
      </c>
      <c r="I64" s="8" t="n">
        <v>3.722866174920969</v>
      </c>
      <c r="J64" t="inlineStr">
        <is>
          <t>94900.00</t>
        </is>
      </c>
      <c r="K64" s="5" t="n">
        <v>0</v>
      </c>
      <c r="L64" t="inlineStr">
        <is>
          <t>94900.00</t>
        </is>
      </c>
      <c r="M64" t="inlineStr">
        <is>
          <t>65700.00</t>
        </is>
      </c>
      <c r="N64" t="inlineStr">
        <is>
          <t>65700.00</t>
        </is>
      </c>
      <c r="O64" t="inlineStr">
        <is>
          <t>66500.00</t>
        </is>
      </c>
      <c r="P64" t="inlineStr">
        <is>
          <t>66700.00</t>
        </is>
      </c>
      <c r="Q64" t="inlineStr">
        <is>
          <t>37800.00</t>
        </is>
      </c>
    </row>
    <row r="65">
      <c r="A65" t="inlineStr">
        <is>
          <t>减：库存股</t>
        </is>
      </c>
      <c r="B65" t="inlineStr">
        <is>
          <t>47400.00</t>
        </is>
      </c>
      <c r="C65" s="5" t="n">
        <v>-0.052</v>
      </c>
      <c r="D65" t="inlineStr">
        <is>
          <t>50000.00</t>
        </is>
      </c>
      <c r="E65" s="8" t="n">
        <v>0.937984496124031</v>
      </c>
      <c r="F65" t="inlineStr">
        <is>
          <t>25800.00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</row>
    <row r="66">
      <c r="A66" t="inlineStr">
        <is>
          <t>其他综合收益</t>
        </is>
      </c>
      <c r="B66" t="inlineStr">
        <is>
          <t>221.54</t>
        </is>
      </c>
      <c r="C66" s="8" t="n">
        <v>1.830097087378641</v>
      </c>
      <c r="D66" t="inlineStr">
        <is>
          <t>78.28</t>
        </is>
      </c>
      <c r="E66" s="8" t="n">
        <v>1.502794013745263</v>
      </c>
      <c r="F66" t="inlineStr">
        <is>
          <t>-155.69</t>
        </is>
      </c>
      <c r="G66" s="9" t="n">
        <v>-0.4013501350135014</v>
      </c>
      <c r="H66" t="inlineStr">
        <is>
          <t>-111.10</t>
        </is>
      </c>
      <c r="I66" s="8" t="n">
        <v>-25.91031390134529</v>
      </c>
      <c r="J66" t="inlineStr">
        <is>
          <t>4.46</t>
        </is>
      </c>
      <c r="K66" s="8" t="n">
        <v>2.098522167487685</v>
      </c>
      <c r="L66" t="inlineStr">
        <is>
          <t>-4.06</t>
        </is>
      </c>
      <c r="M66" t="inlineStr">
        <is>
          <t>-23.83</t>
        </is>
      </c>
      <c r="N66" t="inlineStr">
        <is>
          <t>0.87</t>
        </is>
      </c>
      <c r="O66" t="inlineStr">
        <is>
          <t>-35.74</t>
        </is>
      </c>
      <c r="P66" t="inlineStr">
        <is>
          <t>-7.59</t>
        </is>
      </c>
      <c r="Q66" t="inlineStr">
        <is>
          <t>-8.25</t>
        </is>
      </c>
    </row>
    <row r="67">
      <c r="A67" t="inlineStr">
        <is>
          <t>盈余公积</t>
        </is>
      </c>
      <c r="B67" t="inlineStr">
        <is>
          <t>42000.00</t>
        </is>
      </c>
      <c r="C67" s="5" t="n">
        <v>0</v>
      </c>
      <c r="D67" t="inlineStr">
        <is>
          <t>42000.00</t>
        </is>
      </c>
      <c r="E67" s="5" t="n">
        <v>0</v>
      </c>
      <c r="F67" t="inlineStr">
        <is>
          <t>42000.00</t>
        </is>
      </c>
      <c r="G67" s="5" t="n">
        <v>0</v>
      </c>
      <c r="H67" t="inlineStr">
        <is>
          <t>42000.00</t>
        </is>
      </c>
      <c r="I67" s="8" t="n">
        <v>2.58974358974359</v>
      </c>
      <c r="J67" t="inlineStr">
        <is>
          <t>11700.00</t>
        </is>
      </c>
      <c r="K67" s="9" t="n">
        <v>0.4022942492751818</v>
      </c>
      <c r="L67" t="inlineStr">
        <is>
          <t>8343.47</t>
        </is>
      </c>
      <c r="M67" t="inlineStr">
        <is>
          <t>5603.85</t>
        </is>
      </c>
      <c r="N67" t="inlineStr">
        <is>
          <t>3360.56</t>
        </is>
      </c>
      <c r="O67" t="inlineStr">
        <is>
          <t>1622.22</t>
        </is>
      </c>
      <c r="P67" t="inlineStr">
        <is>
          <t>6235.63</t>
        </is>
      </c>
      <c r="Q67" t="inlineStr">
        <is>
          <t>5708.97</t>
        </is>
      </c>
    </row>
    <row r="68">
      <c r="A68" t="inlineStr">
        <is>
          <t>未分配利润</t>
        </is>
      </c>
      <c r="B68" t="inlineStr">
        <is>
          <t>660899.90</t>
        </is>
      </c>
      <c r="C68" s="5" t="n">
        <v>-0.03179036038675648</v>
      </c>
      <c r="D68" t="inlineStr">
        <is>
          <t>682600.00</t>
        </is>
      </c>
      <c r="E68" s="5" t="n">
        <v>0.2325749368002889</v>
      </c>
      <c r="F68" t="inlineStr">
        <is>
          <t>553800.00</t>
        </is>
      </c>
      <c r="G68" s="5" t="n">
        <v>0.08016383850204799</v>
      </c>
      <c r="H68" t="inlineStr">
        <is>
          <t>512700.00</t>
        </is>
      </c>
      <c r="I68" s="8" t="n">
        <v>1.984284051222352</v>
      </c>
      <c r="J68" t="inlineStr">
        <is>
          <t>171800.00</t>
        </is>
      </c>
      <c r="K68" s="9" t="n">
        <v>0.3766025641025641</v>
      </c>
      <c r="L68" t="inlineStr">
        <is>
          <t>124800.00</t>
        </is>
      </c>
      <c r="M68" t="inlineStr">
        <is>
          <t>89399.99</t>
        </is>
      </c>
      <c r="N68" t="inlineStr">
        <is>
          <t>59200.00</t>
        </is>
      </c>
      <c r="O68" t="inlineStr">
        <is>
          <t>25900.00</t>
        </is>
      </c>
      <c r="P68" t="inlineStr">
        <is>
          <t>18500.00</t>
        </is>
      </c>
      <c r="Q68" t="inlineStr">
        <is>
          <t>9975.32</t>
        </is>
      </c>
    </row>
    <row r="69">
      <c r="A69" t="inlineStr">
        <is>
          <t>归属于母公司所有者权益合计</t>
        </is>
      </c>
      <c r="B69" t="inlineStr">
        <is>
          <t>1153300.00</t>
        </is>
      </c>
      <c r="C69" s="5" t="n">
        <v>-0.01595563139931741</v>
      </c>
      <c r="D69" t="inlineStr">
        <is>
          <t>1172000.00</t>
        </is>
      </c>
      <c r="E69" s="5" t="n">
        <v>0.09789227166276347</v>
      </c>
      <c r="F69" t="inlineStr">
        <is>
          <t>1067500.00</t>
        </is>
      </c>
      <c r="G69" s="5" t="n">
        <v>0.02114023340348192</v>
      </c>
      <c r="H69" t="inlineStr">
        <is>
          <t>1045400.00</t>
        </is>
      </c>
      <c r="I69" s="8" t="n">
        <v>2.308227848101266</v>
      </c>
      <c r="J69" t="inlineStr">
        <is>
          <t>316000.00</t>
        </is>
      </c>
      <c r="K69" s="5" t="n">
        <v>0.1893112532931878</v>
      </c>
      <c r="L69" t="inlineStr">
        <is>
          <t>265700.00</t>
        </is>
      </c>
      <c r="M69" t="inlineStr">
        <is>
          <t>197500.00</t>
        </is>
      </c>
      <c r="N69" t="inlineStr">
        <is>
          <t>165100.00</t>
        </is>
      </c>
      <c r="O69" t="inlineStr">
        <is>
          <t>130700.00</t>
        </is>
      </c>
      <c r="P69" t="inlineStr">
        <is>
          <t>114000.00</t>
        </is>
      </c>
      <c r="Q69" t="inlineStr">
        <is>
          <t>74100.00</t>
        </is>
      </c>
    </row>
    <row r="70">
      <c r="A70" t="inlineStr">
        <is>
          <t>少数股东权益</t>
        </is>
      </c>
      <c r="B70" t="inlineStr">
        <is>
          <t>57700.00</t>
        </is>
      </c>
      <c r="C70" s="5" t="n">
        <v>0.2071129707112971</v>
      </c>
      <c r="D70" t="inlineStr">
        <is>
          <t>47800.00</t>
        </is>
      </c>
      <c r="E70" s="8" t="n">
        <v>38.19317809117744</v>
      </c>
      <c r="F70" t="inlineStr">
        <is>
          <t>1219.60</t>
        </is>
      </c>
      <c r="G70" s="5" t="n">
        <v>-0.1563364692861096</v>
      </c>
      <c r="H70" t="inlineStr">
        <is>
          <t>1445.60</t>
        </is>
      </c>
      <c r="I70" s="8" t="n">
        <v>3.563851617995264</v>
      </c>
      <c r="J70" t="inlineStr">
        <is>
          <t>316.75</t>
        </is>
      </c>
      <c r="K70" s="5" t="n">
        <v>-0.1190621871175882</v>
      </c>
      <c r="L70" t="inlineStr">
        <is>
          <t>359.56</t>
        </is>
      </c>
      <c r="M70" t="inlineStr">
        <is>
          <t>264.70</t>
        </is>
      </c>
      <c r="N70" t="inlineStr">
        <is>
          <t>218.71</t>
        </is>
      </c>
      <c r="O70" t="inlineStr">
        <is>
          <t>262.53</t>
        </is>
      </c>
      <c r="P70" t="inlineStr">
        <is>
          <t>165.66</t>
        </is>
      </c>
      <c r="Q70" t="inlineStr">
        <is>
          <t>97.11</t>
        </is>
      </c>
    </row>
    <row r="71">
      <c r="A71" t="inlineStr">
        <is>
          <t>所有者权益（或股东权益）合计</t>
        </is>
      </c>
      <c r="B71" t="inlineStr">
        <is>
          <t>1211000.00</t>
        </is>
      </c>
      <c r="C71" s="5" t="n">
        <v>-0.00721429742580751</v>
      </c>
      <c r="D71" t="inlineStr">
        <is>
          <t>1219800.00</t>
        </is>
      </c>
      <c r="E71" s="5" t="n">
        <v>0.1413867315429962</v>
      </c>
      <c r="F71" t="inlineStr">
        <is>
          <t>1068700.00</t>
        </is>
      </c>
      <c r="G71" s="5" t="n">
        <v>0.02092090179594956</v>
      </c>
      <c r="H71" t="inlineStr">
        <is>
          <t>1046800.00</t>
        </is>
      </c>
      <c r="I71" s="8" t="n">
        <v>2.308470290771176</v>
      </c>
      <c r="J71" t="inlineStr">
        <is>
          <t>316400.00</t>
        </is>
      </c>
      <c r="K71" s="5" t="n">
        <v>0.1890266816986095</v>
      </c>
      <c r="L71" t="inlineStr">
        <is>
          <t>266100.00</t>
        </is>
      </c>
      <c r="M71" t="inlineStr">
        <is>
          <t>197800.00</t>
        </is>
      </c>
      <c r="N71" t="inlineStr">
        <is>
          <t>165300.00</t>
        </is>
      </c>
      <c r="O71" t="inlineStr">
        <is>
          <t>131000.00</t>
        </is>
      </c>
      <c r="P71" t="inlineStr">
        <is>
          <t>114200.00</t>
        </is>
      </c>
      <c r="Q71" t="inlineStr">
        <is>
          <t>74200.00</t>
        </is>
      </c>
    </row>
    <row r="72">
      <c r="A72" t="inlineStr">
        <is>
          <t>负债和所有者权益（或股东权益）合计</t>
        </is>
      </c>
      <c r="B72" t="inlineStr">
        <is>
          <t>1711200.00</t>
        </is>
      </c>
      <c r="C72" s="5" t="n">
        <v>-0.06251027228400811</v>
      </c>
      <c r="D72" t="inlineStr">
        <is>
          <t>1825300.00</t>
        </is>
      </c>
      <c r="E72" s="9" t="n">
        <v>0.3758197030225371</v>
      </c>
      <c r="F72" t="inlineStr">
        <is>
          <t>1326700.00</t>
        </is>
      </c>
      <c r="G72" s="5" t="n">
        <v>0.02038147977234272</v>
      </c>
      <c r="H72" t="inlineStr">
        <is>
          <t>1300200.00</t>
        </is>
      </c>
      <c r="I72" s="8" t="n">
        <v>1.869565217391304</v>
      </c>
      <c r="J72" t="inlineStr">
        <is>
          <t>453100.00</t>
        </is>
      </c>
      <c r="K72" s="5" t="n">
        <v>0.1447700859019707</v>
      </c>
      <c r="L72" t="inlineStr">
        <is>
          <t>395800.00</t>
        </is>
      </c>
      <c r="M72" t="inlineStr">
        <is>
          <t>339000.00</t>
        </is>
      </c>
      <c r="N72" t="inlineStr">
        <is>
          <t>230100.00</t>
        </is>
      </c>
      <c r="O72" t="inlineStr">
        <is>
          <t>168100.00</t>
        </is>
      </c>
      <c r="P72" t="inlineStr">
        <is>
          <t>150700.00</t>
        </is>
      </c>
      <c r="Q72" t="inlineStr">
        <is>
          <t>114500.00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*净利润</t>
        </is>
      </c>
      <c r="B3" t="inlineStr">
        <is>
          <t>40600.00</t>
        </is>
      </c>
      <c r="C3" t="inlineStr">
        <is>
          <t>62900.00</t>
        </is>
      </c>
      <c r="D3" s="8" t="n">
        <v>-0.6242532855436081</v>
      </c>
      <c r="E3" t="inlineStr">
        <is>
          <t>167400.00</t>
        </is>
      </c>
      <c r="F3" s="9" t="n">
        <v>0.3532740501212611</v>
      </c>
      <c r="G3" t="inlineStr">
        <is>
          <t>123700.00</t>
        </is>
      </c>
      <c r="H3" s="8" t="n">
        <v>-0.6764321213706513</v>
      </c>
      <c r="I3" t="inlineStr">
        <is>
          <t>382300.00</t>
        </is>
      </c>
      <c r="J3" s="8" t="n">
        <v>5.989031078610603</v>
      </c>
      <c r="K3" t="inlineStr">
        <is>
          <t>54700.00</t>
        </is>
      </c>
      <c r="L3" s="9" t="n">
        <v>0.2870588235294118</v>
      </c>
      <c r="M3" t="inlineStr">
        <is>
          <t>42500.00</t>
        </is>
      </c>
      <c r="N3" t="inlineStr">
        <is>
          <t>42800.00</t>
        </is>
      </c>
      <c r="O3" t="inlineStr">
        <is>
          <t>41000.00</t>
        </is>
      </c>
      <c r="P3" t="inlineStr">
        <is>
          <t>22100.00</t>
        </is>
      </c>
      <c r="Q3" t="inlineStr">
        <is>
          <t>13000.00</t>
        </is>
      </c>
      <c r="R3" t="inlineStr">
        <is>
          <t>8881.14</t>
        </is>
      </c>
    </row>
    <row r="4">
      <c r="A4" t="inlineStr">
        <is>
          <t>*营业总收入</t>
        </is>
      </c>
      <c r="B4" t="inlineStr">
        <is>
          <t>403400.00</t>
        </is>
      </c>
      <c r="C4" t="inlineStr">
        <is>
          <t>818500.00</t>
        </is>
      </c>
      <c r="D4" s="9" t="n">
        <v>-0.2789181569905735</v>
      </c>
      <c r="E4" t="inlineStr">
        <is>
          <t>1135100.00</t>
        </is>
      </c>
      <c r="F4" s="9" t="n">
        <v>0.4123429140226453</v>
      </c>
      <c r="G4" t="inlineStr">
        <is>
          <t>803700.00</t>
        </is>
      </c>
      <c r="H4" s="9" t="n">
        <v>-0.3587841072283389</v>
      </c>
      <c r="I4" t="inlineStr">
        <is>
          <t>1253400.00</t>
        </is>
      </c>
      <c r="J4" s="8" t="n">
        <v>1.739672131147541</v>
      </c>
      <c r="K4" t="inlineStr">
        <is>
          <t>457500.00</t>
        </is>
      </c>
      <c r="L4" s="5" t="n">
        <v>0.1917165928627247</v>
      </c>
      <c r="M4" t="inlineStr">
        <is>
          <t>383900.00</t>
        </is>
      </c>
      <c r="N4" t="inlineStr">
        <is>
          <t>349800.00</t>
        </is>
      </c>
      <c r="O4" t="inlineStr">
        <is>
          <t>256000.00</t>
        </is>
      </c>
      <c r="P4" t="inlineStr">
        <is>
          <t>181900.00</t>
        </is>
      </c>
      <c r="Q4" t="inlineStr">
        <is>
          <t>151000.00</t>
        </is>
      </c>
      <c r="R4" t="inlineStr">
        <is>
          <t>127200.00</t>
        </is>
      </c>
    </row>
    <row r="5">
      <c r="A5" t="inlineStr">
        <is>
          <t>*营业总成本</t>
        </is>
      </c>
      <c r="B5" t="inlineStr">
        <is>
          <t>364000.00</t>
        </is>
      </c>
      <c r="C5" t="inlineStr">
        <is>
          <t>767400.00</t>
        </is>
      </c>
      <c r="D5" s="5" t="n">
        <v>-0.1961872839635488</v>
      </c>
      <c r="E5" t="inlineStr">
        <is>
          <t>954700.00</t>
        </is>
      </c>
      <c r="F5" s="9" t="n">
        <v>0.3980084931908039</v>
      </c>
      <c r="G5" t="inlineStr">
        <is>
          <t>682900.00</t>
        </is>
      </c>
      <c r="H5" s="5" t="n">
        <v>-0.1574336829117829</v>
      </c>
      <c r="I5" t="inlineStr">
        <is>
          <t>810500.00</t>
        </is>
      </c>
      <c r="J5" s="8" t="n">
        <v>1.019182859990035</v>
      </c>
      <c r="K5" t="inlineStr">
        <is>
          <t>401400.00</t>
        </is>
      </c>
      <c r="L5" s="5" t="n">
        <v>0.1964232488822653</v>
      </c>
      <c r="M5" t="inlineStr">
        <is>
          <t>335500.00</t>
        </is>
      </c>
      <c r="N5" t="inlineStr">
        <is>
          <t>299200.00</t>
        </is>
      </c>
      <c r="O5" t="inlineStr">
        <is>
          <t>206000.00</t>
        </is>
      </c>
      <c r="P5" t="inlineStr">
        <is>
          <t>156200.00</t>
        </is>
      </c>
      <c r="Q5" t="inlineStr">
        <is>
          <t>135500.00</t>
        </is>
      </c>
      <c r="R5" t="inlineStr">
        <is>
          <t>118300.00</t>
        </is>
      </c>
    </row>
    <row r="6">
      <c r="A6" t="inlineStr">
        <is>
          <t>*归属于母公司所有者的净利润</t>
        </is>
      </c>
      <c r="B6" t="inlineStr">
        <is>
          <t>38400.00</t>
        </is>
      </c>
      <c r="C6" t="inlineStr">
        <is>
          <t>58000.00</t>
        </is>
      </c>
      <c r="D6" s="8" t="n">
        <v>-0.6486977589339794</v>
      </c>
      <c r="E6" t="inlineStr">
        <is>
          <t>165100.00</t>
        </is>
      </c>
      <c r="F6" s="9" t="n">
        <v>0.3325262308313156</v>
      </c>
      <c r="G6" t="inlineStr">
        <is>
          <t>123900.00</t>
        </is>
      </c>
      <c r="H6" s="8" t="n">
        <v>-0.6748031496062992</v>
      </c>
      <c r="I6" t="inlineStr">
        <is>
          <t>381000.00</t>
        </is>
      </c>
      <c r="J6" s="8" t="n">
        <v>5.978021978021978</v>
      </c>
      <c r="K6" t="inlineStr">
        <is>
          <t>54600.00</t>
        </is>
      </c>
      <c r="L6" s="9" t="n">
        <v>0.2847058823529412</v>
      </c>
      <c r="M6" t="inlineStr">
        <is>
          <t>42500.00</t>
        </is>
      </c>
      <c r="N6" t="inlineStr">
        <is>
          <t>42700.00</t>
        </is>
      </c>
      <c r="O6" t="inlineStr">
        <is>
          <t>41000.00</t>
        </is>
      </c>
      <c r="P6" t="inlineStr">
        <is>
          <t>22100.00</t>
        </is>
      </c>
      <c r="Q6" t="inlineStr">
        <is>
          <t>12900.00</t>
        </is>
      </c>
      <c r="R6" t="inlineStr">
        <is>
          <t>8813.85</t>
        </is>
      </c>
    </row>
    <row r="7">
      <c r="A7" t="inlineStr">
        <is>
          <t>*扣除非经常性损益后的净利润</t>
        </is>
      </c>
      <c r="B7" t="inlineStr">
        <is>
          <t>32700.00</t>
        </is>
      </c>
      <c r="C7" t="inlineStr">
        <is>
          <t>41200.00</t>
        </is>
      </c>
      <c r="D7" s="8" t="n">
        <v>-0.7360666239590007</v>
      </c>
      <c r="E7" t="inlineStr">
        <is>
          <t>156100.00</t>
        </is>
      </c>
      <c r="F7" s="8" t="n">
        <v>0.5170068027210885</v>
      </c>
      <c r="G7" t="inlineStr">
        <is>
          <t>102900.00</t>
        </is>
      </c>
      <c r="H7" s="8" t="n">
        <v>-0.7256731538256465</v>
      </c>
      <c r="I7" t="inlineStr">
        <is>
          <t>375100.00</t>
        </is>
      </c>
      <c r="J7" s="8" t="n">
        <v>6.814583333333333</v>
      </c>
      <c r="K7" t="inlineStr">
        <is>
          <t>48000.00</t>
        </is>
      </c>
      <c r="L7" s="5" t="n">
        <v>0.1678832116788321</v>
      </c>
      <c r="M7" t="inlineStr">
        <is>
          <t>41100.00</t>
        </is>
      </c>
      <c r="N7" t="inlineStr">
        <is>
          <t>41800.00</t>
        </is>
      </c>
      <c r="O7" t="inlineStr">
        <is>
          <t>40800.00</t>
        </is>
      </c>
      <c r="P7" t="inlineStr">
        <is>
          <t>21800.00</t>
        </is>
      </c>
      <c r="Q7" t="inlineStr">
        <is>
          <t>13000.00</t>
        </is>
      </c>
      <c r="R7" t="inlineStr">
        <is>
          <t>6291.24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一、营业总收入</t>
        </is>
      </c>
      <c r="B9" t="inlineStr">
        <is>
          <t>403400.00</t>
        </is>
      </c>
      <c r="C9" t="inlineStr">
        <is>
          <t>818500.00</t>
        </is>
      </c>
      <c r="D9" s="9" t="n">
        <v>-0.2789181569905735</v>
      </c>
      <c r="E9" t="inlineStr">
        <is>
          <t>1135100.00</t>
        </is>
      </c>
      <c r="F9" s="9" t="n">
        <v>0.4123429140226453</v>
      </c>
      <c r="G9" t="inlineStr">
        <is>
          <t>803700.00</t>
        </is>
      </c>
      <c r="H9" s="9" t="n">
        <v>-0.3587841072283389</v>
      </c>
      <c r="I9" t="inlineStr">
        <is>
          <t>1253400.00</t>
        </is>
      </c>
      <c r="J9" s="8" t="n">
        <v>1.739672131147541</v>
      </c>
      <c r="K9" t="inlineStr">
        <is>
          <t>457500.00</t>
        </is>
      </c>
      <c r="L9" s="5" t="n">
        <v>0.1917165928627247</v>
      </c>
      <c r="M9" t="inlineStr">
        <is>
          <t>383900.00</t>
        </is>
      </c>
      <c r="N9" t="inlineStr">
        <is>
          <t>349800.00</t>
        </is>
      </c>
      <c r="O9" t="inlineStr">
        <is>
          <t>256000.00</t>
        </is>
      </c>
      <c r="P9" t="inlineStr">
        <is>
          <t>181900.00</t>
        </is>
      </c>
      <c r="Q9" t="inlineStr">
        <is>
          <t>151000.00</t>
        </is>
      </c>
      <c r="R9" t="inlineStr">
        <is>
          <t>127200.00</t>
        </is>
      </c>
    </row>
    <row r="10">
      <c r="A10" t="inlineStr">
        <is>
          <t>其中：营业收入</t>
        </is>
      </c>
      <c r="B10" t="inlineStr">
        <is>
          <t>403400.00</t>
        </is>
      </c>
      <c r="C10" t="inlineStr">
        <is>
          <t>818500.00</t>
        </is>
      </c>
      <c r="D10" s="9" t="n">
        <v>-0.2789181569905735</v>
      </c>
      <c r="E10" t="inlineStr">
        <is>
          <t>1135100.00</t>
        </is>
      </c>
      <c r="F10" s="9" t="n">
        <v>0.4123429140226453</v>
      </c>
      <c r="G10" t="inlineStr">
        <is>
          <t>803700.00</t>
        </is>
      </c>
      <c r="H10" s="9" t="n">
        <v>-0.3587841072283389</v>
      </c>
      <c r="I10" t="inlineStr">
        <is>
          <t>1253400.00</t>
        </is>
      </c>
      <c r="J10" s="8" t="n">
        <v>1.739672131147541</v>
      </c>
      <c r="K10" t="inlineStr">
        <is>
          <t>457500.00</t>
        </is>
      </c>
      <c r="L10" s="5" t="n">
        <v>0.1917165928627247</v>
      </c>
      <c r="M10" t="inlineStr">
        <is>
          <t>383900.00</t>
        </is>
      </c>
      <c r="N10" t="inlineStr">
        <is>
          <t>349800.00</t>
        </is>
      </c>
      <c r="O10" t="inlineStr">
        <is>
          <t>256000.00</t>
        </is>
      </c>
      <c r="P10" t="inlineStr">
        <is>
          <t>181900.00</t>
        </is>
      </c>
      <c r="Q10" t="inlineStr">
        <is>
          <t>151000.00</t>
        </is>
      </c>
      <c r="R10" t="inlineStr">
        <is>
          <t>127200.00</t>
        </is>
      </c>
    </row>
    <row r="11">
      <c r="A11" t="inlineStr">
        <is>
          <t>二、营业总成本</t>
        </is>
      </c>
      <c r="B11" t="inlineStr">
        <is>
          <t>364000.00</t>
        </is>
      </c>
      <c r="C11" t="inlineStr">
        <is>
          <t>767400.00</t>
        </is>
      </c>
      <c r="D11" s="5" t="n">
        <v>-0.1961872839635488</v>
      </c>
      <c r="E11" t="inlineStr">
        <is>
          <t>954700.00</t>
        </is>
      </c>
      <c r="F11" s="9" t="n">
        <v>0.3980084931908039</v>
      </c>
      <c r="G11" t="inlineStr">
        <is>
          <t>682900.00</t>
        </is>
      </c>
      <c r="H11" s="5" t="n">
        <v>-0.1574336829117829</v>
      </c>
      <c r="I11" t="inlineStr">
        <is>
          <t>810500.00</t>
        </is>
      </c>
      <c r="J11" s="8" t="n">
        <v>1.019182859990035</v>
      </c>
      <c r="K11" t="inlineStr">
        <is>
          <t>401400.00</t>
        </is>
      </c>
      <c r="L11" s="5" t="n">
        <v>0.1964232488822653</v>
      </c>
      <c r="M11" t="inlineStr">
        <is>
          <t>335500.00</t>
        </is>
      </c>
      <c r="N11" t="inlineStr">
        <is>
          <t>299200.00</t>
        </is>
      </c>
      <c r="O11" t="inlineStr">
        <is>
          <t>206000.00</t>
        </is>
      </c>
      <c r="P11" t="inlineStr">
        <is>
          <t>156200.00</t>
        </is>
      </c>
      <c r="Q11" t="inlineStr">
        <is>
          <t>135500.00</t>
        </is>
      </c>
      <c r="R11" t="inlineStr">
        <is>
          <t>118300.00</t>
        </is>
      </c>
    </row>
    <row r="12">
      <c r="A12" t="inlineStr">
        <is>
          <t>其中：营业成本</t>
        </is>
      </c>
      <c r="B12" t="inlineStr">
        <is>
          <t>206800.00</t>
        </is>
      </c>
      <c r="C12" t="inlineStr">
        <is>
          <t>417500.00</t>
        </is>
      </c>
      <c r="D12" s="9" t="n">
        <v>-0.3010212623472292</v>
      </c>
      <c r="E12" t="inlineStr">
        <is>
          <t>597300.00</t>
        </is>
      </c>
      <c r="F12" s="9" t="n">
        <v>0.4828699106256207</v>
      </c>
      <c r="G12" t="inlineStr">
        <is>
          <t>402800.00</t>
        </is>
      </c>
      <c r="H12" s="5" t="n">
        <v>-0.2055226824457594</v>
      </c>
      <c r="I12" t="inlineStr">
        <is>
          <t>507000.00</t>
        </is>
      </c>
      <c r="J12" s="8" t="n">
        <v>1.292043399638336</v>
      </c>
      <c r="K12" t="inlineStr">
        <is>
          <t>221200.00</t>
        </is>
      </c>
      <c r="L12" s="5" t="n">
        <v>0.1331967213114754</v>
      </c>
      <c r="M12" t="inlineStr">
        <is>
          <t>195200.00</t>
        </is>
      </c>
      <c r="N12" t="inlineStr">
        <is>
          <t>182700.00</t>
        </is>
      </c>
      <c r="O12" t="inlineStr">
        <is>
          <t>131300.00</t>
        </is>
      </c>
      <c r="P12" t="inlineStr">
        <is>
          <t>105300.00</t>
        </is>
      </c>
      <c r="Q12" t="inlineStr">
        <is>
          <t>99000.00</t>
        </is>
      </c>
      <c r="R12" t="inlineStr">
        <is>
          <t>88800.00</t>
        </is>
      </c>
    </row>
    <row r="13">
      <c r="A13" t="inlineStr">
        <is>
          <t>营业税金及附加</t>
        </is>
      </c>
      <c r="B13" t="inlineStr">
        <is>
          <t>3665.63</t>
        </is>
      </c>
      <c r="C13" t="inlineStr">
        <is>
          <t>6641.35</t>
        </is>
      </c>
      <c r="D13" s="9" t="n">
        <v>-0.3229136931220383</v>
      </c>
      <c r="E13" t="inlineStr">
        <is>
          <t>9808.72</t>
        </is>
      </c>
      <c r="F13" s="8" t="n">
        <v>0.5000313503114384</v>
      </c>
      <c r="G13" t="inlineStr">
        <is>
          <t>6539.01</t>
        </is>
      </c>
      <c r="H13" s="9" t="n">
        <v>-0.4411102564102564</v>
      </c>
      <c r="I13" t="inlineStr">
        <is>
          <t>11700.00</t>
        </is>
      </c>
      <c r="J13" s="8" t="n">
        <v>1.958175943203022</v>
      </c>
      <c r="K13" t="inlineStr">
        <is>
          <t>3955.14</t>
        </is>
      </c>
      <c r="L13" s="5" t="n">
        <v>-0.03987940049812842</v>
      </c>
      <c r="M13" t="inlineStr">
        <is>
          <t>4119.42</t>
        </is>
      </c>
      <c r="N13" t="inlineStr">
        <is>
          <t>3646.97</t>
        </is>
      </c>
      <c r="O13" t="inlineStr">
        <is>
          <t>2832.99</t>
        </is>
      </c>
      <c r="P13" t="inlineStr">
        <is>
          <t>1461.28</t>
        </is>
      </c>
      <c r="Q13" t="inlineStr">
        <is>
          <t>1238.43</t>
        </is>
      </c>
      <c r="R13" t="inlineStr">
        <is>
          <t>864.61</t>
        </is>
      </c>
    </row>
    <row r="14">
      <c r="A14" t="inlineStr">
        <is>
          <t>销售费用</t>
        </is>
      </c>
      <c r="B14" t="inlineStr">
        <is>
          <t>105600.00</t>
        </is>
      </c>
      <c r="C14" t="inlineStr">
        <is>
          <t>209000.00</t>
        </is>
      </c>
      <c r="D14" s="5" t="n">
        <v>0.01951219512195122</v>
      </c>
      <c r="E14" t="inlineStr">
        <is>
          <t>205000.00</t>
        </is>
      </c>
      <c r="F14" s="5" t="n">
        <v>0.03066867772750126</v>
      </c>
      <c r="G14" t="inlineStr">
        <is>
          <t>198900.00</t>
        </is>
      </c>
      <c r="H14" s="9" t="n">
        <v>0.2628571428571428</v>
      </c>
      <c r="I14" t="inlineStr">
        <is>
          <t>157500.00</t>
        </is>
      </c>
      <c r="J14" s="5" t="n">
        <v>0.1615044247787611</v>
      </c>
      <c r="K14" t="inlineStr">
        <is>
          <t>135600.00</t>
        </is>
      </c>
      <c r="L14" s="9" t="n">
        <v>0.3025936599423631</v>
      </c>
      <c r="M14" t="inlineStr">
        <is>
          <t>104100.00</t>
        </is>
      </c>
      <c r="N14" t="inlineStr">
        <is>
          <t>83800.00</t>
        </is>
      </c>
      <c r="O14" t="inlineStr">
        <is>
          <t>51200.00</t>
        </is>
      </c>
      <c r="P14" t="inlineStr">
        <is>
          <t>30500.00</t>
        </is>
      </c>
      <c r="Q14" t="inlineStr">
        <is>
          <t>18700.00</t>
        </is>
      </c>
      <c r="R14" t="inlineStr">
        <is>
          <t>13100.00</t>
        </is>
      </c>
    </row>
    <row r="15">
      <c r="A15" t="inlineStr">
        <is>
          <t>管理费用</t>
        </is>
      </c>
      <c r="B15" t="inlineStr">
        <is>
          <t>30900.00</t>
        </is>
      </c>
      <c r="C15" t="inlineStr">
        <is>
          <t>69400.00</t>
        </is>
      </c>
      <c r="D15" s="5" t="n">
        <v>0.0946372239747634</v>
      </c>
      <c r="E15" t="inlineStr">
        <is>
          <t>63400.00</t>
        </is>
      </c>
      <c r="F15" s="9" t="n">
        <v>0.3964757709251101</v>
      </c>
      <c r="G15" t="inlineStr">
        <is>
          <t>45400.00</t>
        </is>
      </c>
      <c r="H15" s="5" t="n">
        <v>0.03890160183066362</v>
      </c>
      <c r="I15" t="inlineStr">
        <is>
          <t>43700.00</t>
        </is>
      </c>
      <c r="J15" s="8" t="n">
        <v>1.218274111675127</v>
      </c>
      <c r="K15" t="inlineStr">
        <is>
          <t>19700.00</t>
        </is>
      </c>
      <c r="L15" s="5" t="n">
        <v>0.1193181818181818</v>
      </c>
      <c r="M15" t="inlineStr">
        <is>
          <t>17600.00</t>
        </is>
      </c>
      <c r="N15" t="inlineStr">
        <is>
          <t>16300.00</t>
        </is>
      </c>
      <c r="O15" t="inlineStr">
        <is>
          <t>14100.00</t>
        </is>
      </c>
      <c r="P15" t="inlineStr">
        <is>
          <t>17600.00</t>
        </is>
      </c>
      <c r="Q15" t="inlineStr">
        <is>
          <t>14300.00</t>
        </is>
      </c>
      <c r="R15" t="inlineStr">
        <is>
          <t>12600.00</t>
        </is>
      </c>
    </row>
    <row r="16">
      <c r="A16" t="inlineStr">
        <is>
          <t>研发费用</t>
        </is>
      </c>
      <c r="B16" t="inlineStr">
        <is>
          <t>14300.00</t>
        </is>
      </c>
      <c r="C16" t="inlineStr">
        <is>
          <t>32200.00</t>
        </is>
      </c>
      <c r="D16" s="9" t="n">
        <v>-0.3401639344262295</v>
      </c>
      <c r="E16" t="inlineStr">
        <is>
          <t>48800.00</t>
        </is>
      </c>
      <c r="F16" s="8" t="n">
        <v>0.6375838926174496</v>
      </c>
      <c r="G16" t="inlineStr">
        <is>
          <t>29800.00</t>
        </is>
      </c>
      <c r="H16" s="9" t="n">
        <v>-0.2749391727493917</v>
      </c>
      <c r="I16" t="inlineStr">
        <is>
          <t>41100.00</t>
        </is>
      </c>
      <c r="J16" s="8" t="n">
        <v>1.651612903225806</v>
      </c>
      <c r="K16" t="inlineStr">
        <is>
          <t>15500.00</t>
        </is>
      </c>
      <c r="L16" s="9" t="n">
        <v>0.3247863247863248</v>
      </c>
      <c r="M16" t="inlineStr">
        <is>
          <t>11700.00</t>
        </is>
      </c>
      <c r="N16" t="inlineStr">
        <is>
          <t>8862.80</t>
        </is>
      </c>
      <c r="O16" t="inlineStr">
        <is>
          <t>6107.53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</row>
    <row r="17">
      <c r="A17" t="inlineStr">
        <is>
          <t>财务费用</t>
        </is>
      </c>
      <c r="B17" t="inlineStr">
        <is>
          <t>-3744.25</t>
        </is>
      </c>
      <c r="C17" t="inlineStr">
        <is>
          <t>-6185.90</t>
        </is>
      </c>
      <c r="D17" s="9" t="n">
        <v>0.4970813008130082</v>
      </c>
      <c r="E17" t="inlineStr">
        <is>
          <t>-12300.00</t>
        </is>
      </c>
      <c r="F17" s="5" t="n">
        <v>-0.1495327102803738</v>
      </c>
      <c r="G17" t="inlineStr">
        <is>
          <t>-10700.00</t>
        </is>
      </c>
      <c r="H17" s="8" t="n">
        <v>-1.488584474885845</v>
      </c>
      <c r="I17" t="inlineStr">
        <is>
          <t>21900.00</t>
        </is>
      </c>
      <c r="J17" s="8" t="n">
        <v>34.32998854598545</v>
      </c>
      <c r="K17" t="inlineStr">
        <is>
          <t>619.87</t>
        </is>
      </c>
      <c r="L17" s="5" t="n">
        <v>-0.2339907565309805</v>
      </c>
      <c r="M17" t="inlineStr">
        <is>
          <t>809.22</t>
        </is>
      </c>
      <c r="N17" t="inlineStr">
        <is>
          <t>2372.69</t>
        </is>
      </c>
      <c r="O17" t="inlineStr">
        <is>
          <t>-952.80</t>
        </is>
      </c>
      <c r="P17" t="inlineStr">
        <is>
          <t>-1462.93</t>
        </is>
      </c>
      <c r="Q17" t="inlineStr">
        <is>
          <t>1296.69</t>
        </is>
      </c>
      <c r="R17" t="inlineStr">
        <is>
          <t>2027.63</t>
        </is>
      </c>
    </row>
    <row r="18">
      <c r="A18" t="inlineStr">
        <is>
          <t>其中：利息费用</t>
        </is>
      </c>
      <c r="B18" t="inlineStr">
        <is>
          <t>2401.57</t>
        </is>
      </c>
      <c r="C18" t="inlineStr">
        <is>
          <t>6344.16</t>
        </is>
      </c>
      <c r="D18" s="9" t="n">
        <v>0.2677341422328264</v>
      </c>
      <c r="E18" t="inlineStr">
        <is>
          <t>5004.33</t>
        </is>
      </c>
      <c r="F18" s="8" t="n">
        <v>0.6687441227666512</v>
      </c>
      <c r="G18" t="inlineStr">
        <is>
          <t>2998.86</t>
        </is>
      </c>
      <c r="H18" s="8" t="n">
        <v>7.296060639592785</v>
      </c>
      <c r="I18" t="inlineStr">
        <is>
          <t>361.48</t>
        </is>
      </c>
      <c r="J18" s="8" t="n">
        <v>-0.7096616145795683</v>
      </c>
      <c r="K18" t="inlineStr">
        <is>
          <t>1245.03</t>
        </is>
      </c>
      <c r="L18" s="5" t="n">
        <v>-0.185248444156507</v>
      </c>
      <c r="M18" t="inlineStr">
        <is>
          <t>1528.11</t>
        </is>
      </c>
      <c r="N18" t="inlineStr">
        <is>
          <t>1181.10</t>
        </is>
      </c>
      <c r="O18" t="inlineStr">
        <is>
          <t>184.51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利息收入</t>
        </is>
      </c>
      <c r="B19" t="inlineStr">
        <is>
          <t>5701.28</t>
        </is>
      </c>
      <c r="C19" t="inlineStr">
        <is>
          <t>13400.00</t>
        </is>
      </c>
      <c r="D19" s="5" t="n">
        <v>0.08064516129032258</v>
      </c>
      <c r="E19" t="inlineStr">
        <is>
          <t>12400.00</t>
        </is>
      </c>
      <c r="F19" s="5" t="n">
        <v>-0.0948905109489051</v>
      </c>
      <c r="G19" t="inlineStr">
        <is>
          <t>13700.00</t>
        </is>
      </c>
      <c r="H19" s="8" t="n">
        <v>4.869550315327666</v>
      </c>
      <c r="I19" t="inlineStr">
        <is>
          <t>2334.08</t>
        </is>
      </c>
      <c r="J19" s="8" t="n">
        <v>11.36467659055994</v>
      </c>
      <c r="K19" t="inlineStr">
        <is>
          <t>188.77</t>
        </is>
      </c>
      <c r="L19" s="9" t="n">
        <v>0.4113644859813085</v>
      </c>
      <c r="M19" t="inlineStr">
        <is>
          <t>133.75</t>
        </is>
      </c>
      <c r="N19" t="inlineStr">
        <is>
          <t>108.18</t>
        </is>
      </c>
      <c r="O19" t="inlineStr">
        <is>
          <t>95.83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资产减值损失</t>
        </is>
      </c>
      <c r="B20" t="inlineStr">
        <is>
          <t>5597.55</t>
        </is>
      </c>
      <c r="C20" t="inlineStr">
        <is>
          <t>39400.00</t>
        </is>
      </c>
      <c r="D20" s="5" t="n">
        <v>0.08539944903581267</v>
      </c>
      <c r="E20" t="inlineStr">
        <is>
          <t>36300.00</t>
        </is>
      </c>
      <c r="F20" s="8" t="n">
        <v>2.594059405940594</v>
      </c>
      <c r="G20" t="inlineStr">
        <is>
          <t>10100.00</t>
        </is>
      </c>
      <c r="H20" s="8" t="n">
        <v>-0.5791666666666667</v>
      </c>
      <c r="I20" t="inlineStr">
        <is>
          <t>24000.00</t>
        </is>
      </c>
      <c r="J20" s="8" t="n">
        <v>9.717156381173528</v>
      </c>
      <c r="K20" t="inlineStr">
        <is>
          <t>2239.40</t>
        </is>
      </c>
      <c r="L20" s="5" t="n">
        <v>0.1117399420151715</v>
      </c>
      <c r="M20" t="inlineStr">
        <is>
          <t>2014.32</t>
        </is>
      </c>
      <c r="N20" t="inlineStr">
        <is>
          <t>1617.57</t>
        </is>
      </c>
      <c r="O20" t="inlineStr">
        <is>
          <t>1379.17</t>
        </is>
      </c>
      <c r="P20" t="inlineStr">
        <is>
          <t>2780.36</t>
        </is>
      </c>
      <c r="Q20" t="inlineStr">
        <is>
          <t>942.41</t>
        </is>
      </c>
      <c r="R20" t="inlineStr">
        <is>
          <t>982.25</t>
        </is>
      </c>
    </row>
    <row r="21">
      <c r="A21" t="inlineStr">
        <is>
          <t>信用减值损失</t>
        </is>
      </c>
      <c r="B21" t="inlineStr">
        <is>
          <t>829.58</t>
        </is>
      </c>
      <c r="C21" t="inlineStr">
        <is>
          <t>-472.55</t>
        </is>
      </c>
      <c r="D21" s="8" t="n">
        <v>-1.073901409530005</v>
      </c>
      <c r="E21" t="inlineStr">
        <is>
          <t>6394.33</t>
        </is>
      </c>
      <c r="F21" s="8" t="n">
        <v>110.3994773519164</v>
      </c>
      <c r="G21" t="inlineStr">
        <is>
          <t>57.40</t>
        </is>
      </c>
      <c r="H21" s="8" t="n">
        <v>-0.984029692529847</v>
      </c>
      <c r="I21" t="inlineStr">
        <is>
          <t>3594.17</t>
        </is>
      </c>
      <c r="J21" s="9" t="n">
        <v>0.3908680711422071</v>
      </c>
      <c r="K21" t="inlineStr">
        <is>
          <t>2584.12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757.77</t>
        </is>
      </c>
      <c r="C22" t="inlineStr">
        <is>
          <t>4667.81</t>
        </is>
      </c>
      <c r="D22" s="9" t="n">
        <v>0.4519345918522875</v>
      </c>
      <c r="E22" t="inlineStr">
        <is>
          <t>3214.89</t>
        </is>
      </c>
      <c r="F22" s="9" t="n">
        <v>-0.4502065002693482</v>
      </c>
      <c r="G22" t="inlineStr">
        <is>
          <t>5847.45</t>
        </is>
      </c>
      <c r="H22" s="8" t="n">
        <v>4.230932317105899</v>
      </c>
      <c r="I22" t="inlineStr">
        <is>
          <t>1117.86</t>
        </is>
      </c>
      <c r="J22" s="5" t="n">
        <v>0.03361041506782176</v>
      </c>
      <c r="K22" t="inlineStr">
        <is>
          <t>1081.51</t>
        </is>
      </c>
      <c r="L22" s="8" t="n">
        <v>2.356584674435232</v>
      </c>
      <c r="M22" t="inlineStr">
        <is>
          <t>-797.23</t>
        </is>
      </c>
      <c r="N22" t="inlineStr">
        <is>
          <t>313.69</t>
        </is>
      </c>
      <c r="O22" t="inlineStr">
        <is>
          <t>344.37</t>
        </is>
      </c>
      <c r="P22" t="inlineStr">
        <is>
          <t>-644.88</t>
        </is>
      </c>
      <c r="Q22" t="inlineStr">
        <is>
          <t>-1150.92</t>
        </is>
      </c>
      <c r="R22" t="inlineStr">
        <is>
          <t>826.15</t>
        </is>
      </c>
    </row>
    <row r="23">
      <c r="A23" t="inlineStr">
        <is>
          <t>投资收益</t>
        </is>
      </c>
      <c r="B23" t="inlineStr">
        <is>
          <t>3344.51</t>
        </is>
      </c>
      <c r="C23" t="inlineStr">
        <is>
          <t>12700.00</t>
        </is>
      </c>
      <c r="D23" s="8" t="n">
        <v>1.467418419764216</v>
      </c>
      <c r="E23" t="inlineStr">
        <is>
          <t>5147.08</t>
        </is>
      </c>
      <c r="F23" s="8" t="n">
        <v>-0.5002834951456311</v>
      </c>
      <c r="G23" t="inlineStr">
        <is>
          <t>10300.00</t>
        </is>
      </c>
      <c r="H23" s="8" t="n">
        <v>3.77181018387684</v>
      </c>
      <c r="I23" t="inlineStr">
        <is>
          <t>2158.51</t>
        </is>
      </c>
      <c r="J23" s="8" t="n">
        <v>2.597630026571532</v>
      </c>
      <c r="K23" t="inlineStr">
        <is>
          <t>-1351.07</t>
        </is>
      </c>
      <c r="L23" s="8" t="n">
        <v>-24.10706345134257</v>
      </c>
      <c r="M23" t="inlineStr">
        <is>
          <t>58.47</t>
        </is>
      </c>
      <c r="N23" t="inlineStr">
        <is>
          <t>-1067.89</t>
        </is>
      </c>
      <c r="O23" t="inlineStr">
        <is>
          <t>-1081.18</t>
        </is>
      </c>
      <c r="P23" t="inlineStr">
        <is>
          <t>34.93</t>
        </is>
      </c>
      <c r="Q23" t="inlineStr">
        <is>
          <t>823.23</t>
        </is>
      </c>
      <c r="R23" t="inlineStr">
        <is>
          <t>-92.67</t>
        </is>
      </c>
    </row>
    <row r="24">
      <c r="A24" t="inlineStr">
        <is>
          <t>其中：联营企业和合营企业的投资收益</t>
        </is>
      </c>
      <c r="B24" t="inlineStr">
        <is>
          <t>-766.92</t>
        </is>
      </c>
      <c r="C24" t="inlineStr">
        <is>
          <t>158.16</t>
        </is>
      </c>
      <c r="D24" s="8" t="n">
        <v>-0.6633317723189579</v>
      </c>
      <c r="E24" t="inlineStr">
        <is>
          <t>469.78</t>
        </is>
      </c>
      <c r="F24" s="9" t="n">
        <v>0.3324824143408213</v>
      </c>
      <c r="G24" t="inlineStr">
        <is>
          <t>352.56</t>
        </is>
      </c>
      <c r="H24" s="5" t="n">
        <v>-0.2278242586184239</v>
      </c>
      <c r="I24" t="inlineStr">
        <is>
          <t>456.58</t>
        </is>
      </c>
      <c r="J24" s="8" t="n">
        <v>1.709030497211344</v>
      </c>
      <c r="K24" t="inlineStr">
        <is>
          <t>168.54</t>
        </is>
      </c>
      <c r="L24" s="9" t="n">
        <v>0.4211990892992662</v>
      </c>
      <c r="M24" t="inlineStr">
        <is>
          <t>118.59</t>
        </is>
      </c>
      <c r="N24" t="inlineStr">
        <is>
          <t>88.42</t>
        </is>
      </c>
      <c r="O24" t="inlineStr">
        <is>
          <t>78.71</t>
        </is>
      </c>
      <c r="P24" t="inlineStr">
        <is>
          <t>-3.85</t>
        </is>
      </c>
      <c r="Q24" t="inlineStr">
        <is>
          <t>12.97</t>
        </is>
      </c>
      <c r="R24" t="inlineStr">
        <is>
          <t>33.38</t>
        </is>
      </c>
    </row>
    <row r="25">
      <c r="A25" t="inlineStr">
        <is>
          <t>资产处置收益</t>
        </is>
      </c>
      <c r="B25" t="inlineStr">
        <is>
          <t>193.08</t>
        </is>
      </c>
      <c r="C25" t="inlineStr">
        <is>
          <t>3220.20</t>
        </is>
      </c>
      <c r="D25" s="8" t="n">
        <v>7.642048199237829</v>
      </c>
      <c r="E25" t="inlineStr">
        <is>
          <t>372.62</t>
        </is>
      </c>
      <c r="F25" s="5" t="n">
        <v>0.1463819837558454</v>
      </c>
      <c r="G25" t="inlineStr">
        <is>
          <t>325.04</t>
        </is>
      </c>
      <c r="H25" s="8" t="n">
        <v>330.6734693877551</v>
      </c>
      <c r="I25" t="inlineStr">
        <is>
          <t>0.98</t>
        </is>
      </c>
      <c r="J25" s="8" t="n">
        <v>-0.9998411115704825</v>
      </c>
      <c r="K25" t="inlineStr">
        <is>
          <t>6167.85</t>
        </is>
      </c>
      <c r="L25" s="8" t="n">
        <v>28.29016415202868</v>
      </c>
      <c r="M25" t="inlineStr">
        <is>
          <t>-226.01</t>
        </is>
      </c>
      <c r="N25" t="inlineStr">
        <is>
          <t>71.06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其他收益</t>
        </is>
      </c>
      <c r="B26" t="inlineStr">
        <is>
          <t>3728.29</t>
        </is>
      </c>
      <c r="C26" t="inlineStr">
        <is>
          <t>10100.00</t>
        </is>
      </c>
      <c r="D26" s="5" t="n">
        <v>0.1970611556025425</v>
      </c>
      <c r="E26" t="inlineStr">
        <is>
          <t>8437.33</t>
        </is>
      </c>
      <c r="F26" s="5" t="n">
        <v>-0.1728107843137255</v>
      </c>
      <c r="G26" t="inlineStr">
        <is>
          <t>10200.00</t>
        </is>
      </c>
      <c r="H26" s="9" t="n">
        <v>0.4511041907035437</v>
      </c>
      <c r="I26" t="inlineStr">
        <is>
          <t>7029.13</t>
        </is>
      </c>
      <c r="J26" s="8" t="n">
        <v>2.125349588941206</v>
      </c>
      <c r="K26" t="inlineStr">
        <is>
          <t>2249.07</t>
        </is>
      </c>
      <c r="L26" s="5" t="n">
        <v>0.03348497380755461</v>
      </c>
      <c r="M26" t="inlineStr">
        <is>
          <t>2176.20</t>
        </is>
      </c>
      <c r="N26" t="inlineStr">
        <is>
          <t>1781.99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三、营业利润</t>
        </is>
      </c>
      <c r="B27" t="inlineStr">
        <is>
          <t>47300.00</t>
        </is>
      </c>
      <c r="C27" t="inlineStr">
        <is>
          <t>81800.00</t>
        </is>
      </c>
      <c r="D27" s="8" t="n">
        <v>-0.5862417804754679</v>
      </c>
      <c r="E27" t="inlineStr">
        <is>
          <t>197700.00</t>
        </is>
      </c>
      <c r="F27" s="9" t="n">
        <v>0.3394308943089431</v>
      </c>
      <c r="G27" t="inlineStr">
        <is>
          <t>147600.00</t>
        </is>
      </c>
      <c r="H27" s="8" t="n">
        <v>-0.6743159752868491</v>
      </c>
      <c r="I27" t="inlineStr">
        <is>
          <t>453200.00</t>
        </is>
      </c>
      <c r="J27" s="8" t="n">
        <v>6.059190031152648</v>
      </c>
      <c r="K27" t="inlineStr">
        <is>
          <t>64200.00</t>
        </is>
      </c>
      <c r="L27" s="9" t="n">
        <v>0.2943548387096774</v>
      </c>
      <c r="M27" t="inlineStr">
        <is>
          <t>49600.00</t>
        </is>
      </c>
      <c r="N27" t="inlineStr">
        <is>
          <t>51600.00</t>
        </is>
      </c>
      <c r="O27" t="inlineStr">
        <is>
          <t>49200.00</t>
        </is>
      </c>
      <c r="P27" t="inlineStr">
        <is>
          <t>25100.00</t>
        </is>
      </c>
      <c r="Q27" t="inlineStr">
        <is>
          <t>15100.00</t>
        </is>
      </c>
      <c r="R27" t="inlineStr">
        <is>
          <t>9584.96</t>
        </is>
      </c>
    </row>
    <row r="28">
      <c r="A28" t="inlineStr">
        <is>
          <t>加：营业外收入</t>
        </is>
      </c>
      <c r="B28" t="inlineStr">
        <is>
          <t>614.34</t>
        </is>
      </c>
      <c r="C28" t="inlineStr">
        <is>
          <t>1661.85</t>
        </is>
      </c>
      <c r="D28" s="8" t="n">
        <v>0.5722922343324249</v>
      </c>
      <c r="E28" t="inlineStr">
        <is>
          <t>1056.96</t>
        </is>
      </c>
      <c r="F28" s="8" t="n">
        <v>0.7499337748344371</v>
      </c>
      <c r="G28" t="inlineStr">
        <is>
          <t>604.00</t>
        </is>
      </c>
      <c r="H28" s="9" t="n">
        <v>0.4287403903015967</v>
      </c>
      <c r="I28" t="inlineStr">
        <is>
          <t>422.75</t>
        </is>
      </c>
      <c r="J28" s="5" t="n">
        <v>0.1155530926746887</v>
      </c>
      <c r="K28" t="inlineStr">
        <is>
          <t>378.96</t>
        </is>
      </c>
      <c r="L28" s="9" t="n">
        <v>-0.4210461989733562</v>
      </c>
      <c r="M28" t="inlineStr">
        <is>
          <t>654.56</t>
        </is>
      </c>
      <c r="N28" t="inlineStr">
        <is>
          <t>575.91</t>
        </is>
      </c>
      <c r="O28" t="inlineStr">
        <is>
          <t>1927.14</t>
        </is>
      </c>
      <c r="P28" t="inlineStr">
        <is>
          <t>1861.97</t>
        </is>
      </c>
      <c r="Q28" t="inlineStr">
        <is>
          <t>1381.03</t>
        </is>
      </c>
      <c r="R28" t="inlineStr">
        <is>
          <t>745.02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366.07</t>
        </is>
      </c>
      <c r="Q29" t="inlineStr">
        <is>
          <t>78.87</t>
        </is>
      </c>
      <c r="R29" t="inlineStr">
        <is>
          <t>3.18</t>
        </is>
      </c>
    </row>
    <row r="30">
      <c r="A30" t="inlineStr">
        <is>
          <t>减：营业外支出</t>
        </is>
      </c>
      <c r="B30" t="inlineStr">
        <is>
          <t>621.82</t>
        </is>
      </c>
      <c r="C30" t="inlineStr">
        <is>
          <t>8474.21</t>
        </is>
      </c>
      <c r="D30" s="9" t="n">
        <v>0.2533347728923154</v>
      </c>
      <c r="E30" t="inlineStr">
        <is>
          <t>6761.33</t>
        </is>
      </c>
      <c r="F30" s="8" t="n">
        <v>2.57377387112631</v>
      </c>
      <c r="G30" t="inlineStr">
        <is>
          <t>1891.93</t>
        </is>
      </c>
      <c r="H30" s="9" t="n">
        <v>-0.435342537709889</v>
      </c>
      <c r="I30" t="inlineStr">
        <is>
          <t>3350.58</t>
        </is>
      </c>
      <c r="J30" s="8" t="n">
        <v>3.688420905338277</v>
      </c>
      <c r="K30" t="inlineStr">
        <is>
          <t>714.65</t>
        </is>
      </c>
      <c r="L30" s="8" t="n">
        <v>2.98422255672632</v>
      </c>
      <c r="M30" t="inlineStr">
        <is>
          <t>179.37</t>
        </is>
      </c>
      <c r="N30" t="inlineStr">
        <is>
          <t>468.89</t>
        </is>
      </c>
      <c r="O30" t="inlineStr">
        <is>
          <t>904.53</t>
        </is>
      </c>
      <c r="P30" t="inlineStr">
        <is>
          <t>585.96</t>
        </is>
      </c>
      <c r="Q30" t="inlineStr">
        <is>
          <t>962.60</t>
        </is>
      </c>
      <c r="R30" t="inlineStr">
        <is>
          <t>230.75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526.85</t>
        </is>
      </c>
      <c r="Q31" t="inlineStr">
        <is>
          <t>895.48</t>
        </is>
      </c>
      <c r="R31" t="inlineStr">
        <is>
          <t>196.54</t>
        </is>
      </c>
    </row>
    <row r="32">
      <c r="A32" t="inlineStr">
        <is>
          <t>四、利润总额</t>
        </is>
      </c>
      <c r="B32" t="inlineStr">
        <is>
          <t>47300.00</t>
        </is>
      </c>
      <c r="C32" t="inlineStr">
        <is>
          <t>75000.00</t>
        </is>
      </c>
      <c r="D32" s="8" t="n">
        <v>-0.609375</v>
      </c>
      <c r="E32" t="inlineStr">
        <is>
          <t>192000.00</t>
        </is>
      </c>
      <c r="F32" s="9" t="n">
        <v>0.3123718386876281</v>
      </c>
      <c r="G32" t="inlineStr">
        <is>
          <t>146300.00</t>
        </is>
      </c>
      <c r="H32" s="8" t="n">
        <v>-0.6750333185251</v>
      </c>
      <c r="I32" t="inlineStr">
        <is>
          <t>450200.00</t>
        </is>
      </c>
      <c r="J32" s="8" t="n">
        <v>6.056426332288401</v>
      </c>
      <c r="K32" t="inlineStr">
        <is>
          <t>63800.00</t>
        </is>
      </c>
      <c r="L32" s="9" t="n">
        <v>0.276</v>
      </c>
      <c r="M32" t="inlineStr">
        <is>
          <t>50000.00</t>
        </is>
      </c>
      <c r="N32" t="inlineStr">
        <is>
          <t>51700.00</t>
        </is>
      </c>
      <c r="O32" t="inlineStr">
        <is>
          <t>50200.00</t>
        </is>
      </c>
      <c r="P32" t="inlineStr">
        <is>
          <t>26400.00</t>
        </is>
      </c>
      <c r="Q32" t="inlineStr">
        <is>
          <t>15600.00</t>
        </is>
      </c>
      <c r="R32" t="inlineStr">
        <is>
          <t>10100.00</t>
        </is>
      </c>
    </row>
    <row r="33">
      <c r="A33" t="inlineStr">
        <is>
          <t>减：所得税费用</t>
        </is>
      </c>
      <c r="B33" t="inlineStr">
        <is>
          <t>6715.11</t>
        </is>
      </c>
      <c r="C33" t="inlineStr">
        <is>
          <t>12100.00</t>
        </is>
      </c>
      <c r="D33" s="8" t="n">
        <v>-0.5061224489795918</v>
      </c>
      <c r="E33" t="inlineStr">
        <is>
          <t>24500.00</t>
        </is>
      </c>
      <c r="F33" s="5" t="n">
        <v>0.08888888888888889</v>
      </c>
      <c r="G33" t="inlineStr">
        <is>
          <t>22500.00</t>
        </is>
      </c>
      <c r="H33" s="8" t="n">
        <v>-0.6691176470588235</v>
      </c>
      <c r="I33" t="inlineStr">
        <is>
          <t>68000.00</t>
        </is>
      </c>
      <c r="J33" s="8" t="n">
        <v>6.454914213670997</v>
      </c>
      <c r="K33" t="inlineStr">
        <is>
          <t>9121.50</t>
        </is>
      </c>
      <c r="L33" s="5" t="n">
        <v>0.2163508275026104</v>
      </c>
      <c r="M33" t="inlineStr">
        <is>
          <t>7499.07</t>
        </is>
      </c>
      <c r="N33" t="inlineStr">
        <is>
          <t>8938.01</t>
        </is>
      </c>
      <c r="O33" t="inlineStr">
        <is>
          <t>9181.86</t>
        </is>
      </c>
      <c r="P33" t="inlineStr">
        <is>
          <t>4265.90</t>
        </is>
      </c>
      <c r="Q33" t="inlineStr">
        <is>
          <t>2582.78</t>
        </is>
      </c>
      <c r="R33" t="inlineStr">
        <is>
          <t>1218.09</t>
        </is>
      </c>
    </row>
    <row r="34">
      <c r="A34" t="inlineStr">
        <is>
          <t>五、净利润</t>
        </is>
      </c>
      <c r="B34" t="inlineStr">
        <is>
          <t>40600.00</t>
        </is>
      </c>
      <c r="C34" t="inlineStr">
        <is>
          <t>62900.00</t>
        </is>
      </c>
      <c r="D34" s="8" t="n">
        <v>-0.6242532855436081</v>
      </c>
      <c r="E34" t="inlineStr">
        <is>
          <t>167400.00</t>
        </is>
      </c>
      <c r="F34" s="9" t="n">
        <v>0.3532740501212611</v>
      </c>
      <c r="G34" t="inlineStr">
        <is>
          <t>123700.00</t>
        </is>
      </c>
      <c r="H34" s="8" t="n">
        <v>-0.6764321213706513</v>
      </c>
      <c r="I34" t="inlineStr">
        <is>
          <t>382300.00</t>
        </is>
      </c>
      <c r="J34" s="8" t="n">
        <v>5.989031078610603</v>
      </c>
      <c r="K34" t="inlineStr">
        <is>
          <t>54700.00</t>
        </is>
      </c>
      <c r="L34" s="9" t="n">
        <v>0.2870588235294118</v>
      </c>
      <c r="M34" t="inlineStr">
        <is>
          <t>42500.00</t>
        </is>
      </c>
      <c r="N34" t="inlineStr">
        <is>
          <t>42800.00</t>
        </is>
      </c>
      <c r="O34" t="inlineStr">
        <is>
          <t>41000.00</t>
        </is>
      </c>
      <c r="P34" t="inlineStr">
        <is>
          <t>22100.00</t>
        </is>
      </c>
      <c r="Q34" t="inlineStr">
        <is>
          <t>13000.00</t>
        </is>
      </c>
      <c r="R34" t="inlineStr">
        <is>
          <t>8881.14</t>
        </is>
      </c>
    </row>
    <row r="35">
      <c r="A35" t="inlineStr">
        <is>
          <t>（一）持续经营净利润</t>
        </is>
      </c>
      <c r="B35" t="inlineStr">
        <is>
          <t>40600.00</t>
        </is>
      </c>
      <c r="C35" t="inlineStr">
        <is>
          <t>62900.00</t>
        </is>
      </c>
      <c r="D35" s="8" t="n">
        <v>-0.6242532855436081</v>
      </c>
      <c r="E35" t="inlineStr">
        <is>
          <t>167400.00</t>
        </is>
      </c>
      <c r="F35" s="9" t="n">
        <v>0.3532740501212611</v>
      </c>
      <c r="G35" t="inlineStr">
        <is>
          <t>123700.00</t>
        </is>
      </c>
      <c r="H35" s="8" t="n">
        <v>-0.6764321213706513</v>
      </c>
      <c r="I35" t="inlineStr">
        <is>
          <t>382300.00</t>
        </is>
      </c>
      <c r="J35" s="8" t="n">
        <v>5.989031078610603</v>
      </c>
      <c r="K35" t="inlineStr">
        <is>
          <t>54700.00</t>
        </is>
      </c>
      <c r="L35" s="9" t="n">
        <v>0.2870588235294118</v>
      </c>
      <c r="M35" t="inlineStr">
        <is>
          <t>42500.00</t>
        </is>
      </c>
      <c r="N35" t="inlineStr">
        <is>
          <t>42800.00</t>
        </is>
      </c>
      <c r="O35" t="inlineStr">
        <is>
          <t>41000.00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38400.00</t>
        </is>
      </c>
      <c r="C36" t="inlineStr">
        <is>
          <t>58000.00</t>
        </is>
      </c>
      <c r="D36" s="8" t="n">
        <v>-0.6486977589339794</v>
      </c>
      <c r="E36" t="inlineStr">
        <is>
          <t>165100.00</t>
        </is>
      </c>
      <c r="F36" s="9" t="n">
        <v>0.3325262308313156</v>
      </c>
      <c r="G36" t="inlineStr">
        <is>
          <t>123900.00</t>
        </is>
      </c>
      <c r="H36" s="8" t="n">
        <v>-0.6748031496062992</v>
      </c>
      <c r="I36" t="inlineStr">
        <is>
          <t>381000.00</t>
        </is>
      </c>
      <c r="J36" s="8" t="n">
        <v>5.978021978021978</v>
      </c>
      <c r="K36" t="inlineStr">
        <is>
          <t>54600.00</t>
        </is>
      </c>
      <c r="L36" s="9" t="n">
        <v>0.2847058823529412</v>
      </c>
      <c r="M36" t="inlineStr">
        <is>
          <t>42500.00</t>
        </is>
      </c>
      <c r="N36" t="inlineStr">
        <is>
          <t>42700.00</t>
        </is>
      </c>
      <c r="O36" t="inlineStr">
        <is>
          <t>41000.00</t>
        </is>
      </c>
      <c r="P36" t="inlineStr">
        <is>
          <t>22100.00</t>
        </is>
      </c>
      <c r="Q36" t="inlineStr">
        <is>
          <t>12900.00</t>
        </is>
      </c>
      <c r="R36" t="inlineStr">
        <is>
          <t>8813.85</t>
        </is>
      </c>
    </row>
    <row r="37">
      <c r="A37" t="inlineStr">
        <is>
          <t>少数股东损益</t>
        </is>
      </c>
      <c r="B37" t="inlineStr">
        <is>
          <t>2207.98</t>
        </is>
      </c>
      <c r="C37" t="inlineStr">
        <is>
          <t>4814.20</t>
        </is>
      </c>
      <c r="D37" s="8" t="n">
        <v>1.038170718283503</v>
      </c>
      <c r="E37" t="inlineStr">
        <is>
          <t>2362.02</t>
        </is>
      </c>
      <c r="F37" s="8" t="n">
        <v>13.59609641638225</v>
      </c>
      <c r="G37" t="inlineStr">
        <is>
          <t>-187.52</t>
        </is>
      </c>
      <c r="H37" s="8" t="n">
        <v>-1.154507852281529</v>
      </c>
      <c r="I37" t="inlineStr">
        <is>
          <t>1213.66</t>
        </is>
      </c>
      <c r="J37" s="8" t="n">
        <v>12.40320265046936</v>
      </c>
      <c r="K37" t="inlineStr">
        <is>
          <t>90.55</t>
        </is>
      </c>
      <c r="L37" s="5" t="n">
        <v>0.1454775458570525</v>
      </c>
      <c r="M37" t="inlineStr">
        <is>
          <t>79.05</t>
        </is>
      </c>
      <c r="N37" t="inlineStr">
        <is>
          <t>60.74</t>
        </is>
      </c>
      <c r="O37" t="inlineStr">
        <is>
          <t>83.01</t>
        </is>
      </c>
      <c r="P37" t="inlineStr">
        <is>
          <t>83.03</t>
        </is>
      </c>
      <c r="Q37" t="inlineStr">
        <is>
          <t>68.11</t>
        </is>
      </c>
      <c r="R37" t="inlineStr">
        <is>
          <t>67.29</t>
        </is>
      </c>
    </row>
    <row r="38">
      <c r="A38" t="inlineStr">
        <is>
          <t>扣除非经常性损益后的净利润</t>
        </is>
      </c>
      <c r="B38" t="inlineStr">
        <is>
          <t>32700.00</t>
        </is>
      </c>
      <c r="C38" t="inlineStr">
        <is>
          <t>41200.00</t>
        </is>
      </c>
      <c r="D38" s="8" t="n">
        <v>-0.7360666239590007</v>
      </c>
      <c r="E38" t="inlineStr">
        <is>
          <t>156100.00</t>
        </is>
      </c>
      <c r="F38" s="8" t="n">
        <v>0.5170068027210885</v>
      </c>
      <c r="G38" t="inlineStr">
        <is>
          <t>102900.00</t>
        </is>
      </c>
      <c r="H38" s="8" t="n">
        <v>-0.7256731538256465</v>
      </c>
      <c r="I38" t="inlineStr">
        <is>
          <t>375100.00</t>
        </is>
      </c>
      <c r="J38" s="8" t="n">
        <v>6.814583333333333</v>
      </c>
      <c r="K38" t="inlineStr">
        <is>
          <t>48000.00</t>
        </is>
      </c>
      <c r="L38" s="5" t="n">
        <v>0.1678832116788321</v>
      </c>
      <c r="M38" t="inlineStr">
        <is>
          <t>41100.00</t>
        </is>
      </c>
      <c r="N38" t="inlineStr">
        <is>
          <t>41800.00</t>
        </is>
      </c>
      <c r="O38" t="inlineStr">
        <is>
          <t>40800.00</t>
        </is>
      </c>
      <c r="P38" t="inlineStr">
        <is>
          <t>21800.00</t>
        </is>
      </c>
      <c r="Q38" t="inlineStr">
        <is>
          <t>13000.00</t>
        </is>
      </c>
      <c r="R38" t="inlineStr">
        <is>
          <t>6291.24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七、其他综合收益</t>
        </is>
      </c>
      <c r="B42" t="inlineStr">
        <is>
          <t>-538.17</t>
        </is>
      </c>
      <c r="C42" t="inlineStr">
        <is>
          <t>262.37</t>
        </is>
      </c>
      <c r="D42" s="9" t="n">
        <v>-0.2604087385482734</v>
      </c>
      <c r="E42" t="inlineStr">
        <is>
          <t>354.75</t>
        </is>
      </c>
      <c r="F42" s="8" t="n">
        <v>5.27049476345251</v>
      </c>
      <c r="G42" t="inlineStr">
        <is>
          <t>-83.07</t>
        </is>
      </c>
      <c r="H42" s="8" t="n">
        <v>0.5854169785896093</v>
      </c>
      <c r="I42" t="inlineStr">
        <is>
          <t>-200.37</t>
        </is>
      </c>
      <c r="J42" s="8" t="n">
        <v>-11.67501331912627</v>
      </c>
      <c r="K42" t="inlineStr">
        <is>
          <t>18.77</t>
        </is>
      </c>
      <c r="L42" s="9" t="n">
        <v>-0.4724564362001124</v>
      </c>
      <c r="M42" t="inlineStr">
        <is>
          <t>35.58</t>
        </is>
      </c>
      <c r="N42" t="inlineStr">
        <is>
          <t>-39.44</t>
        </is>
      </c>
      <c r="O42" t="inlineStr">
        <is>
          <t>48.41</t>
        </is>
      </c>
      <c r="P42" t="inlineStr">
        <is>
          <t>-14.32</t>
        </is>
      </c>
      <c r="Q42" t="inlineStr">
        <is>
          <t>1.10</t>
        </is>
      </c>
      <c r="R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-293.15</t>
        </is>
      </c>
      <c r="C43" t="inlineStr">
        <is>
          <t>143.26</t>
        </is>
      </c>
      <c r="D43" s="9" t="n">
        <v>-0.3876992776851734</v>
      </c>
      <c r="E43" t="inlineStr">
        <is>
          <t>233.97</t>
        </is>
      </c>
      <c r="F43" s="8" t="n">
        <v>6.247140614487553</v>
      </c>
      <c r="G43" t="inlineStr">
        <is>
          <t>-44.59</t>
        </is>
      </c>
      <c r="H43" s="8" t="n">
        <v>0.6141732283464566</v>
      </c>
      <c r="I43" t="inlineStr">
        <is>
          <t>-115.57</t>
        </is>
      </c>
      <c r="J43" s="8" t="n">
        <v>-14.56455399061033</v>
      </c>
      <c r="K43" t="inlineStr">
        <is>
          <t>8.52</t>
        </is>
      </c>
      <c r="L43" s="8" t="n">
        <v>-0.5690440060698028</v>
      </c>
      <c r="M43" t="inlineStr">
        <is>
          <t>19.77</t>
        </is>
      </c>
      <c r="N43" t="inlineStr">
        <is>
          <t>-24.70</t>
        </is>
      </c>
      <c r="O43" t="inlineStr">
        <is>
          <t>36.62</t>
        </is>
      </c>
      <c r="P43" t="inlineStr">
        <is>
          <t>-14.32</t>
        </is>
      </c>
      <c r="Q43" t="inlineStr">
        <is>
          <t>1.10</t>
        </is>
      </c>
      <c r="R43" t="inlineStr">
        <is>
          <t>--</t>
        </is>
      </c>
    </row>
    <row r="44">
      <c r="A44" t="inlineStr">
        <is>
          <t>八、综合收益总额</t>
        </is>
      </c>
      <c r="B44" t="inlineStr">
        <is>
          <t>40100.00</t>
        </is>
      </c>
      <c r="C44" t="inlineStr">
        <is>
          <t>63100.00</t>
        </is>
      </c>
      <c r="D44" s="8" t="n">
        <v>-0.6239570917759237</v>
      </c>
      <c r="E44" t="inlineStr">
        <is>
          <t>167800.00</t>
        </is>
      </c>
      <c r="F44" s="9" t="n">
        <v>0.3565076798706548</v>
      </c>
      <c r="G44" t="inlineStr">
        <is>
          <t>123700.00</t>
        </is>
      </c>
      <c r="H44" s="8" t="n">
        <v>-0.6762627584401989</v>
      </c>
      <c r="I44" t="inlineStr">
        <is>
          <t>382100.00</t>
        </is>
      </c>
      <c r="J44" s="8" t="n">
        <v>5.985374771480805</v>
      </c>
      <c r="K44" t="inlineStr">
        <is>
          <t>54700.00</t>
        </is>
      </c>
      <c r="L44" s="9" t="n">
        <v>0.284037558685446</v>
      </c>
      <c r="M44" t="inlineStr">
        <is>
          <t>42600.00</t>
        </is>
      </c>
      <c r="N44" t="inlineStr">
        <is>
          <t>42700.00</t>
        </is>
      </c>
      <c r="O44" t="inlineStr">
        <is>
          <t>41100.00</t>
        </is>
      </c>
      <c r="P44" t="inlineStr">
        <is>
          <t>22100.00</t>
        </is>
      </c>
      <c r="Q44" t="inlineStr">
        <is>
          <t>13000.00</t>
        </is>
      </c>
      <c r="R44" t="inlineStr">
        <is>
          <t>8881.14</t>
        </is>
      </c>
    </row>
    <row r="45">
      <c r="A45" t="inlineStr">
        <is>
          <t>归属于母公司股东的综合收益总额</t>
        </is>
      </c>
      <c r="B45" t="inlineStr">
        <is>
          <t>38100.00</t>
        </is>
      </c>
      <c r="C45" t="inlineStr">
        <is>
          <t>58200.00</t>
        </is>
      </c>
      <c r="D45" s="8" t="n">
        <v>-0.647912885662432</v>
      </c>
      <c r="E45" t="inlineStr">
        <is>
          <t>165300.00</t>
        </is>
      </c>
      <c r="F45" s="9" t="n">
        <v>0.3341404358353511</v>
      </c>
      <c r="G45" t="inlineStr">
        <is>
          <t>123900.00</t>
        </is>
      </c>
      <c r="H45" s="8" t="n">
        <v>-0.6747177736938829</v>
      </c>
      <c r="I45" t="inlineStr">
        <is>
          <t>380900.00</t>
        </is>
      </c>
      <c r="J45" s="8" t="n">
        <v>5.976190476190476</v>
      </c>
      <c r="K45" t="inlineStr">
        <is>
          <t>54600.00</t>
        </is>
      </c>
      <c r="L45" s="9" t="n">
        <v>0.2847058823529412</v>
      </c>
      <c r="M45" t="inlineStr">
        <is>
          <t>42500.00</t>
        </is>
      </c>
      <c r="N45" t="inlineStr">
        <is>
          <t>42700.00</t>
        </is>
      </c>
      <c r="O45" t="inlineStr">
        <is>
          <t>41000.00</t>
        </is>
      </c>
      <c r="P45" t="inlineStr">
        <is>
          <t>22000.00</t>
        </is>
      </c>
      <c r="Q45" t="inlineStr">
        <is>
          <t>12900.00</t>
        </is>
      </c>
      <c r="R45" t="inlineStr">
        <is>
          <t>8813.85</t>
        </is>
      </c>
    </row>
    <row r="46">
      <c r="A46" t="inlineStr">
        <is>
          <t>归属于少数股东的综合收益总额</t>
        </is>
      </c>
      <c r="B46" t="inlineStr">
        <is>
          <t>1962.97</t>
        </is>
      </c>
      <c r="C46" t="inlineStr">
        <is>
          <t>4933.31</t>
        </is>
      </c>
      <c r="D46" s="8" t="n">
        <v>0.9870025253847488</v>
      </c>
      <c r="E46" t="inlineStr">
        <is>
          <t>2482.79</t>
        </is>
      </c>
      <c r="F46" s="8" t="n">
        <v>11.98579646017699</v>
      </c>
      <c r="G46" t="inlineStr">
        <is>
          <t>-226.00</t>
        </is>
      </c>
      <c r="H46" s="8" t="n">
        <v>-1.20020374717633</v>
      </c>
      <c r="I46" t="inlineStr">
        <is>
          <t>1128.85</t>
        </is>
      </c>
      <c r="J46" s="8" t="n">
        <v>10.19890873015873</v>
      </c>
      <c r="K46" t="inlineStr">
        <is>
          <t>100.80</t>
        </is>
      </c>
      <c r="L46" s="5" t="n">
        <v>0.06261859582542692</v>
      </c>
      <c r="M46" t="inlineStr">
        <is>
          <t>94.86</t>
        </is>
      </c>
      <c r="N46" t="inlineStr">
        <is>
          <t>46.00</t>
        </is>
      </c>
      <c r="O46" t="inlineStr">
        <is>
          <t>94.80</t>
        </is>
      </c>
      <c r="P46" t="inlineStr">
        <is>
          <t>96.87</t>
        </is>
      </c>
      <c r="Q46" t="inlineStr">
        <is>
          <t>68.55</t>
        </is>
      </c>
      <c r="R46" t="inlineStr">
        <is>
          <t>67.29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-78300.00</t>
        </is>
      </c>
      <c r="C3" t="inlineStr">
        <is>
          <t>30700.00</t>
        </is>
      </c>
      <c r="D3" s="5" t="n">
        <v>0.08865248226950355</v>
      </c>
      <c r="E3" t="inlineStr">
        <is>
          <t>28200.00</t>
        </is>
      </c>
      <c r="F3" s="8" t="n">
        <v>5.613693179587189</v>
      </c>
      <c r="G3" t="inlineStr">
        <is>
          <t>-6112.24</t>
        </is>
      </c>
      <c r="H3" s="8" t="n">
        <v>-1.016559848279599</v>
      </c>
      <c r="I3" t="inlineStr">
        <is>
          <t>369100.00</t>
        </is>
      </c>
      <c r="J3" s="8" t="n">
        <v>43.1220594757233</v>
      </c>
      <c r="K3" t="inlineStr">
        <is>
          <t>8365.43</t>
        </is>
      </c>
      <c r="L3" s="8" t="n">
        <v>4.463487239786033</v>
      </c>
      <c r="M3" t="inlineStr">
        <is>
          <t>-2415.32</t>
        </is>
      </c>
      <c r="N3" t="inlineStr">
        <is>
          <t>9149.18</t>
        </is>
      </c>
      <c r="O3" t="inlineStr">
        <is>
          <t>13200.00</t>
        </is>
      </c>
      <c r="P3" t="inlineStr">
        <is>
          <t>5274.69</t>
        </is>
      </c>
      <c r="Q3" t="inlineStr">
        <is>
          <t>2089.00</t>
        </is>
      </c>
      <c r="R3" t="inlineStr">
        <is>
          <t>3232.54</t>
        </is>
      </c>
    </row>
    <row r="4">
      <c r="A4" t="inlineStr">
        <is>
          <t>*经营活动产生的现金流量净额</t>
        </is>
      </c>
      <c r="B4" t="inlineStr">
        <is>
          <t>19300.00</t>
        </is>
      </c>
      <c r="C4" t="inlineStr">
        <is>
          <t>106300.00</t>
        </is>
      </c>
      <c r="D4" s="8" t="n">
        <v>-0.6436473348977539</v>
      </c>
      <c r="E4" t="inlineStr">
        <is>
          <t>298300.00</t>
        </is>
      </c>
      <c r="F4" s="8" t="n">
        <v>2.420871559633027</v>
      </c>
      <c r="G4" t="inlineStr">
        <is>
          <t>87200.00</t>
        </is>
      </c>
      <c r="H4" s="8" t="n">
        <v>-0.8170757289700021</v>
      </c>
      <c r="I4" t="inlineStr">
        <is>
          <t>476700.00</t>
        </is>
      </c>
      <c r="J4" s="8" t="n">
        <v>6.945</v>
      </c>
      <c r="K4" t="inlineStr">
        <is>
          <t>60000.00</t>
        </is>
      </c>
      <c r="L4" s="9" t="n">
        <v>0.282051282051282</v>
      </c>
      <c r="M4" t="inlineStr">
        <is>
          <t>46800.00</t>
        </is>
      </c>
      <c r="N4" t="inlineStr">
        <is>
          <t>35800.00</t>
        </is>
      </c>
      <c r="O4" t="inlineStr">
        <is>
          <t>45000.00</t>
        </is>
      </c>
      <c r="P4" t="inlineStr">
        <is>
          <t>26900.00</t>
        </is>
      </c>
      <c r="Q4" t="inlineStr">
        <is>
          <t>20400.00</t>
        </is>
      </c>
      <c r="R4" t="inlineStr">
        <is>
          <t>12400.00</t>
        </is>
      </c>
    </row>
    <row r="5">
      <c r="A5" t="inlineStr">
        <is>
          <t>*投资活动产生的现金流量净额</t>
        </is>
      </c>
      <c r="B5" t="inlineStr">
        <is>
          <t>-42400.00</t>
        </is>
      </c>
      <c r="C5" t="inlineStr">
        <is>
          <t>103000.00</t>
        </is>
      </c>
      <c r="D5" s="8" t="n">
        <v>1.269774751178627</v>
      </c>
      <c r="E5" t="inlineStr">
        <is>
          <t>-381800.00</t>
        </is>
      </c>
      <c r="F5" s="8" t="n">
        <v>-8.970772442588727</v>
      </c>
      <c r="G5" t="inlineStr">
        <is>
          <t>47900.00</t>
        </is>
      </c>
      <c r="H5" s="8" t="n">
        <v>1.108126410835214</v>
      </c>
      <c r="I5" t="inlineStr">
        <is>
          <t>-443000.00</t>
        </is>
      </c>
      <c r="J5" s="8" t="n">
        <v>-9.547619047619047</v>
      </c>
      <c r="K5" t="inlineStr">
        <is>
          <t>-42000.00</t>
        </is>
      </c>
      <c r="L5" s="9" t="n">
        <v>0.3406593406593407</v>
      </c>
      <c r="M5" t="inlineStr">
        <is>
          <t>-63700.00</t>
        </is>
      </c>
      <c r="N5" t="inlineStr">
        <is>
          <t>-48300.00</t>
        </is>
      </c>
      <c r="O5" t="inlineStr">
        <is>
          <t>-29800.00</t>
        </is>
      </c>
      <c r="P5" t="inlineStr">
        <is>
          <t>-9154.90</t>
        </is>
      </c>
      <c r="Q5" t="inlineStr">
        <is>
          <t>-30800.00</t>
        </is>
      </c>
      <c r="R5" t="inlineStr">
        <is>
          <t>-11700.00</t>
        </is>
      </c>
    </row>
    <row r="6">
      <c r="A6" t="inlineStr">
        <is>
          <t>*筹资活动产生的现金流量净额</t>
        </is>
      </c>
      <c r="B6" t="inlineStr">
        <is>
          <t>-56100.00</t>
        </is>
      </c>
      <c r="C6" t="inlineStr">
        <is>
          <t>-178500.00</t>
        </is>
      </c>
      <c r="D6" s="8" t="n">
        <v>-2.596601073345259</v>
      </c>
      <c r="E6" t="inlineStr">
        <is>
          <t>111800.00</t>
        </is>
      </c>
      <c r="F6" s="8" t="n">
        <v>1.79290780141844</v>
      </c>
      <c r="G6" t="inlineStr">
        <is>
          <t>-141000.00</t>
        </is>
      </c>
      <c r="H6" s="8" t="n">
        <v>-1.421146953405018</v>
      </c>
      <c r="I6" t="inlineStr">
        <is>
          <t>334800.00</t>
        </is>
      </c>
      <c r="J6" s="8" t="n">
        <v>35.02508181060591</v>
      </c>
      <c r="K6" t="inlineStr">
        <is>
          <t>-9839.80</t>
        </is>
      </c>
      <c r="L6" s="8" t="n">
        <v>-1.688097902097902</v>
      </c>
      <c r="M6" t="inlineStr">
        <is>
          <t>14300.00</t>
        </is>
      </c>
      <c r="N6" t="inlineStr">
        <is>
          <t>21800.00</t>
        </is>
      </c>
      <c r="O6" t="inlineStr">
        <is>
          <t>-2217.41</t>
        </is>
      </c>
      <c r="P6" t="inlineStr">
        <is>
          <t>-12500.00</t>
        </is>
      </c>
      <c r="Q6" t="inlineStr">
        <is>
          <t>12400.00</t>
        </is>
      </c>
      <c r="R6" t="inlineStr">
        <is>
          <t>2738.90</t>
        </is>
      </c>
    </row>
    <row r="7">
      <c r="A7" t="inlineStr">
        <is>
          <t>*期末现金及现金等价物余额</t>
        </is>
      </c>
      <c r="B7" t="inlineStr">
        <is>
          <t>389400.00</t>
        </is>
      </c>
      <c r="C7" t="inlineStr">
        <is>
          <t>467700.00</t>
        </is>
      </c>
      <c r="D7" s="5" t="n">
        <v>0.07000686341798215</v>
      </c>
      <c r="E7" t="inlineStr">
        <is>
          <t>437100.00</t>
        </is>
      </c>
      <c r="F7" s="5" t="n">
        <v>0.06896551724137931</v>
      </c>
      <c r="G7" t="inlineStr">
        <is>
          <t>408900.00</t>
        </is>
      </c>
      <c r="H7" s="5" t="n">
        <v>-0.01469879518072289</v>
      </c>
      <c r="I7" t="inlineStr">
        <is>
          <t>415000.00</t>
        </is>
      </c>
      <c r="J7" s="8" t="n">
        <v>8.041394335511983</v>
      </c>
      <c r="K7" t="inlineStr">
        <is>
          <t>45900.00</t>
        </is>
      </c>
      <c r="L7" s="5" t="n">
        <v>0.2207446808510638</v>
      </c>
      <c r="M7" t="inlineStr">
        <is>
          <t>37600.00</t>
        </is>
      </c>
      <c r="N7" t="inlineStr">
        <is>
          <t>40000.00</t>
        </is>
      </c>
      <c r="O7" t="inlineStr">
        <is>
          <t>30800.00</t>
        </is>
      </c>
      <c r="P7" t="inlineStr">
        <is>
          <t>17600.00</t>
        </is>
      </c>
      <c r="Q7" t="inlineStr">
        <is>
          <t>12300.00</t>
        </is>
      </c>
      <c r="R7" t="inlineStr">
        <is>
          <t>10200.00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399100.00</t>
        </is>
      </c>
      <c r="C10" t="inlineStr">
        <is>
          <t>884700.00</t>
        </is>
      </c>
      <c r="D10" s="9" t="n">
        <v>-0.2815494559038493</v>
      </c>
      <c r="E10" t="inlineStr">
        <is>
          <t>1231400.00</t>
        </is>
      </c>
      <c r="F10" s="9" t="n">
        <v>0.4383833664291555</v>
      </c>
      <c r="G10" t="inlineStr">
        <is>
          <t>856100.00</t>
        </is>
      </c>
      <c r="H10" s="9" t="n">
        <v>-0.3454892966360856</v>
      </c>
      <c r="I10" t="inlineStr">
        <is>
          <t>1308000.00</t>
        </is>
      </c>
      <c r="J10" s="8" t="n">
        <v>1.618618618618619</v>
      </c>
      <c r="K10" t="inlineStr">
        <is>
          <t>499500.00</t>
        </is>
      </c>
      <c r="L10" s="5" t="n">
        <v>0.1964071856287425</v>
      </c>
      <c r="M10" t="inlineStr">
        <is>
          <t>417500.00</t>
        </is>
      </c>
      <c r="N10" t="inlineStr">
        <is>
          <t>389900.00</t>
        </is>
      </c>
      <c r="O10" t="inlineStr">
        <is>
          <t>277900.00</t>
        </is>
      </c>
      <c r="P10" t="inlineStr">
        <is>
          <t>194100.00</t>
        </is>
      </c>
      <c r="Q10" t="inlineStr">
        <is>
          <t>162100.00</t>
        </is>
      </c>
      <c r="R10" t="inlineStr">
        <is>
          <t>137200.00</t>
        </is>
      </c>
    </row>
    <row r="11">
      <c r="A11" t="inlineStr">
        <is>
          <t>收到的税费与返还</t>
        </is>
      </c>
      <c r="B11" t="inlineStr">
        <is>
          <t>6561.98</t>
        </is>
      </c>
      <c r="C11" t="inlineStr">
        <is>
          <t>7967.24</t>
        </is>
      </c>
      <c r="D11" s="8" t="n">
        <v>5.112237147964311</v>
      </c>
      <c r="E11" t="inlineStr">
        <is>
          <t>1303.49</t>
        </is>
      </c>
      <c r="F11" s="8" t="n">
        <v>-0.7921704996237198</v>
      </c>
      <c r="G11" t="inlineStr">
        <is>
          <t>6271.92</t>
        </is>
      </c>
      <c r="H11" s="8" t="n">
        <v>-0.7429540983606558</v>
      </c>
      <c r="I11" t="inlineStr">
        <is>
          <t>24400.00</t>
        </is>
      </c>
      <c r="J11" s="8" t="n">
        <v>2.228918404967241</v>
      </c>
      <c r="K11" t="inlineStr">
        <is>
          <t>7556.71</t>
        </is>
      </c>
      <c r="L11" s="5" t="n">
        <v>-0.1776173167334145</v>
      </c>
      <c r="M11" t="inlineStr">
        <is>
          <t>9188.80</t>
        </is>
      </c>
      <c r="N11" t="inlineStr">
        <is>
          <t>8829.89</t>
        </is>
      </c>
      <c r="O11" t="inlineStr">
        <is>
          <t>7167.07</t>
        </is>
      </c>
      <c r="P11" t="inlineStr">
        <is>
          <t>6425.11</t>
        </is>
      </c>
      <c r="Q11" t="inlineStr">
        <is>
          <t>7671.34</t>
        </is>
      </c>
      <c r="R11" t="inlineStr">
        <is>
          <t>7933.56</t>
        </is>
      </c>
    </row>
    <row r="12">
      <c r="A12" t="inlineStr">
        <is>
          <t>收到其他与经营活动有关的现金</t>
        </is>
      </c>
      <c r="B12" t="inlineStr">
        <is>
          <t>5589.47</t>
        </is>
      </c>
      <c r="C12" t="inlineStr">
        <is>
          <t>17700.00</t>
        </is>
      </c>
      <c r="D12" s="5" t="n">
        <v>-0.1805555555555556</v>
      </c>
      <c r="E12" t="inlineStr">
        <is>
          <t>21600.00</t>
        </is>
      </c>
      <c r="F12" s="5" t="n">
        <v>0.1550802139037433</v>
      </c>
      <c r="G12" t="inlineStr">
        <is>
          <t>18700.00</t>
        </is>
      </c>
      <c r="H12" s="5" t="n">
        <v>0.02185792349726776</v>
      </c>
      <c r="I12" t="inlineStr">
        <is>
          <t>18300.00</t>
        </is>
      </c>
      <c r="J12" s="8" t="n">
        <v>1.044000746116119</v>
      </c>
      <c r="K12" t="inlineStr">
        <is>
          <t>8953.03</t>
        </is>
      </c>
      <c r="L12" s="9" t="n">
        <v>-0.4702349112426035</v>
      </c>
      <c r="M12" t="inlineStr">
        <is>
          <t>16900.00</t>
        </is>
      </c>
      <c r="N12" t="inlineStr">
        <is>
          <t>9684.70</t>
        </is>
      </c>
      <c r="O12" t="inlineStr">
        <is>
          <t>5516.98</t>
        </is>
      </c>
      <c r="P12" t="inlineStr">
        <is>
          <t>2400.48</t>
        </is>
      </c>
      <c r="Q12" t="inlineStr">
        <is>
          <t>2756.15</t>
        </is>
      </c>
      <c r="R12" t="inlineStr">
        <is>
          <t>3203.97</t>
        </is>
      </c>
    </row>
    <row r="13">
      <c r="A13" t="inlineStr">
        <is>
          <t>经营活动现金流入小计</t>
        </is>
      </c>
      <c r="B13" t="inlineStr">
        <is>
          <t>411200.00</t>
        </is>
      </c>
      <c r="C13" t="inlineStr">
        <is>
          <t>910400.00</t>
        </is>
      </c>
      <c r="D13" s="9" t="n">
        <v>-0.2741768316989556</v>
      </c>
      <c r="E13" t="inlineStr">
        <is>
          <t>1254300.00</t>
        </is>
      </c>
      <c r="F13" s="9" t="n">
        <v>0.4235614572693224</v>
      </c>
      <c r="G13" t="inlineStr">
        <is>
          <t>881100.00</t>
        </is>
      </c>
      <c r="H13" s="9" t="n">
        <v>-0.3476715777004516</v>
      </c>
      <c r="I13" t="inlineStr">
        <is>
          <t>1350700.00</t>
        </is>
      </c>
      <c r="J13" s="8" t="n">
        <v>1.617635658914729</v>
      </c>
      <c r="K13" t="inlineStr">
        <is>
          <t>516000.00</t>
        </is>
      </c>
      <c r="L13" s="5" t="n">
        <v>0.1632100991884581</v>
      </c>
      <c r="M13" t="inlineStr">
        <is>
          <t>443600.00</t>
        </is>
      </c>
      <c r="N13" t="inlineStr">
        <is>
          <t>408400.00</t>
        </is>
      </c>
      <c r="O13" t="inlineStr">
        <is>
          <t>290600.00</t>
        </is>
      </c>
      <c r="P13" t="inlineStr">
        <is>
          <t>203000.00</t>
        </is>
      </c>
      <c r="Q13" t="inlineStr">
        <is>
          <t>172500.00</t>
        </is>
      </c>
      <c r="R13" t="inlineStr">
        <is>
          <t>148400.00</t>
        </is>
      </c>
    </row>
    <row r="14">
      <c r="A14" t="inlineStr">
        <is>
          <t>购买商品、接受劳务支付的现金</t>
        </is>
      </c>
      <c r="B14" t="inlineStr">
        <is>
          <t>247500.00</t>
        </is>
      </c>
      <c r="C14" t="inlineStr">
        <is>
          <t>505500.00</t>
        </is>
      </c>
      <c r="D14" s="5" t="n">
        <v>-0.2172499225766491</v>
      </c>
      <c r="E14" t="inlineStr">
        <is>
          <t>645800.00</t>
        </is>
      </c>
      <c r="F14" s="5" t="n">
        <v>0.2300952380952381</v>
      </c>
      <c r="G14" t="inlineStr">
        <is>
          <t>525000.00</t>
        </is>
      </c>
      <c r="H14" s="5" t="n">
        <v>-0.1694352159468439</v>
      </c>
      <c r="I14" t="inlineStr">
        <is>
          <t>632100.00</t>
        </is>
      </c>
      <c r="J14" s="8" t="n">
        <v>1.194029850746269</v>
      </c>
      <c r="K14" t="inlineStr">
        <is>
          <t>288100.00</t>
        </is>
      </c>
      <c r="L14" s="5" t="n">
        <v>0.125390625</v>
      </c>
      <c r="M14" t="inlineStr">
        <is>
          <t>256000.00</t>
        </is>
      </c>
      <c r="N14" t="inlineStr">
        <is>
          <t>246800.00</t>
        </is>
      </c>
      <c r="O14" t="inlineStr">
        <is>
          <t>155600.00</t>
        </is>
      </c>
      <c r="P14" t="inlineStr">
        <is>
          <t>116200.00</t>
        </is>
      </c>
      <c r="Q14" t="inlineStr">
        <is>
          <t>106300.00</t>
        </is>
      </c>
      <c r="R14" t="inlineStr">
        <is>
          <t>94600.00</t>
        </is>
      </c>
    </row>
    <row r="15">
      <c r="A15" t="inlineStr">
        <is>
          <t>支付给职工以及为职工支付的现金</t>
        </is>
      </c>
      <c r="B15" t="inlineStr">
        <is>
          <t>86700.00</t>
        </is>
      </c>
      <c r="C15" t="inlineStr">
        <is>
          <t>179500.00</t>
        </is>
      </c>
      <c r="D15" s="5" t="n">
        <v>0.01126760563380282</v>
      </c>
      <c r="E15" t="inlineStr">
        <is>
          <t>177500.00</t>
        </is>
      </c>
      <c r="F15" s="9" t="n">
        <v>0.3406344410876133</v>
      </c>
      <c r="G15" t="inlineStr">
        <is>
          <t>132400.00</t>
        </is>
      </c>
      <c r="H15" s="9" t="n">
        <v>0.3108910891089109</v>
      </c>
      <c r="I15" t="inlineStr">
        <is>
          <t>101000.00</t>
        </is>
      </c>
      <c r="J15" s="9" t="n">
        <v>0.288265306122449</v>
      </c>
      <c r="K15" t="inlineStr">
        <is>
          <t>78400.00</t>
        </is>
      </c>
      <c r="L15" s="5" t="n">
        <v>0.2444444444444444</v>
      </c>
      <c r="M15" t="inlineStr">
        <is>
          <t>63000.00</t>
        </is>
      </c>
      <c r="N15" t="inlineStr">
        <is>
          <t>53400.00</t>
        </is>
      </c>
      <c r="O15" t="inlineStr">
        <is>
          <t>40500.00</t>
        </is>
      </c>
      <c r="P15" t="inlineStr">
        <is>
          <t>31700.00</t>
        </is>
      </c>
      <c r="Q15" t="inlineStr">
        <is>
          <t>25600.00</t>
        </is>
      </c>
      <c r="R15" t="inlineStr">
        <is>
          <t>23700.00</t>
        </is>
      </c>
    </row>
    <row r="16">
      <c r="A16" t="inlineStr">
        <is>
          <t>支付的各项税费</t>
        </is>
      </c>
      <c r="B16" t="inlineStr">
        <is>
          <t>22900.00</t>
        </is>
      </c>
      <c r="C16" t="inlineStr">
        <is>
          <t>75100.00</t>
        </is>
      </c>
      <c r="D16" s="5" t="n">
        <v>0.03729281767955801</v>
      </c>
      <c r="E16" t="inlineStr">
        <is>
          <t>72400.00</t>
        </is>
      </c>
      <c r="F16" s="5" t="n">
        <v>-0.1937638300405156</v>
      </c>
      <c r="G16" t="inlineStr">
        <is>
          <t>89799.99</t>
        </is>
      </c>
      <c r="H16" s="5" t="n">
        <v>0.09645910823676535</v>
      </c>
      <c r="I16" t="inlineStr">
        <is>
          <t>81899.99</t>
        </is>
      </c>
      <c r="J16" s="8" t="n">
        <v>1.07341746835443</v>
      </c>
      <c r="K16" t="inlineStr">
        <is>
          <t>39500.00</t>
        </is>
      </c>
      <c r="L16" s="9" t="n">
        <v>0.3079470198675497</v>
      </c>
      <c r="M16" t="inlineStr">
        <is>
          <t>30200.00</t>
        </is>
      </c>
      <c r="N16" t="inlineStr">
        <is>
          <t>33300.00</t>
        </is>
      </c>
      <c r="O16" t="inlineStr">
        <is>
          <t>25900.00</t>
        </is>
      </c>
      <c r="P16" t="inlineStr">
        <is>
          <t>15200.00</t>
        </is>
      </c>
      <c r="Q16" t="inlineStr">
        <is>
          <t>10400.00</t>
        </is>
      </c>
      <c r="R16" t="inlineStr">
        <is>
          <t>8914.00</t>
        </is>
      </c>
    </row>
    <row r="17">
      <c r="A17" t="inlineStr">
        <is>
          <t>支付其他与经营活动有关的现金</t>
        </is>
      </c>
      <c r="B17" t="inlineStr">
        <is>
          <t>34700.00</t>
        </is>
      </c>
      <c r="C17" t="inlineStr">
        <is>
          <t>44000.00</t>
        </is>
      </c>
      <c r="D17" s="9" t="n">
        <v>-0.2691029900332226</v>
      </c>
      <c r="E17" t="inlineStr">
        <is>
          <t>60200.00</t>
        </is>
      </c>
      <c r="F17" s="9" t="n">
        <v>0.2863247863247863</v>
      </c>
      <c r="G17" t="inlineStr">
        <is>
          <t>46800.00</t>
        </is>
      </c>
      <c r="H17" s="5" t="n">
        <v>-0.2054329371816638</v>
      </c>
      <c r="I17" t="inlineStr">
        <is>
          <t>58900.00</t>
        </is>
      </c>
      <c r="J17" s="5" t="n">
        <v>0.1756487025948104</v>
      </c>
      <c r="K17" t="inlineStr">
        <is>
          <t>50100.00</t>
        </is>
      </c>
      <c r="L17" s="5" t="n">
        <v>0.05252100840336135</v>
      </c>
      <c r="M17" t="inlineStr">
        <is>
          <t>47600.00</t>
        </is>
      </c>
      <c r="N17" t="inlineStr">
        <is>
          <t>39100.00</t>
        </is>
      </c>
      <c r="O17" t="inlineStr">
        <is>
          <t>23600.00</t>
        </is>
      </c>
      <c r="P17" t="inlineStr">
        <is>
          <t>12900.00</t>
        </is>
      </c>
      <c r="Q17" t="inlineStr">
        <is>
          <t>9790.47</t>
        </is>
      </c>
      <c r="R17" t="inlineStr">
        <is>
          <t>8686.53</t>
        </is>
      </c>
    </row>
    <row r="18">
      <c r="A18" t="inlineStr">
        <is>
          <t>经营活动现金流出小计</t>
        </is>
      </c>
      <c r="B18" t="inlineStr">
        <is>
          <t>391900.00</t>
        </is>
      </c>
      <c r="C18" t="inlineStr">
        <is>
          <t>804000.00</t>
        </is>
      </c>
      <c r="D18" s="5" t="n">
        <v>-0.1589077475580864</v>
      </c>
      <c r="E18" t="inlineStr">
        <is>
          <t>955899.90</t>
        </is>
      </c>
      <c r="F18" s="5" t="n">
        <v>0.2040558004786497</v>
      </c>
      <c r="G18" t="inlineStr">
        <is>
          <t>793900.00</t>
        </is>
      </c>
      <c r="H18" s="5" t="n">
        <v>-0.0915436548804211</v>
      </c>
      <c r="I18" t="inlineStr">
        <is>
          <t>873900.00</t>
        </is>
      </c>
      <c r="J18" s="8" t="n">
        <v>0.9160271870203902</v>
      </c>
      <c r="K18" t="inlineStr">
        <is>
          <t>456100.00</t>
        </is>
      </c>
      <c r="L18" s="5" t="n">
        <v>0.149445564516129</v>
      </c>
      <c r="M18" t="inlineStr">
        <is>
          <t>396800.00</t>
        </is>
      </c>
      <c r="N18" t="inlineStr">
        <is>
          <t>372600.00</t>
        </is>
      </c>
      <c r="O18" t="inlineStr">
        <is>
          <t>245600.00</t>
        </is>
      </c>
      <c r="P18" t="inlineStr">
        <is>
          <t>176000.00</t>
        </is>
      </c>
      <c r="Q18" t="inlineStr">
        <is>
          <t>152100.00</t>
        </is>
      </c>
      <c r="R18" t="inlineStr">
        <is>
          <t>135900.00</t>
        </is>
      </c>
    </row>
    <row r="19">
      <c r="A19" t="inlineStr">
        <is>
          <t>经营活动产生的现金流量净额</t>
        </is>
      </c>
      <c r="B19" t="inlineStr">
        <is>
          <t>19300.00</t>
        </is>
      </c>
      <c r="C19" t="inlineStr">
        <is>
          <t>106300.00</t>
        </is>
      </c>
      <c r="D19" s="8" t="n">
        <v>-0.6436473348977539</v>
      </c>
      <c r="E19" t="inlineStr">
        <is>
          <t>298300.00</t>
        </is>
      </c>
      <c r="F19" s="8" t="n">
        <v>2.420871559633027</v>
      </c>
      <c r="G19" t="inlineStr">
        <is>
          <t>87200.00</t>
        </is>
      </c>
      <c r="H19" s="8" t="n">
        <v>-0.8170757289700021</v>
      </c>
      <c r="I19" t="inlineStr">
        <is>
          <t>476700.00</t>
        </is>
      </c>
      <c r="J19" s="8" t="n">
        <v>6.945</v>
      </c>
      <c r="K19" t="inlineStr">
        <is>
          <t>60000.00</t>
        </is>
      </c>
      <c r="L19" s="9" t="n">
        <v>0.282051282051282</v>
      </c>
      <c r="M19" t="inlineStr">
        <is>
          <t>46800.00</t>
        </is>
      </c>
      <c r="N19" t="inlineStr">
        <is>
          <t>35800.00</t>
        </is>
      </c>
      <c r="O19" t="inlineStr">
        <is>
          <t>45000.00</t>
        </is>
      </c>
      <c r="P19" t="inlineStr">
        <is>
          <t>26900.00</t>
        </is>
      </c>
      <c r="Q19" t="inlineStr">
        <is>
          <t>20400.00</t>
        </is>
      </c>
      <c r="R19" t="inlineStr">
        <is>
          <t>12400.00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收回投资收到的现金</t>
        </is>
      </c>
      <c r="B21" t="inlineStr">
        <is>
          <t>146400.00</t>
        </is>
      </c>
      <c r="C21" t="inlineStr">
        <is>
          <t>624700.00</t>
        </is>
      </c>
      <c r="D21" s="5" t="n">
        <v>-0.221072319201995</v>
      </c>
      <c r="E21" t="inlineStr">
        <is>
          <t>802000.00</t>
        </is>
      </c>
      <c r="F21" s="5" t="n">
        <v>0.1311706629055007</v>
      </c>
      <c r="G21" t="inlineStr">
        <is>
          <t>709000.00</t>
        </is>
      </c>
      <c r="H21" s="8" t="n">
        <v>0.6453933627291715</v>
      </c>
      <c r="I21" t="inlineStr">
        <is>
          <t>430900.00</t>
        </is>
      </c>
      <c r="J21" s="8" t="n">
        <v>2.657894736842105</v>
      </c>
      <c r="K21" t="inlineStr">
        <is>
          <t>117800.00</t>
        </is>
      </c>
      <c r="L21" s="8" t="n">
        <v>2.602446483180428</v>
      </c>
      <c r="M21" t="inlineStr">
        <is>
          <t>32700.00</t>
        </is>
      </c>
      <c r="N21" t="inlineStr">
        <is>
          <t>50400.00</t>
        </is>
      </c>
      <c r="O21" t="inlineStr">
        <is>
          <t>18000.00</t>
        </is>
      </c>
      <c r="P21" t="inlineStr">
        <is>
          <t>21000.00</t>
        </is>
      </c>
      <c r="Q21" t="inlineStr">
        <is>
          <t>--</t>
        </is>
      </c>
      <c r="R21" t="inlineStr">
        <is>
          <t>5000.00</t>
        </is>
      </c>
    </row>
    <row r="22">
      <c r="A22" t="inlineStr">
        <is>
          <t>取得投资收益收到的现金</t>
        </is>
      </c>
      <c r="B22" t="inlineStr">
        <is>
          <t>10600.00</t>
        </is>
      </c>
      <c r="C22" t="inlineStr">
        <is>
          <t>23400.00</t>
        </is>
      </c>
      <c r="D22" s="8" t="n">
        <v>0.5</v>
      </c>
      <c r="E22" t="inlineStr">
        <is>
          <t>15600.00</t>
        </is>
      </c>
      <c r="F22" s="5" t="n">
        <v>-0.1521739130434783</v>
      </c>
      <c r="G22" t="inlineStr">
        <is>
          <t>18400.00</t>
        </is>
      </c>
      <c r="H22" s="8" t="n">
        <v>9.811191933910715</v>
      </c>
      <c r="I22" t="inlineStr">
        <is>
          <t>1701.94</t>
        </is>
      </c>
      <c r="J22" s="8" t="n">
        <v>11.00578442437923</v>
      </c>
      <c r="K22" t="inlineStr">
        <is>
          <t>141.76</t>
        </is>
      </c>
      <c r="L22" s="8" t="n">
        <v>1.180252230083051</v>
      </c>
      <c r="M22" t="inlineStr">
        <is>
          <t>65.02</t>
        </is>
      </c>
      <c r="N22" t="inlineStr">
        <is>
          <t>53.59</t>
        </is>
      </c>
      <c r="O22" t="inlineStr">
        <is>
          <t>33.06</t>
        </is>
      </c>
      <c r="P22" t="inlineStr">
        <is>
          <t>271.24</t>
        </is>
      </c>
      <c r="Q22" t="inlineStr">
        <is>
          <t>810.25</t>
        </is>
      </c>
      <c r="R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134.19</t>
        </is>
      </c>
      <c r="C23" t="inlineStr">
        <is>
          <t>10800.00</t>
        </is>
      </c>
      <c r="D23" s="8" t="n">
        <v>0.7087634248682038</v>
      </c>
      <c r="E23" t="inlineStr">
        <is>
          <t>6320.36</t>
        </is>
      </c>
      <c r="F23" s="8" t="n">
        <v>-0.6690910994764397</v>
      </c>
      <c r="G23" t="inlineStr">
        <is>
          <t>19100.00</t>
        </is>
      </c>
      <c r="H23" s="5" t="n">
        <v>-0.2235772357723577</v>
      </c>
      <c r="I23" t="inlineStr">
        <is>
          <t>24600.00</t>
        </is>
      </c>
      <c r="J23" s="8" t="n">
        <v>6.158591910791141</v>
      </c>
      <c r="K23" t="inlineStr">
        <is>
          <t>3436.43</t>
        </is>
      </c>
      <c r="L23" s="8" t="n">
        <v>30.93708178438662</v>
      </c>
      <c r="M23" t="inlineStr">
        <is>
          <t>107.60</t>
        </is>
      </c>
      <c r="N23" t="inlineStr">
        <is>
          <t>162.54</t>
        </is>
      </c>
      <c r="O23" t="inlineStr">
        <is>
          <t>656.87</t>
        </is>
      </c>
      <c r="P23" t="inlineStr">
        <is>
          <t>838.40</t>
        </is>
      </c>
      <c r="Q23" t="inlineStr">
        <is>
          <t>152.36</t>
        </is>
      </c>
      <c r="R23" t="inlineStr">
        <is>
          <t>517.09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806.40</t>
        </is>
      </c>
      <c r="L24" s="8" t="n">
        <v>16.78561976179973</v>
      </c>
      <c r="M24" t="inlineStr">
        <is>
          <t>45.34</t>
        </is>
      </c>
      <c r="N24" t="inlineStr">
        <is>
          <t>5664.61</t>
        </is>
      </c>
      <c r="O24" t="inlineStr">
        <is>
          <t>992.85</t>
        </is>
      </c>
      <c r="P24" t="inlineStr">
        <is>
          <t>--</t>
        </is>
      </c>
      <c r="Q24" t="inlineStr">
        <is>
          <t>197.17</t>
        </is>
      </c>
      <c r="R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157200.00</t>
        </is>
      </c>
      <c r="C25" t="inlineStr">
        <is>
          <t>659000.00</t>
        </is>
      </c>
      <c r="D25" s="5" t="n">
        <v>-0.2001456487437796</v>
      </c>
      <c r="E25" t="inlineStr">
        <is>
          <t>823900.00</t>
        </is>
      </c>
      <c r="F25" s="5" t="n">
        <v>0.1036838580040187</v>
      </c>
      <c r="G25" t="inlineStr">
        <is>
          <t>746500.00</t>
        </is>
      </c>
      <c r="H25" s="8" t="n">
        <v>0.6327646544181977</v>
      </c>
      <c r="I25" t="inlineStr">
        <is>
          <t>457200.00</t>
        </is>
      </c>
      <c r="J25" s="8" t="n">
        <v>2.741407528641571</v>
      </c>
      <c r="K25" t="inlineStr">
        <is>
          <t>122200.00</t>
        </is>
      </c>
      <c r="L25" s="8" t="n">
        <v>2.714285714285714</v>
      </c>
      <c r="M25" t="inlineStr">
        <is>
          <t>32900.00</t>
        </is>
      </c>
      <c r="N25" t="inlineStr">
        <is>
          <t>56300.00</t>
        </is>
      </c>
      <c r="O25" t="inlineStr">
        <is>
          <t>19700.00</t>
        </is>
      </c>
      <c r="P25" t="inlineStr">
        <is>
          <t>22100.00</t>
        </is>
      </c>
      <c r="Q25" t="inlineStr">
        <is>
          <t>1159.78</t>
        </is>
      </c>
      <c r="R25" t="inlineStr">
        <is>
          <t>5517.09</t>
        </is>
      </c>
    </row>
    <row r="26">
      <c r="A26" t="inlineStr">
        <is>
          <t>购建固定资产、无形资产和其他长期资产支付的现金</t>
        </is>
      </c>
      <c r="B26" t="inlineStr">
        <is>
          <t>43600.00</t>
        </is>
      </c>
      <c r="C26" t="inlineStr">
        <is>
          <t>75300.00</t>
        </is>
      </c>
      <c r="D26" s="9" t="n">
        <v>-0.371976647206005</v>
      </c>
      <c r="E26" t="inlineStr">
        <is>
          <t>119900.00</t>
        </is>
      </c>
      <c r="F26" s="8" t="n">
        <v>0.6137281292059219</v>
      </c>
      <c r="G26" t="inlineStr">
        <is>
          <t>74300.00</t>
        </is>
      </c>
      <c r="H26" s="9" t="n">
        <v>0.2966841186736475</v>
      </c>
      <c r="I26" t="inlineStr">
        <is>
          <t>57300.00</t>
        </is>
      </c>
      <c r="J26" s="9" t="n">
        <v>0.2818791946308725</v>
      </c>
      <c r="K26" t="inlineStr">
        <is>
          <t>44700.00</t>
        </is>
      </c>
      <c r="L26" s="9" t="n">
        <v>-0.2993730407523511</v>
      </c>
      <c r="M26" t="inlineStr">
        <is>
          <t>63800.00</t>
        </is>
      </c>
      <c r="N26" t="inlineStr">
        <is>
          <t>53000.00</t>
        </is>
      </c>
      <c r="O26" t="inlineStr">
        <is>
          <t>28800.00</t>
        </is>
      </c>
      <c r="P26" t="inlineStr">
        <is>
          <t>26700.00</t>
        </is>
      </c>
      <c r="Q26" t="inlineStr">
        <is>
          <t>13800.00</t>
        </is>
      </c>
      <c r="R26" t="inlineStr">
        <is>
          <t>12100.00</t>
        </is>
      </c>
    </row>
    <row r="27">
      <c r="A27" t="inlineStr">
        <is>
          <t>投资支付的现金</t>
        </is>
      </c>
      <c r="B27" t="inlineStr">
        <is>
          <t>155900.00</t>
        </is>
      </c>
      <c r="C27" t="inlineStr">
        <is>
          <t>465900.00</t>
        </is>
      </c>
      <c r="D27" s="9" t="n">
        <v>-0.492483660130719</v>
      </c>
      <c r="E27" t="inlineStr">
        <is>
          <t>918000.00</t>
        </is>
      </c>
      <c r="F27" s="9" t="n">
        <v>0.470446900528592</v>
      </c>
      <c r="G27" t="inlineStr">
        <is>
          <t>624300.00</t>
        </is>
      </c>
      <c r="H27" s="9" t="n">
        <v>-0.2593427452841381</v>
      </c>
      <c r="I27" t="inlineStr">
        <is>
          <t>842900.00</t>
        </is>
      </c>
      <c r="J27" s="8" t="n">
        <v>6.1553480475382</v>
      </c>
      <c r="K27" t="inlineStr">
        <is>
          <t>117800.00</t>
        </is>
      </c>
      <c r="L27" s="8" t="n">
        <v>2.602446483180428</v>
      </c>
      <c r="M27" t="inlineStr">
        <is>
          <t>32700.00</t>
        </is>
      </c>
      <c r="N27" t="inlineStr">
        <is>
          <t>50400.00</t>
        </is>
      </c>
      <c r="O27" t="inlineStr">
        <is>
          <t>18000.00</t>
        </is>
      </c>
      <c r="P27" t="inlineStr">
        <is>
          <t>3000.00</t>
        </is>
      </c>
      <c r="Q27" t="inlineStr">
        <is>
          <t>18200.00</t>
        </is>
      </c>
      <c r="R27" t="inlineStr">
        <is>
          <t>5000.00</t>
        </is>
      </c>
    </row>
    <row r="28">
      <c r="A28" t="inlineStr">
        <is>
          <t>取得子公司及其他营业单位支付的现金净额</t>
        </is>
      </c>
      <c r="B28" t="inlineStr">
        <is>
          <t>5.56</t>
        </is>
      </c>
      <c r="C28" t="inlineStr">
        <is>
          <t>14700.00</t>
        </is>
      </c>
      <c r="D28" s="8" t="n">
        <v>-0.9123434704830053</v>
      </c>
      <c r="E28" t="inlineStr">
        <is>
          <t>167700.00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173.20</t>
        </is>
      </c>
      <c r="Q28" t="inlineStr">
        <is>
          <t>--</t>
        </is>
      </c>
      <c r="R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1661.37</t>
        </is>
      </c>
      <c r="L29" s="8" t="n">
        <v>12.27502996404315</v>
      </c>
      <c r="M29" t="inlineStr">
        <is>
          <t>125.15</t>
        </is>
      </c>
      <c r="N29" t="inlineStr">
        <is>
          <t>1209.90</t>
        </is>
      </c>
      <c r="O29" t="inlineStr">
        <is>
          <t>2709.30</t>
        </is>
      </c>
      <c r="P29" t="inlineStr">
        <is>
          <t>1360.26</t>
        </is>
      </c>
      <c r="Q29" t="inlineStr">
        <is>
          <t>--</t>
        </is>
      </c>
      <c r="R29" t="inlineStr">
        <is>
          <t>126.05</t>
        </is>
      </c>
    </row>
    <row r="30">
      <c r="A30" t="inlineStr">
        <is>
          <t>投资活动现金流出小计</t>
        </is>
      </c>
      <c r="B30" t="inlineStr">
        <is>
          <t>199500.00</t>
        </is>
      </c>
      <c r="C30" t="inlineStr">
        <is>
          <t>555900.00</t>
        </is>
      </c>
      <c r="D30" s="8" t="n">
        <v>-0.538940034834536</v>
      </c>
      <c r="E30" t="inlineStr">
        <is>
          <t>1205700.00</t>
        </is>
      </c>
      <c r="F30" s="8" t="n">
        <v>0.7258803320927569</v>
      </c>
      <c r="G30" t="inlineStr">
        <is>
          <t>698600.00</t>
        </is>
      </c>
      <c r="H30" s="5" t="n">
        <v>-0.223950147072889</v>
      </c>
      <c r="I30" t="inlineStr">
        <is>
          <t>900199.90</t>
        </is>
      </c>
      <c r="J30" s="8" t="n">
        <v>4.482338002436054</v>
      </c>
      <c r="K30" t="inlineStr">
        <is>
          <t>164200.00</t>
        </is>
      </c>
      <c r="L30" s="8" t="n">
        <v>0.6997929606625258</v>
      </c>
      <c r="M30" t="inlineStr">
        <is>
          <t>96600.00</t>
        </is>
      </c>
      <c r="N30" t="inlineStr">
        <is>
          <t>104600.00</t>
        </is>
      </c>
      <c r="O30" t="inlineStr">
        <is>
          <t>49500.00</t>
        </is>
      </c>
      <c r="P30" t="inlineStr">
        <is>
          <t>31300.00</t>
        </is>
      </c>
      <c r="Q30" t="inlineStr">
        <is>
          <t>32000.00</t>
        </is>
      </c>
      <c r="R30" t="inlineStr">
        <is>
          <t>17200.00</t>
        </is>
      </c>
    </row>
    <row r="31">
      <c r="A31" t="inlineStr">
        <is>
          <t>投资活动产生的现金流量净额</t>
        </is>
      </c>
      <c r="B31" t="inlineStr">
        <is>
          <t>-42400.00</t>
        </is>
      </c>
      <c r="C31" t="inlineStr">
        <is>
          <t>103000.00</t>
        </is>
      </c>
      <c r="D31" s="8" t="n">
        <v>1.269774751178627</v>
      </c>
      <c r="E31" t="inlineStr">
        <is>
          <t>-381800.00</t>
        </is>
      </c>
      <c r="F31" s="8" t="n">
        <v>-8.970772442588727</v>
      </c>
      <c r="G31" t="inlineStr">
        <is>
          <t>47900.00</t>
        </is>
      </c>
      <c r="H31" s="8" t="n">
        <v>1.108126410835214</v>
      </c>
      <c r="I31" t="inlineStr">
        <is>
          <t>-443000.00</t>
        </is>
      </c>
      <c r="J31" s="8" t="n">
        <v>-9.547619047619047</v>
      </c>
      <c r="K31" t="inlineStr">
        <is>
          <t>-42000.00</t>
        </is>
      </c>
      <c r="L31" s="9" t="n">
        <v>0.3406593406593407</v>
      </c>
      <c r="M31" t="inlineStr">
        <is>
          <t>-63700.00</t>
        </is>
      </c>
      <c r="N31" t="inlineStr">
        <is>
          <t>-48300.00</t>
        </is>
      </c>
      <c r="O31" t="inlineStr">
        <is>
          <t>-29800.00</t>
        </is>
      </c>
      <c r="P31" t="inlineStr">
        <is>
          <t>-9154.90</t>
        </is>
      </c>
      <c r="Q31" t="inlineStr">
        <is>
          <t>-30800.00</t>
        </is>
      </c>
      <c r="R31" t="inlineStr">
        <is>
          <t>-11700.00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</row>
    <row r="33">
      <c r="A33" t="inlineStr">
        <is>
          <t>吸收投资收到的现金</t>
        </is>
      </c>
      <c r="B33" t="inlineStr">
        <is>
          <t>20.00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359300.00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30000.00</t>
        </is>
      </c>
      <c r="N33" t="inlineStr">
        <is>
          <t>--</t>
        </is>
      </c>
      <c r="O33" t="inlineStr">
        <is>
          <t>--</t>
        </is>
      </c>
      <c r="P33" t="inlineStr">
        <is>
          <t>679.25</t>
        </is>
      </c>
      <c r="Q33" t="inlineStr">
        <is>
          <t>30700.00</t>
        </is>
      </c>
      <c r="R33" t="inlineStr">
        <is>
          <t>4428.50</t>
        </is>
      </c>
    </row>
    <row r="34">
      <c r="A34" t="inlineStr">
        <is>
          <t>其中：子公司吸收少数股东投资收到的现金</t>
        </is>
      </c>
      <c r="B34" t="inlineStr">
        <is>
          <t>20.00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取得借款收到的现金</t>
        </is>
      </c>
      <c r="B35" t="inlineStr">
        <is>
          <t>117000.00</t>
        </is>
      </c>
      <c r="C35" t="inlineStr">
        <is>
          <t>215300.00</t>
        </is>
      </c>
      <c r="D35" s="5" t="n">
        <v>-0.05445761967501098</v>
      </c>
      <c r="E35" t="inlineStr">
        <is>
          <t>227700.00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15000.00</t>
        </is>
      </c>
      <c r="J35" s="8" t="n">
        <v>-0.6543778801843319</v>
      </c>
      <c r="K35" t="inlineStr">
        <is>
          <t>43400.00</t>
        </is>
      </c>
      <c r="L35" s="5" t="n">
        <v>-0.2372583479789104</v>
      </c>
      <c r="M35" t="inlineStr">
        <is>
          <t>56900.00</t>
        </is>
      </c>
      <c r="N35" t="inlineStr">
        <is>
          <t>46100.00</t>
        </is>
      </c>
      <c r="O35" t="inlineStr">
        <is>
          <t>17600.00</t>
        </is>
      </c>
      <c r="P35" t="inlineStr">
        <is>
          <t>6700.00</t>
        </is>
      </c>
      <c r="Q35" t="inlineStr">
        <is>
          <t>23300.00</t>
        </is>
      </c>
      <c r="R35" t="inlineStr">
        <is>
          <t>29800.00</t>
        </is>
      </c>
    </row>
    <row r="36">
      <c r="A36" t="inlineStr">
        <is>
          <t>收到其他与筹资活动有关的现金</t>
        </is>
      </c>
      <c r="B36" t="inlineStr">
        <is>
          <t>18000.00</t>
        </is>
      </c>
      <c r="C36" t="inlineStr">
        <is>
          <t>15000.00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207.95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538.00</t>
        </is>
      </c>
      <c r="R36" t="inlineStr">
        <is>
          <t>--</t>
        </is>
      </c>
    </row>
    <row r="37">
      <c r="A37" t="inlineStr">
        <is>
          <t>筹资活动现金流入小计</t>
        </is>
      </c>
      <c r="B37" t="inlineStr">
        <is>
          <t>135000.00</t>
        </is>
      </c>
      <c r="C37" t="inlineStr">
        <is>
          <t>230300.00</t>
        </is>
      </c>
      <c r="D37" s="5" t="n">
        <v>0.01141853315766359</v>
      </c>
      <c r="E37" t="inlineStr">
        <is>
          <t>227700.00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374300.00</t>
        </is>
      </c>
      <c r="J37" s="8" t="n">
        <v>7.584862385321101</v>
      </c>
      <c r="K37" t="inlineStr">
        <is>
          <t>43600.00</t>
        </is>
      </c>
      <c r="L37" s="9" t="n">
        <v>-0.4982738202846744</v>
      </c>
      <c r="M37" t="inlineStr">
        <is>
          <t>86899.99</t>
        </is>
      </c>
      <c r="N37" t="inlineStr">
        <is>
          <t>46100.00</t>
        </is>
      </c>
      <c r="O37" t="inlineStr">
        <is>
          <t>17600.00</t>
        </is>
      </c>
      <c r="P37" t="inlineStr">
        <is>
          <t>7379.25</t>
        </is>
      </c>
      <c r="Q37" t="inlineStr">
        <is>
          <t>54600.00</t>
        </is>
      </c>
      <c r="R37" t="inlineStr">
        <is>
          <t>34200.00</t>
        </is>
      </c>
    </row>
    <row r="38">
      <c r="A38" t="inlineStr">
        <is>
          <t>偿还债务支付的现金</t>
        </is>
      </c>
      <c r="B38" t="inlineStr">
        <is>
          <t>150300.00</t>
        </is>
      </c>
      <c r="C38" t="inlineStr">
        <is>
          <t>280300.00</t>
        </is>
      </c>
      <c r="D38" s="8" t="n">
        <v>17.68666666666667</v>
      </c>
      <c r="E38" t="inlineStr">
        <is>
          <t>15000.00</t>
        </is>
      </c>
      <c r="F38" s="5" t="n">
        <v>0</v>
      </c>
      <c r="G38" t="inlineStr">
        <is>
          <t>15000.00</t>
        </is>
      </c>
      <c r="H38" s="9" t="n">
        <v>-0.4208494208494208</v>
      </c>
      <c r="I38" t="inlineStr">
        <is>
          <t>25900.00</t>
        </is>
      </c>
      <c r="J38" s="9" t="n">
        <v>-0.4547368421052632</v>
      </c>
      <c r="K38" t="inlineStr">
        <is>
          <t>47500.00</t>
        </is>
      </c>
      <c r="L38" s="9" t="n">
        <v>-0.2846385542168675</v>
      </c>
      <c r="M38" t="inlineStr">
        <is>
          <t>66400.00</t>
        </is>
      </c>
      <c r="N38" t="inlineStr">
        <is>
          <t>12600.00</t>
        </is>
      </c>
      <c r="O38" t="inlineStr">
        <is>
          <t>13600.00</t>
        </is>
      </c>
      <c r="P38" t="inlineStr">
        <is>
          <t>13700.00</t>
        </is>
      </c>
      <c r="Q38" t="inlineStr">
        <is>
          <t>32100.00</t>
        </is>
      </c>
      <c r="R38" t="inlineStr">
        <is>
          <t>26400.00</t>
        </is>
      </c>
    </row>
    <row r="39">
      <c r="A39" t="inlineStr">
        <is>
          <t>分配股利、利润或偿付利息支付的现金</t>
        </is>
      </c>
      <c r="B39" t="inlineStr">
        <is>
          <t>9956.35</t>
        </is>
      </c>
      <c r="C39" t="inlineStr">
        <is>
          <t>82200.00</t>
        </is>
      </c>
      <c r="D39" s="8" t="n">
        <v>1.049875311720698</v>
      </c>
      <c r="E39" t="inlineStr">
        <is>
          <t>40100.00</t>
        </is>
      </c>
      <c r="F39" s="9" t="n">
        <v>-0.4778645833333333</v>
      </c>
      <c r="G39" t="inlineStr">
        <is>
          <t>76800.00</t>
        </is>
      </c>
      <c r="H39" s="8" t="n">
        <v>6.529411764705882</v>
      </c>
      <c r="I39" t="inlineStr">
        <is>
          <t>10200.00</t>
        </is>
      </c>
      <c r="J39" s="8" t="n">
        <v>0.7912177646655955</v>
      </c>
      <c r="K39" t="inlineStr">
        <is>
          <t>5694.45</t>
        </is>
      </c>
      <c r="L39" s="5" t="n">
        <v>-0.02415262733082116</v>
      </c>
      <c r="M39" t="inlineStr">
        <is>
          <t>5835.39</t>
        </is>
      </c>
      <c r="N39" t="inlineStr">
        <is>
          <t>11400.00</t>
        </is>
      </c>
      <c r="O39" t="inlineStr">
        <is>
          <t>5867.76</t>
        </is>
      </c>
      <c r="P39" t="inlineStr">
        <is>
          <t>6089.61</t>
        </is>
      </c>
      <c r="Q39" t="inlineStr">
        <is>
          <t>4878.69</t>
        </is>
      </c>
      <c r="R39" t="inlineStr">
        <is>
          <t>5039.60</t>
        </is>
      </c>
    </row>
    <row r="40">
      <c r="A40" t="inlineStr">
        <is>
          <t>其中：子公司支付给少数股东的股利、利润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143.62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133.25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支付其他与筹资活动有关的现金</t>
        </is>
      </c>
      <c r="B41" t="inlineStr">
        <is>
          <t>30900.00</t>
        </is>
      </c>
      <c r="C41" t="inlineStr">
        <is>
          <t>46400.00</t>
        </is>
      </c>
      <c r="D41" s="5" t="n">
        <v>-0.2368421052631579</v>
      </c>
      <c r="E41" t="inlineStr">
        <is>
          <t>60800.00</t>
        </is>
      </c>
      <c r="F41" s="5" t="n">
        <v>0.2382892057026477</v>
      </c>
      <c r="G41" t="inlineStr">
        <is>
          <t>49100.00</t>
        </is>
      </c>
      <c r="H41" s="8" t="n">
        <v>13.55802603840828</v>
      </c>
      <c r="I41" t="inlineStr">
        <is>
          <t>3372.71</t>
        </is>
      </c>
      <c r="J41" s="8" t="n">
        <v>9.693097872610252</v>
      </c>
      <c r="K41" t="inlineStr">
        <is>
          <t>315.41</t>
        </is>
      </c>
      <c r="L41" s="5" t="n">
        <v>0.07633770133770135</v>
      </c>
      <c r="M41" t="inlineStr">
        <is>
          <t>293.04</t>
        </is>
      </c>
      <c r="N41" t="inlineStr">
        <is>
          <t>219.33</t>
        </is>
      </c>
      <c r="O41" t="inlineStr">
        <is>
          <t>349.65</t>
        </is>
      </c>
      <c r="P41" t="inlineStr">
        <is>
          <t>123.05</t>
        </is>
      </c>
      <c r="Q41" t="inlineStr">
        <is>
          <t>5161.78</t>
        </is>
      </c>
      <c r="R41" t="inlineStr">
        <is>
          <t>--</t>
        </is>
      </c>
    </row>
    <row r="42">
      <c r="A42" t="inlineStr">
        <is>
          <t>筹资活动现金流出小计</t>
        </is>
      </c>
      <c r="B42" t="inlineStr">
        <is>
          <t>191100.00</t>
        </is>
      </c>
      <c r="C42" t="inlineStr">
        <is>
          <t>408900.00</t>
        </is>
      </c>
      <c r="D42" s="8" t="n">
        <v>2.528041415012942</v>
      </c>
      <c r="E42" t="inlineStr">
        <is>
          <t>115900.00</t>
        </is>
      </c>
      <c r="F42" s="5" t="n">
        <v>-0.1780141843971631</v>
      </c>
      <c r="G42" t="inlineStr">
        <is>
          <t>141000.00</t>
        </is>
      </c>
      <c r="H42" s="8" t="n">
        <v>2.569620253164557</v>
      </c>
      <c r="I42" t="inlineStr">
        <is>
          <t>39500.00</t>
        </is>
      </c>
      <c r="J42" s="9" t="n">
        <v>-0.2616822429906542</v>
      </c>
      <c r="K42" t="inlineStr">
        <is>
          <t>53500.00</t>
        </is>
      </c>
      <c r="L42" s="9" t="n">
        <v>-0.2620689655172414</v>
      </c>
      <c r="M42" t="inlineStr">
        <is>
          <t>72500.00</t>
        </is>
      </c>
      <c r="N42" t="inlineStr">
        <is>
          <t>24300.00</t>
        </is>
      </c>
      <c r="O42" t="inlineStr">
        <is>
          <t>19900.00</t>
        </is>
      </c>
      <c r="P42" t="inlineStr">
        <is>
          <t>19900.00</t>
        </is>
      </c>
      <c r="Q42" t="inlineStr">
        <is>
          <t>42100.00</t>
        </is>
      </c>
      <c r="R42" t="inlineStr">
        <is>
          <t>31400.00</t>
        </is>
      </c>
    </row>
    <row r="43">
      <c r="A43" t="inlineStr">
        <is>
          <t>筹资活动产生的现金流量净额</t>
        </is>
      </c>
      <c r="B43" t="inlineStr">
        <is>
          <t>-56100.00</t>
        </is>
      </c>
      <c r="C43" t="inlineStr">
        <is>
          <t>-178500.00</t>
        </is>
      </c>
      <c r="D43" s="8" t="n">
        <v>-2.596601073345259</v>
      </c>
      <c r="E43" t="inlineStr">
        <is>
          <t>111800.00</t>
        </is>
      </c>
      <c r="F43" s="8" t="n">
        <v>1.79290780141844</v>
      </c>
      <c r="G43" t="inlineStr">
        <is>
          <t>-141000.00</t>
        </is>
      </c>
      <c r="H43" s="8" t="n">
        <v>-1.421146953405018</v>
      </c>
      <c r="I43" t="inlineStr">
        <is>
          <t>334800.00</t>
        </is>
      </c>
      <c r="J43" s="8" t="n">
        <v>35.02508181060591</v>
      </c>
      <c r="K43" t="inlineStr">
        <is>
          <t>-9839.80</t>
        </is>
      </c>
      <c r="L43" s="8" t="n">
        <v>-1.688097902097902</v>
      </c>
      <c r="M43" t="inlineStr">
        <is>
          <t>14300.00</t>
        </is>
      </c>
      <c r="N43" t="inlineStr">
        <is>
          <t>21800.00</t>
        </is>
      </c>
      <c r="O43" t="inlineStr">
        <is>
          <t>-2217.41</t>
        </is>
      </c>
      <c r="P43" t="inlineStr">
        <is>
          <t>-12500.00</t>
        </is>
      </c>
      <c r="Q43" t="inlineStr">
        <is>
          <t>12400.00</t>
        </is>
      </c>
      <c r="R43" t="inlineStr">
        <is>
          <t>2738.90</t>
        </is>
      </c>
    </row>
    <row r="44">
      <c r="A44" t="inlineStr">
        <is>
          <t>四、汇率变动对现金及现金等价物的影响</t>
        </is>
      </c>
      <c r="B44" t="inlineStr">
        <is>
          <t>809.45</t>
        </is>
      </c>
      <c r="C44" t="inlineStr">
        <is>
          <t>-165.77</t>
        </is>
      </c>
      <c r="D44" s="8" t="n">
        <v>-1.532773109243698</v>
      </c>
      <c r="E44" t="inlineStr">
        <is>
          <t>-65.45</t>
        </is>
      </c>
      <c r="F44" s="8" t="n">
        <v>0.6696946757506939</v>
      </c>
      <c r="G44" t="inlineStr">
        <is>
          <t>-198.15</t>
        </is>
      </c>
      <c r="H44" s="8" t="n">
        <v>-1.402139059138694</v>
      </c>
      <c r="I44" t="inlineStr">
        <is>
          <t>492.74</t>
        </is>
      </c>
      <c r="J44" s="8" t="n">
        <v>1.528557499871709</v>
      </c>
      <c r="K44" t="inlineStr">
        <is>
          <t>194.87</t>
        </is>
      </c>
      <c r="L44" s="5" t="n">
        <v>0.03643229443676201</v>
      </c>
      <c r="M44" t="inlineStr">
        <is>
          <t>188.02</t>
        </is>
      </c>
      <c r="N44" t="inlineStr">
        <is>
          <t>-140.01</t>
        </is>
      </c>
      <c r="O44" t="inlineStr">
        <is>
          <t>255.37</t>
        </is>
      </c>
      <c r="P44" t="inlineStr">
        <is>
          <t>34.22</t>
        </is>
      </c>
      <c r="Q44" t="inlineStr">
        <is>
          <t>77.01</t>
        </is>
      </c>
      <c r="R44" t="inlineStr">
        <is>
          <t>-267.13</t>
        </is>
      </c>
    </row>
    <row r="45">
      <c r="A45" t="inlineStr">
        <is>
          <t>五、现金及现金等价物净增加额</t>
        </is>
      </c>
      <c r="B45" t="inlineStr">
        <is>
          <t>-78300.00</t>
        </is>
      </c>
      <c r="C45" t="inlineStr">
        <is>
          <t>30700.00</t>
        </is>
      </c>
      <c r="D45" s="5" t="n">
        <v>0.08865248226950355</v>
      </c>
      <c r="E45" t="inlineStr">
        <is>
          <t>28200.00</t>
        </is>
      </c>
      <c r="F45" s="8" t="n">
        <v>5.613693179587189</v>
      </c>
      <c r="G45" t="inlineStr">
        <is>
          <t>-6112.24</t>
        </is>
      </c>
      <c r="H45" s="8" t="n">
        <v>-1.016559848279599</v>
      </c>
      <c r="I45" t="inlineStr">
        <is>
          <t>369100.00</t>
        </is>
      </c>
      <c r="J45" s="8" t="n">
        <v>43.1220594757233</v>
      </c>
      <c r="K45" t="inlineStr">
        <is>
          <t>8365.43</t>
        </is>
      </c>
      <c r="L45" s="8" t="n">
        <v>4.463487239786033</v>
      </c>
      <c r="M45" t="inlineStr">
        <is>
          <t>-2415.32</t>
        </is>
      </c>
      <c r="N45" t="inlineStr">
        <is>
          <t>9149.18</t>
        </is>
      </c>
      <c r="O45" t="inlineStr">
        <is>
          <t>13200.00</t>
        </is>
      </c>
      <c r="P45" t="inlineStr">
        <is>
          <t>5274.69</t>
        </is>
      </c>
      <c r="Q45" t="inlineStr">
        <is>
          <t>2089.00</t>
        </is>
      </c>
      <c r="R45" t="inlineStr">
        <is>
          <t>3232.54</t>
        </is>
      </c>
    </row>
    <row r="46">
      <c r="A46" t="inlineStr">
        <is>
          <t>加：期初现金及现金等价物余额</t>
        </is>
      </c>
      <c r="B46" t="inlineStr">
        <is>
          <t>467700.00</t>
        </is>
      </c>
      <c r="C46" t="inlineStr">
        <is>
          <t>437100.00</t>
        </is>
      </c>
      <c r="D46" s="5" t="n">
        <v>0.06896551724137931</v>
      </c>
      <c r="E46" t="inlineStr">
        <is>
          <t>408900.00</t>
        </is>
      </c>
      <c r="F46" s="5" t="n">
        <v>-0.01469879518072289</v>
      </c>
      <c r="G46" t="inlineStr">
        <is>
          <t>415000.00</t>
        </is>
      </c>
      <c r="H46" s="8" t="n">
        <v>8.041394335511983</v>
      </c>
      <c r="I46" t="inlineStr">
        <is>
          <t>45900.00</t>
        </is>
      </c>
      <c r="J46" s="5" t="n">
        <v>0.2207446808510638</v>
      </c>
      <c r="K46" t="inlineStr">
        <is>
          <t>37600.00</t>
        </is>
      </c>
      <c r="L46" s="5" t="n">
        <v>-0.06</v>
      </c>
      <c r="M46" t="inlineStr">
        <is>
          <t>40000.00</t>
        </is>
      </c>
      <c r="N46" t="inlineStr">
        <is>
          <t>30800.00</t>
        </is>
      </c>
      <c r="O46" t="inlineStr">
        <is>
          <t>17600.00</t>
        </is>
      </c>
      <c r="P46" t="inlineStr">
        <is>
          <t>12300.00</t>
        </is>
      </c>
      <c r="Q46" t="inlineStr">
        <is>
          <t>10200.00</t>
        </is>
      </c>
      <c r="R46" t="inlineStr">
        <is>
          <t>6993.26</t>
        </is>
      </c>
    </row>
    <row r="47">
      <c r="A47" t="inlineStr">
        <is>
          <t>六、期末现金及现金等价物余额</t>
        </is>
      </c>
      <c r="B47" t="inlineStr">
        <is>
          <t>389400.00</t>
        </is>
      </c>
      <c r="C47" t="inlineStr">
        <is>
          <t>467700.00</t>
        </is>
      </c>
      <c r="D47" s="5" t="n">
        <v>0.07000686341798215</v>
      </c>
      <c r="E47" t="inlineStr">
        <is>
          <t>437100.00</t>
        </is>
      </c>
      <c r="F47" s="5" t="n">
        <v>0.06896551724137931</v>
      </c>
      <c r="G47" t="inlineStr">
        <is>
          <t>408900.00</t>
        </is>
      </c>
      <c r="H47" s="5" t="n">
        <v>-0.01469879518072289</v>
      </c>
      <c r="I47" t="inlineStr">
        <is>
          <t>415000.00</t>
        </is>
      </c>
      <c r="J47" s="8" t="n">
        <v>8.041394335511983</v>
      </c>
      <c r="K47" t="inlineStr">
        <is>
          <t>45900.00</t>
        </is>
      </c>
      <c r="L47" s="5" t="n">
        <v>0.2207446808510638</v>
      </c>
      <c r="M47" t="inlineStr">
        <is>
          <t>37600.00</t>
        </is>
      </c>
      <c r="N47" t="inlineStr">
        <is>
          <t>40000.00</t>
        </is>
      </c>
      <c r="O47" t="inlineStr">
        <is>
          <t>30800.00</t>
        </is>
      </c>
      <c r="P47" t="inlineStr">
        <is>
          <t>17600.00</t>
        </is>
      </c>
      <c r="Q47" t="inlineStr">
        <is>
          <t>12300.00</t>
        </is>
      </c>
      <c r="R47" t="inlineStr">
        <is>
          <t>10200.00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</row>
    <row r="50">
      <c r="A50" t="inlineStr">
        <is>
          <t>净利润</t>
        </is>
      </c>
      <c r="B50" t="inlineStr">
        <is>
          <t>40600.00</t>
        </is>
      </c>
      <c r="C50" t="inlineStr">
        <is>
          <t>62900.00</t>
        </is>
      </c>
      <c r="D50" s="8" t="n">
        <v>-0.6242532855436081</v>
      </c>
      <c r="E50" t="inlineStr">
        <is>
          <t>167400.00</t>
        </is>
      </c>
      <c r="F50" s="9" t="n">
        <v>0.3532740501212611</v>
      </c>
      <c r="G50" t="inlineStr">
        <is>
          <t>123700.00</t>
        </is>
      </c>
      <c r="H50" s="8" t="n">
        <v>-0.6764321213706513</v>
      </c>
      <c r="I50" t="inlineStr">
        <is>
          <t>382300.00</t>
        </is>
      </c>
      <c r="J50" s="8" t="n">
        <v>5.989031078610603</v>
      </c>
      <c r="K50" t="inlineStr">
        <is>
          <t>54700.00</t>
        </is>
      </c>
      <c r="L50" s="9" t="n">
        <v>0.2870588235294118</v>
      </c>
      <c r="M50" t="inlineStr">
        <is>
          <t>42500.00</t>
        </is>
      </c>
      <c r="N50" t="inlineStr">
        <is>
          <t>42800.00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</row>
    <row r="51">
      <c r="A51" t="inlineStr">
        <is>
          <t>加：资产减值准备</t>
        </is>
      </c>
      <c r="B51" t="inlineStr">
        <is>
          <t>6427.13</t>
        </is>
      </c>
      <c r="C51" t="inlineStr">
        <is>
          <t>39400.00</t>
        </is>
      </c>
      <c r="D51" s="5" t="n">
        <v>0.08539944903581267</v>
      </c>
      <c r="E51" t="inlineStr">
        <is>
          <t>36300.00</t>
        </is>
      </c>
      <c r="F51" s="8" t="n">
        <v>2.594059405940594</v>
      </c>
      <c r="G51" t="inlineStr">
        <is>
          <t>10100.00</t>
        </is>
      </c>
      <c r="H51" s="8" t="n">
        <v>-0.6340579710144928</v>
      </c>
      <c r="I51" t="inlineStr">
        <is>
          <t>27600.00</t>
        </is>
      </c>
      <c r="J51" s="8" t="n">
        <v>4.721962384316847</v>
      </c>
      <c r="K51" t="inlineStr">
        <is>
          <t>4823.52</t>
        </is>
      </c>
      <c r="L51" s="8" t="n">
        <v>1.394614559752175</v>
      </c>
      <c r="M51" t="inlineStr">
        <is>
          <t>2014.32</t>
        </is>
      </c>
      <c r="N51" t="inlineStr">
        <is>
          <t>1617.57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固定资产折旧、油气资产折耗、生产性生物资产折旧</t>
        </is>
      </c>
      <c r="B52" t="inlineStr">
        <is>
          <t>23400.00</t>
        </is>
      </c>
      <c r="C52" t="inlineStr">
        <is>
          <t>46700.00</t>
        </is>
      </c>
      <c r="D52" s="5" t="n">
        <v>0.09624413145539906</v>
      </c>
      <c r="E52" t="inlineStr">
        <is>
          <t>42600.00</t>
        </is>
      </c>
      <c r="F52" s="5" t="n">
        <v>0.1639344262295082</v>
      </c>
      <c r="G52" t="inlineStr">
        <is>
          <t>36600.00</t>
        </is>
      </c>
      <c r="H52" s="8" t="n">
        <v>1.472972972972973</v>
      </c>
      <c r="I52" t="inlineStr">
        <is>
          <t>14800.00</t>
        </is>
      </c>
      <c r="J52" s="8" t="n">
        <v>0.5958955292280717</v>
      </c>
      <c r="K52" t="inlineStr">
        <is>
          <t>9273.79</t>
        </is>
      </c>
      <c r="L52" s="5" t="n">
        <v>0.1104606468454015</v>
      </c>
      <c r="M52" t="inlineStr">
        <is>
          <t>8351.30</t>
        </is>
      </c>
      <c r="N52" t="inlineStr">
        <is>
          <t>7448.92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无形资产摊销</t>
        </is>
      </c>
      <c r="B53" t="inlineStr">
        <is>
          <t>3751.66</t>
        </is>
      </c>
      <c r="C53" t="inlineStr">
        <is>
          <t>7380.38</t>
        </is>
      </c>
      <c r="D53" s="9" t="n">
        <v>0.3257564326413888</v>
      </c>
      <c r="E53" t="inlineStr">
        <is>
          <t>5566.92</t>
        </is>
      </c>
      <c r="F53" s="8" t="n">
        <v>4.159523986060651</v>
      </c>
      <c r="G53" t="inlineStr">
        <is>
          <t>1078.96</t>
        </is>
      </c>
      <c r="H53" s="5" t="n">
        <v>-0.01814541814541819</v>
      </c>
      <c r="I53" t="inlineStr">
        <is>
          <t>1098.90</t>
        </is>
      </c>
      <c r="J53" s="5" t="n">
        <v>0.02811432848388472</v>
      </c>
      <c r="K53" t="inlineStr">
        <is>
          <t>1068.85</t>
        </is>
      </c>
      <c r="L53" s="5" t="n">
        <v>-0.02360485616932661</v>
      </c>
      <c r="M53" t="inlineStr">
        <is>
          <t>1094.69</t>
        </is>
      </c>
      <c r="N53" t="inlineStr">
        <is>
          <t>584.84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长期待摊费用摊销</t>
        </is>
      </c>
      <c r="B54" t="inlineStr">
        <is>
          <t>2861.63</t>
        </is>
      </c>
      <c r="C54" t="inlineStr">
        <is>
          <t>5463.87</t>
        </is>
      </c>
      <c r="D54" s="9" t="n">
        <v>-0.2557384016247737</v>
      </c>
      <c r="E54" t="inlineStr">
        <is>
          <t>7341.33</t>
        </is>
      </c>
      <c r="F54" s="9" t="n">
        <v>0.3190901005309544</v>
      </c>
      <c r="G54" t="inlineStr">
        <is>
          <t>5565.45</t>
        </is>
      </c>
      <c r="H54" s="9" t="n">
        <v>-0.4385116566249258</v>
      </c>
      <c r="I54" t="inlineStr">
        <is>
          <t>9911.96</t>
        </is>
      </c>
      <c r="J54" s="8" t="n">
        <v>0.9178561408600588</v>
      </c>
      <c r="K54" t="inlineStr">
        <is>
          <t>5168.25</t>
        </is>
      </c>
      <c r="L54" s="8" t="n">
        <v>0.5030274300870132</v>
      </c>
      <c r="M54" t="inlineStr">
        <is>
          <t>3438.56</t>
        </is>
      </c>
      <c r="N54" t="inlineStr">
        <is>
          <t>2749.59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处置固定资产、无形资产和其他长期资产的损失</t>
        </is>
      </c>
      <c r="B55" t="inlineStr">
        <is>
          <t>-193.08</t>
        </is>
      </c>
      <c r="C55" t="inlineStr">
        <is>
          <t>-3220.20</t>
        </is>
      </c>
      <c r="D55" s="8" t="n">
        <v>-7.642048199237829</v>
      </c>
      <c r="E55" t="inlineStr">
        <is>
          <t>-372.62</t>
        </is>
      </c>
      <c r="F55" s="5" t="n">
        <v>-0.1463819837558454</v>
      </c>
      <c r="G55" t="inlineStr">
        <is>
          <t>-325.04</t>
        </is>
      </c>
      <c r="H55" s="8" t="n">
        <v>-330.6734693877551</v>
      </c>
      <c r="I55" t="inlineStr">
        <is>
          <t>-0.98</t>
        </is>
      </c>
      <c r="J55" s="8" t="n">
        <v>0.9998411115704825</v>
      </c>
      <c r="K55" t="inlineStr">
        <is>
          <t>-6167.85</t>
        </is>
      </c>
      <c r="L55" s="8" t="n">
        <v>-26.20988310308183</v>
      </c>
      <c r="M55" t="inlineStr">
        <is>
          <t>244.66</t>
        </is>
      </c>
      <c r="N55" t="inlineStr">
        <is>
          <t>315.60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固定资产报废损失</t>
        </is>
      </c>
      <c r="B56" t="inlineStr">
        <is>
          <t>446.20</t>
        </is>
      </c>
      <c r="C56" t="inlineStr">
        <is>
          <t>7866.68</t>
        </is>
      </c>
      <c r="D56" s="8" t="n">
        <v>0.799356807275489</v>
      </c>
      <c r="E56" t="inlineStr">
        <is>
          <t>4371.94</t>
        </is>
      </c>
      <c r="F56" s="8" t="n">
        <v>2.545544490219612</v>
      </c>
      <c r="G56" t="inlineStr">
        <is>
          <t>1233.08</t>
        </is>
      </c>
      <c r="H56" s="8" t="n">
        <v>-0.5243572682211808</v>
      </c>
      <c r="I56" t="inlineStr">
        <is>
          <t>2592.45</t>
        </is>
      </c>
      <c r="J56" s="8" t="n">
        <v>2.925753744113149</v>
      </c>
      <c r="K56" t="inlineStr">
        <is>
          <t>660.37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公允价值变动损失</t>
        </is>
      </c>
      <c r="B57" t="inlineStr">
        <is>
          <t>-757.77</t>
        </is>
      </c>
      <c r="C57" t="inlineStr">
        <is>
          <t>-4667.81</t>
        </is>
      </c>
      <c r="D57" s="9" t="n">
        <v>-0.4519345918522875</v>
      </c>
      <c r="E57" t="inlineStr">
        <is>
          <t>-3214.89</t>
        </is>
      </c>
      <c r="F57" s="9" t="n">
        <v>0.4502065002693482</v>
      </c>
      <c r="G57" t="inlineStr">
        <is>
          <t>-5847.45</t>
        </is>
      </c>
      <c r="H57" s="8" t="n">
        <v>-4.230932317105899</v>
      </c>
      <c r="I57" t="inlineStr">
        <is>
          <t>-1117.86</t>
        </is>
      </c>
      <c r="J57" s="5" t="n">
        <v>-0.03361041506782176</v>
      </c>
      <c r="K57" t="inlineStr">
        <is>
          <t>-1081.51</t>
        </is>
      </c>
      <c r="L57" s="8" t="n">
        <v>-2.356584674435232</v>
      </c>
      <c r="M57" t="inlineStr">
        <is>
          <t>797.23</t>
        </is>
      </c>
      <c r="N57" t="inlineStr">
        <is>
          <t>-313.69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财务费用</t>
        </is>
      </c>
      <c r="B58" t="inlineStr">
        <is>
          <t>-3067.86</t>
        </is>
      </c>
      <c r="C58" t="inlineStr">
        <is>
          <t>-3560.39</t>
        </is>
      </c>
      <c r="D58" s="5" t="n">
        <v>0.187145984918187</v>
      </c>
      <c r="E58" t="inlineStr">
        <is>
          <t>-4380.11</t>
        </is>
      </c>
      <c r="F58" s="9" t="n">
        <v>0.2996664705355658</v>
      </c>
      <c r="G58" t="inlineStr">
        <is>
          <t>-6254.32</t>
        </is>
      </c>
      <c r="H58" s="8" t="n">
        <v>-46.64833155569099</v>
      </c>
      <c r="I58" t="inlineStr">
        <is>
          <t>-131.26</t>
        </is>
      </c>
      <c r="J58" s="8" t="n">
        <v>-1.124989287448699</v>
      </c>
      <c r="K58" t="inlineStr">
        <is>
          <t>1050.17</t>
        </is>
      </c>
      <c r="L58" s="5" t="n">
        <v>-0.2163495261547645</v>
      </c>
      <c r="M58" t="inlineStr">
        <is>
          <t>1340.10</t>
        </is>
      </c>
      <c r="N58" t="inlineStr">
        <is>
          <t>1321.11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投资损失</t>
        </is>
      </c>
      <c r="B59" t="inlineStr">
        <is>
          <t>-3344.51</t>
        </is>
      </c>
      <c r="C59" t="inlineStr">
        <is>
          <t>-12700.00</t>
        </is>
      </c>
      <c r="D59" s="8" t="n">
        <v>-1.467418419764216</v>
      </c>
      <c r="E59" t="inlineStr">
        <is>
          <t>-5147.08</t>
        </is>
      </c>
      <c r="F59" s="8" t="n">
        <v>0.5002834951456311</v>
      </c>
      <c r="G59" t="inlineStr">
        <is>
          <t>-10300.00</t>
        </is>
      </c>
      <c r="H59" s="8" t="n">
        <v>-3.77181018387684</v>
      </c>
      <c r="I59" t="inlineStr">
        <is>
          <t>-2158.51</t>
        </is>
      </c>
      <c r="J59" s="8" t="n">
        <v>-2.597630026571532</v>
      </c>
      <c r="K59" t="inlineStr">
        <is>
          <t>1351.07</t>
        </is>
      </c>
      <c r="L59" s="8" t="n">
        <v>24.10706345134257</v>
      </c>
      <c r="M59" t="inlineStr">
        <is>
          <t>-58.47</t>
        </is>
      </c>
      <c r="N59" t="inlineStr">
        <is>
          <t>1067.89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递延所得税资产减少</t>
        </is>
      </c>
      <c r="B60" t="inlineStr">
        <is>
          <t>1362.78</t>
        </is>
      </c>
      <c r="C60" t="inlineStr">
        <is>
          <t>3662.07</t>
        </is>
      </c>
      <c r="D60" s="8" t="n">
        <v>1.492145576620441</v>
      </c>
      <c r="E60" t="inlineStr">
        <is>
          <t>-7441.03</t>
        </is>
      </c>
      <c r="F60" s="8" t="n">
        <v>-4.682438585030781</v>
      </c>
      <c r="G60" t="inlineStr">
        <is>
          <t>2020.68</t>
        </is>
      </c>
      <c r="H60" s="8" t="n">
        <v>1.274673934467455</v>
      </c>
      <c r="I60" t="inlineStr">
        <is>
          <t>-7356.65</t>
        </is>
      </c>
      <c r="J60" s="8" t="n">
        <v>-3.064716997812009</v>
      </c>
      <c r="K60" t="inlineStr">
        <is>
          <t>-1809.88</t>
        </is>
      </c>
      <c r="L60" s="9" t="n">
        <v>-0.3064046947069056</v>
      </c>
      <c r="M60" t="inlineStr">
        <is>
          <t>-1385.39</t>
        </is>
      </c>
      <c r="N60" t="inlineStr">
        <is>
          <t>-310.58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递延所得税负债增加</t>
        </is>
      </c>
      <c r="B61" t="inlineStr">
        <is>
          <t>-632.23</t>
        </is>
      </c>
      <c r="C61" t="inlineStr">
        <is>
          <t>-880.59</t>
        </is>
      </c>
      <c r="D61" s="8" t="n">
        <v>-6.019895108881542</v>
      </c>
      <c r="E61" t="inlineStr">
        <is>
          <t>175.42</t>
        </is>
      </c>
      <c r="F61" s="9" t="n">
        <v>0.49726869238648</v>
      </c>
      <c r="G61" t="inlineStr">
        <is>
          <t>117.16</t>
        </is>
      </c>
      <c r="H61" s="8" t="n">
        <v>-0.903695666469389</v>
      </c>
      <c r="I61" t="inlineStr">
        <is>
          <t>1216.56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存货的减少</t>
        </is>
      </c>
      <c r="B62" t="inlineStr">
        <is>
          <t>-7448.52</t>
        </is>
      </c>
      <c r="C62" t="inlineStr">
        <is>
          <t>-5310.30</t>
        </is>
      </c>
      <c r="D62" s="9" t="n">
        <v>0.2777922090285834</v>
      </c>
      <c r="E62" t="inlineStr">
        <is>
          <t>-7352.87</t>
        </is>
      </c>
      <c r="F62" s="8" t="n">
        <v>0.8448761603375526</v>
      </c>
      <c r="G62" t="inlineStr">
        <is>
          <t>-47400.00</t>
        </is>
      </c>
      <c r="H62" s="9" t="n">
        <v>-0.2950819672131147</v>
      </c>
      <c r="I62" t="inlineStr">
        <is>
          <t>-36600.00</t>
        </is>
      </c>
      <c r="J62" s="8" t="n">
        <v>-1.152941176470588</v>
      </c>
      <c r="K62" t="inlineStr">
        <is>
          <t>-17000.00</t>
        </is>
      </c>
      <c r="L62" s="8" t="n">
        <v>-0.7988846914912755</v>
      </c>
      <c r="M62" t="inlineStr">
        <is>
          <t>-9450.30</t>
        </is>
      </c>
      <c r="N62" t="inlineStr">
        <is>
          <t>-33700.00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经营性应收项目的减少</t>
        </is>
      </c>
      <c r="B63" t="inlineStr">
        <is>
          <t>-12500.00</t>
        </is>
      </c>
      <c r="C63" t="inlineStr">
        <is>
          <t>18200.00</t>
        </is>
      </c>
      <c r="D63" s="8" t="n">
        <v>3.278296109806466</v>
      </c>
      <c r="E63" t="inlineStr">
        <is>
          <t>4254.03</t>
        </is>
      </c>
      <c r="F63" s="8" t="n">
        <v>2.569816487016078</v>
      </c>
      <c r="G63" t="inlineStr">
        <is>
          <t>-2709.89</t>
        </is>
      </c>
      <c r="H63" s="8" t="n">
        <v>0.9458022</v>
      </c>
      <c r="I63" t="inlineStr">
        <is>
          <t>-50000.00</t>
        </is>
      </c>
      <c r="J63" s="8" t="n">
        <v>-8.219155930959586</v>
      </c>
      <c r="K63" t="inlineStr">
        <is>
          <t>-5423.49</t>
        </is>
      </c>
      <c r="L63" s="8" t="n">
        <v>0.6828368421052632</v>
      </c>
      <c r="M63" t="inlineStr">
        <is>
          <t>-17100.00</t>
        </is>
      </c>
      <c r="N63" t="inlineStr">
        <is>
          <t>-12900.00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经营性应付项目的增加</t>
        </is>
      </c>
      <c r="B64" t="inlineStr">
        <is>
          <t>-31300.00</t>
        </is>
      </c>
      <c r="C64" t="inlineStr">
        <is>
          <t>-57800.00</t>
        </is>
      </c>
      <c r="D64" s="8" t="n">
        <v>-2.098859315589354</v>
      </c>
      <c r="E64" t="inlineStr">
        <is>
          <t>52600.00</t>
        </is>
      </c>
      <c r="F64" s="8" t="n">
        <v>2.813793103448276</v>
      </c>
      <c r="G64" t="inlineStr">
        <is>
          <t>-29000.00</t>
        </is>
      </c>
      <c r="H64" s="8" t="n">
        <v>-1.227987421383648</v>
      </c>
      <c r="I64" t="inlineStr">
        <is>
          <t>127200.00</t>
        </is>
      </c>
      <c r="J64" s="8" t="n">
        <v>9.015748031496063</v>
      </c>
      <c r="K64" t="inlineStr">
        <is>
          <t>12700.00</t>
        </is>
      </c>
      <c r="L64" s="5" t="n">
        <v>-0.1418918918918919</v>
      </c>
      <c r="M64" t="inlineStr">
        <is>
          <t>14800.00</t>
        </is>
      </c>
      <c r="N64" t="inlineStr">
        <is>
          <t>24100.00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其他</t>
        </is>
      </c>
      <c r="B65" t="inlineStr">
        <is>
          <t>-221.53</t>
        </is>
      </c>
      <c r="C65" t="inlineStr">
        <is>
          <t>3517.87</t>
        </is>
      </c>
      <c r="D65" s="8" t="n">
        <v>5.394590880699563</v>
      </c>
      <c r="E65" t="inlineStr">
        <is>
          <t>-800.50</t>
        </is>
      </c>
      <c r="F65" s="8" t="n">
        <v>-1.094473339163418</v>
      </c>
      <c r="G65" t="inlineStr">
        <is>
          <t>8473.29</t>
        </is>
      </c>
      <c r="H65" s="5" t="n">
        <v>0.1525118266816467</v>
      </c>
      <c r="I65" t="inlineStr">
        <is>
          <t>7352.02</t>
        </is>
      </c>
      <c r="J65" s="8" t="n">
        <v>10.30506050774222</v>
      </c>
      <c r="K65" t="inlineStr">
        <is>
          <t>650.33</t>
        </is>
      </c>
      <c r="L65" s="8" t="n">
        <v>2.726178880421704</v>
      </c>
      <c r="M65" t="inlineStr">
        <is>
          <t>174.53</t>
        </is>
      </c>
      <c r="N65" t="inlineStr">
        <is>
          <t>1044.24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19300.00</t>
        </is>
      </c>
      <c r="C66" t="inlineStr">
        <is>
          <t>106300.00</t>
        </is>
      </c>
      <c r="D66" s="8" t="n">
        <v>-0.6436473348977539</v>
      </c>
      <c r="E66" t="inlineStr">
        <is>
          <t>298300.00</t>
        </is>
      </c>
      <c r="F66" s="8" t="n">
        <v>2.420871559633027</v>
      </c>
      <c r="G66" t="inlineStr">
        <is>
          <t>87200.00</t>
        </is>
      </c>
      <c r="H66" s="8" t="n">
        <v>-0.8170757289700021</v>
      </c>
      <c r="I66" t="inlineStr">
        <is>
          <t>476700.00</t>
        </is>
      </c>
      <c r="J66" s="8" t="n">
        <v>6.945</v>
      </c>
      <c r="K66" t="inlineStr">
        <is>
          <t>60000.00</t>
        </is>
      </c>
      <c r="L66" s="9" t="n">
        <v>0.282051282051282</v>
      </c>
      <c r="M66" t="inlineStr">
        <is>
          <t>46800.00</t>
        </is>
      </c>
      <c r="N66" t="inlineStr">
        <is>
          <t>35800.00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现金的期末余额</t>
        </is>
      </c>
      <c r="B69" t="inlineStr">
        <is>
          <t>389400.00</t>
        </is>
      </c>
      <c r="C69" t="inlineStr">
        <is>
          <t>467700.00</t>
        </is>
      </c>
      <c r="D69" s="5" t="n">
        <v>0.07000686341798215</v>
      </c>
      <c r="E69" t="inlineStr">
        <is>
          <t>437100.00</t>
        </is>
      </c>
      <c r="F69" s="5" t="n">
        <v>0.06896551724137931</v>
      </c>
      <c r="G69" t="inlineStr">
        <is>
          <t>408900.00</t>
        </is>
      </c>
      <c r="H69" s="5" t="n">
        <v>-0.01469879518072289</v>
      </c>
      <c r="I69" t="inlineStr">
        <is>
          <t>415000.00</t>
        </is>
      </c>
      <c r="J69" s="8" t="n">
        <v>8.041394335511983</v>
      </c>
      <c r="K69" t="inlineStr">
        <is>
          <t>45900.00</t>
        </is>
      </c>
      <c r="L69" s="5" t="n">
        <v>0.2207446808510638</v>
      </c>
      <c r="M69" t="inlineStr">
        <is>
          <t>37600.00</t>
        </is>
      </c>
      <c r="N69" t="inlineStr">
        <is>
          <t>40000.00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</row>
    <row r="70">
      <c r="A70" t="inlineStr">
        <is>
          <t>减：现金的期初余额</t>
        </is>
      </c>
      <c r="B70" t="inlineStr">
        <is>
          <t>467700.00</t>
        </is>
      </c>
      <c r="C70" t="inlineStr">
        <is>
          <t>437100.00</t>
        </is>
      </c>
      <c r="D70" s="5" t="n">
        <v>0.06896551724137931</v>
      </c>
      <c r="E70" t="inlineStr">
        <is>
          <t>408900.00</t>
        </is>
      </c>
      <c r="F70" s="5" t="n">
        <v>-0.01469879518072289</v>
      </c>
      <c r="G70" t="inlineStr">
        <is>
          <t>415000.00</t>
        </is>
      </c>
      <c r="H70" s="8" t="n">
        <v>8.041394335511983</v>
      </c>
      <c r="I70" t="inlineStr">
        <is>
          <t>45900.00</t>
        </is>
      </c>
      <c r="J70" s="5" t="n">
        <v>0.2207446808510638</v>
      </c>
      <c r="K70" t="inlineStr">
        <is>
          <t>37600.00</t>
        </is>
      </c>
      <c r="L70" s="5" t="n">
        <v>-0.06</v>
      </c>
      <c r="M70" t="inlineStr">
        <is>
          <t>40000.00</t>
        </is>
      </c>
      <c r="N70" t="inlineStr">
        <is>
          <t>30800.00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</row>
    <row r="71">
      <c r="A71" t="inlineStr">
        <is>
          <t>间接法-现金及现金等价物净增加额</t>
        </is>
      </c>
      <c r="B71" t="inlineStr">
        <is>
          <t>-78300.00</t>
        </is>
      </c>
      <c r="C71" t="inlineStr">
        <is>
          <t>30700.00</t>
        </is>
      </c>
      <c r="D71" s="5" t="n">
        <v>0.08865248226950355</v>
      </c>
      <c r="E71" t="inlineStr">
        <is>
          <t>28200.00</t>
        </is>
      </c>
      <c r="F71" s="8" t="n">
        <v>5.613693179587189</v>
      </c>
      <c r="G71" t="inlineStr">
        <is>
          <t>-6112.24</t>
        </is>
      </c>
      <c r="H71" s="8" t="n">
        <v>-1.016559848279599</v>
      </c>
      <c r="I71" t="inlineStr">
        <is>
          <t>369100.00</t>
        </is>
      </c>
      <c r="J71" s="8" t="n">
        <v>43.1220594757233</v>
      </c>
      <c r="K71" t="inlineStr">
        <is>
          <t>8365.43</t>
        </is>
      </c>
      <c r="L71" s="8" t="n">
        <v>4.463487239786033</v>
      </c>
      <c r="M71" t="inlineStr">
        <is>
          <t>-2415.32</t>
        </is>
      </c>
      <c r="N71" t="inlineStr">
        <is>
          <t>9149.18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2.471552329665184</v>
      </c>
      <c r="C2" s="3" t="n">
        <v>4.196318468524099</v>
      </c>
      <c r="D2" s="3" t="n">
        <v>0.1183743718351362</v>
      </c>
      <c r="E2" s="3" t="n">
        <v>2.209950792782942</v>
      </c>
      <c r="F2" s="3" t="n">
        <v>3.723489510762868</v>
      </c>
      <c r="G2" s="6" t="n">
        <v>-0.5567709361081959</v>
      </c>
      <c r="H2" s="3" t="n">
        <v>4.986024096385542</v>
      </c>
      <c r="I2" s="3" t="n">
        <v>4.242242149538821</v>
      </c>
      <c r="J2" s="3" t="n">
        <v>0.1010992249251783</v>
      </c>
      <c r="K2" s="3" t="n">
        <v>4.528224145035023</v>
      </c>
      <c r="L2" s="3" t="n">
        <v>5.757228840178654</v>
      </c>
      <c r="M2" s="6" t="n">
        <v>1.009346564544513</v>
      </c>
      <c r="N2" s="3" t="n">
        <v>2.253580454928391</v>
      </c>
      <c r="O2" s="3" t="n">
        <v>3.137780552211193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2.135799578553032</v>
      </c>
      <c r="C3" s="3" t="n">
        <v>3.651925998749951</v>
      </c>
      <c r="D3" s="3" t="n">
        <v>0.1090311618738041</v>
      </c>
      <c r="E3" s="3" t="n">
        <v>1.92582467650811</v>
      </c>
      <c r="F3" s="3" t="n">
        <v>3.122120518620434</v>
      </c>
      <c r="G3" s="6" t="n">
        <v>-0.5432522341119753</v>
      </c>
      <c r="H3" s="3" t="n">
        <v>4.216385542168675</v>
      </c>
      <c r="I3" s="3" t="n">
        <v>3.595809007173272</v>
      </c>
      <c r="J3" s="3" t="n">
        <v>0.04697848484176133</v>
      </c>
      <c r="K3" s="3" t="n">
        <v>4.027194066749073</v>
      </c>
      <c r="L3" s="3" t="n">
        <v>4.97179986720419</v>
      </c>
      <c r="M3" s="6" t="n">
        <v>1.840332357237759</v>
      </c>
      <c r="N3" s="3" t="n">
        <v>1.417860151642797</v>
      </c>
      <c r="O3" s="3" t="n">
        <v>2.525235292164985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0.2923094904160823</v>
      </c>
      <c r="C4" s="3" t="n">
        <v>0.2999338931465303</v>
      </c>
      <c r="D4" s="3" t="n">
        <v>-0.1188232653072255</v>
      </c>
      <c r="E4" s="3" t="n">
        <v>0.3317262915685093</v>
      </c>
      <c r="F4" s="3" t="n">
        <v>0.3045560890360857</v>
      </c>
      <c r="G4" s="6" t="n">
        <v>0.7058188799377573</v>
      </c>
      <c r="H4" s="3" t="n">
        <v>0.1944674756915655</v>
      </c>
      <c r="I4" s="3" t="n">
        <v>0.2715863690126526</v>
      </c>
      <c r="J4" s="3" t="n">
        <v>-0.002183852035621579</v>
      </c>
      <c r="K4" s="3" t="n">
        <v>0.1948930933702507</v>
      </c>
      <c r="L4" s="3" t="n">
        <v>0.2827808664725536</v>
      </c>
      <c r="M4" s="7" t="n">
        <v>-0.3544878610668085</v>
      </c>
      <c r="N4" s="3" t="n">
        <v>0.3019201059368793</v>
      </c>
      <c r="O4" s="3" t="n">
        <v>0.3212081509714811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0.9927857025741925</v>
      </c>
      <c r="C7" s="3" t="n">
        <v>1.24132207794812</v>
      </c>
      <c r="D7" s="3" t="n">
        <v>-0.1301934084759471</v>
      </c>
      <c r="E7" s="3" t="n">
        <v>1.141386731542996</v>
      </c>
      <c r="F7" s="3" t="n">
        <v>1.038276161093151</v>
      </c>
      <c r="G7" s="3" t="n">
        <v>0.1179972214645904</v>
      </c>
      <c r="H7" s="3" t="n">
        <v>1.02092090179595</v>
      </c>
      <c r="I7" s="3" t="n">
        <v>1.377763738604802</v>
      </c>
      <c r="J7" s="6" t="n">
        <v>-0.6914220736260617</v>
      </c>
      <c r="K7" s="3" t="n">
        <v>3.308470290771176</v>
      </c>
      <c r="L7" s="3" t="n">
        <v>1.696818832512851</v>
      </c>
      <c r="M7" s="6" t="n">
        <v>1.78250298474782</v>
      </c>
      <c r="N7" s="3" t="n">
        <v>1.189026681698609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-0.00721429742580751</v>
      </c>
      <c r="C8" s="3" t="n">
        <v>0.2413220779481204</v>
      </c>
      <c r="D8" s="6" t="n">
        <v>-1.051025279013637</v>
      </c>
      <c r="E8" s="3" t="n">
        <v>0.1413867315429962</v>
      </c>
      <c r="F8" s="3" t="n">
        <v>0.03827616109315175</v>
      </c>
      <c r="G8" s="6" t="n">
        <v>5.75815664745244</v>
      </c>
      <c r="H8" s="3" t="n">
        <v>0.02092090179594956</v>
      </c>
      <c r="I8" s="3" t="n">
        <v>0.3777637386048018</v>
      </c>
      <c r="J8" s="6" t="n">
        <v>-0.9909373311497283</v>
      </c>
      <c r="K8" s="3" t="n">
        <v>2.308470290771176</v>
      </c>
      <c r="L8" s="3" t="n">
        <v>0.6968188325128516</v>
      </c>
      <c r="M8" s="6" t="n">
        <v>11.21240446071988</v>
      </c>
      <c r="N8" s="3" t="n">
        <v>0.1890266816986095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0.4899205864386072</v>
      </c>
      <c r="C10" s="3" t="n">
        <v>0.4082184557741548</v>
      </c>
      <c r="D10" s="3" t="n">
        <v>0.03404398971079015</v>
      </c>
      <c r="E10" s="3" t="n">
        <v>0.4737908554312396</v>
      </c>
      <c r="F10" s="3" t="n">
        <v>0.3896357532530972</v>
      </c>
      <c r="G10" s="3" t="n">
        <v>-0.05017283484637746</v>
      </c>
      <c r="H10" s="3" t="n">
        <v>0.4988179669030733</v>
      </c>
      <c r="I10" s="3" t="n">
        <v>0.405565013991445</v>
      </c>
      <c r="J10" s="3" t="n">
        <v>-0.1623547163500642</v>
      </c>
      <c r="K10" s="3" t="n">
        <v>0.5955002393489708</v>
      </c>
      <c r="L10" s="3" t="n">
        <v>0.4388194871572702</v>
      </c>
      <c r="M10" s="3" t="n">
        <v>0.1529469297594334</v>
      </c>
      <c r="N10" s="3" t="n">
        <v>0.5165027322404372</v>
      </c>
      <c r="O10" s="3" t="n">
        <v>0.4457773812706772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0.07684789248625534</v>
      </c>
      <c r="C11" s="3" t="n">
        <v>0.09648693781236754</v>
      </c>
      <c r="D11" s="7" t="n">
        <v>-0.4789125283085518</v>
      </c>
      <c r="E11" s="3" t="n">
        <v>0.1474759933045547</v>
      </c>
      <c r="F11" s="3" t="n">
        <v>0.05263002827861344</v>
      </c>
      <c r="G11" s="3" t="n">
        <v>-0.04182331593475653</v>
      </c>
      <c r="H11" s="3" t="n">
        <v>0.15391315167351</v>
      </c>
      <c r="I11" s="3" t="n">
        <v>0.1121546713655119</v>
      </c>
      <c r="J11" s="7" t="n">
        <v>-0.4953838757322065</v>
      </c>
      <c r="K11" s="3" t="n">
        <v>0.3050103717887346</v>
      </c>
      <c r="L11" s="3" t="n">
        <v>0.1704620066608891</v>
      </c>
      <c r="M11" s="6" t="n">
        <v>1.551046528214737</v>
      </c>
      <c r="N11" s="3" t="n">
        <v>0.1195628415300546</v>
      </c>
      <c r="O11" s="3" t="n">
        <v>0.1497137959492565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0.5100794135613927</v>
      </c>
      <c r="C12" s="3" t="n">
        <v>0.5917815442258452</v>
      </c>
      <c r="D12" s="3" t="n">
        <v>-0.03065269992711046</v>
      </c>
      <c r="E12" s="3" t="n">
        <v>0.5262091445687604</v>
      </c>
      <c r="F12" s="3" t="n">
        <v>0.6103642467469027</v>
      </c>
      <c r="G12" s="3" t="n">
        <v>0.04993617053106458</v>
      </c>
      <c r="H12" s="3" t="n">
        <v>0.5011820330969267</v>
      </c>
      <c r="I12" s="3" t="n">
        <v>0.5944349860085548</v>
      </c>
      <c r="J12" s="3" t="n">
        <v>0.2390168841887334</v>
      </c>
      <c r="K12" s="3" t="n">
        <v>0.4044997606510292</v>
      </c>
      <c r="L12" s="3" t="n">
        <v>0.5611805128427297</v>
      </c>
      <c r="M12" s="3" t="n">
        <v>-0.1633877011851454</v>
      </c>
      <c r="N12" s="3" t="n">
        <v>0.4834972677595629</v>
      </c>
      <c r="O12" s="3" t="n">
        <v>0.5542226187293229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0.008114050091631032</v>
      </c>
      <c r="C13" s="3" t="n">
        <v>0.008726414598812049</v>
      </c>
      <c r="D13" s="3" t="n">
        <v>-0.06101323526307355</v>
      </c>
      <c r="E13" s="3" t="n">
        <v>0.008641282706369482</v>
      </c>
      <c r="F13" s="3" t="n">
        <v>0.008166025140512704</v>
      </c>
      <c r="G13" s="3" t="n">
        <v>0.06208721367747607</v>
      </c>
      <c r="H13" s="3" t="n">
        <v>0.008136132885405002</v>
      </c>
      <c r="I13" s="3" t="n">
        <v>0.009000515895430527</v>
      </c>
      <c r="J13" s="3" t="n">
        <v>-0.1283906873019975</v>
      </c>
      <c r="K13" s="3" t="n">
        <v>0.009334609861177597</v>
      </c>
      <c r="L13" s="3" t="n">
        <v>0.009600741870599273</v>
      </c>
      <c r="M13" s="3" t="n">
        <v>0.07975546036012646</v>
      </c>
      <c r="N13" s="3" t="n">
        <v>0.008645114754098361</v>
      </c>
      <c r="O13" s="3" t="n">
        <v>0.01047248239985957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0.03557189311466139</v>
      </c>
      <c r="C14" s="3" t="n">
        <v>0.06520322281647553</v>
      </c>
      <c r="D14" s="6" t="n">
        <v>-0.6651057135680623</v>
      </c>
      <c r="E14" s="3" t="n">
        <v>0.1062182741116751</v>
      </c>
      <c r="F14" s="3" t="n">
        <v>0.05074669205029472</v>
      </c>
      <c r="G14" s="3" t="n">
        <v>0.1278285540176205</v>
      </c>
      <c r="H14" s="3" t="n">
        <v>0.09417945106399178</v>
      </c>
      <c r="I14" s="3" t="n">
        <v>0.08568349871083306</v>
      </c>
      <c r="J14" s="6" t="n">
        <v>-0.7840376254898028</v>
      </c>
      <c r="K14" s="3" t="n">
        <v>0.4360919409114242</v>
      </c>
      <c r="L14" s="3" t="n">
        <v>0.1585380195629656</v>
      </c>
      <c r="M14" s="6" t="n">
        <v>2.383898068004644</v>
      </c>
      <c r="N14" s="3" t="n">
        <v>0.1288726587348333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0.05175250946190554</v>
      </c>
      <c r="C15" s="3" t="n">
        <v>0.05140511335919973</v>
      </c>
      <c r="D15" s="6" t="n">
        <v>-0.6462496478387969</v>
      </c>
      <c r="E15" s="3" t="n">
        <v>0.1462967008957833</v>
      </c>
      <c r="F15" s="3" t="n">
        <v>0.01871190190613156</v>
      </c>
      <c r="G15" s="7" t="n">
        <v>0.2509728001011705</v>
      </c>
      <c r="H15" s="3" t="n">
        <v>0.1169463483809974</v>
      </c>
      <c r="I15" s="3" t="n">
        <v>0.1071824396546964</v>
      </c>
      <c r="J15" s="6" t="n">
        <v>-0.791497172229956</v>
      </c>
      <c r="K15" s="3" t="n">
        <v>0.5608861502347418</v>
      </c>
      <c r="L15" s="3" t="n">
        <v>0.2244502705050857</v>
      </c>
      <c r="M15" s="6" t="n">
        <v>1.986436768845859</v>
      </c>
      <c r="N15" s="3" t="n">
        <v>0.1878111587982833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0.255345143555284</v>
      </c>
      <c r="C16" s="3" t="n">
        <v>0.1847692310749305</v>
      </c>
      <c r="D16" s="7" t="n">
        <v>0.4138647436565994</v>
      </c>
      <c r="E16" s="3" t="n">
        <v>0.1806008281208704</v>
      </c>
      <c r="F16" s="3" t="n">
        <v>0.173396272814968</v>
      </c>
      <c r="G16" s="7" t="n">
        <v>-0.2702419026609173</v>
      </c>
      <c r="H16" s="3" t="n">
        <v>0.2474804031354983</v>
      </c>
      <c r="I16" s="3" t="n">
        <v>0.1714151422898891</v>
      </c>
      <c r="J16" s="6" t="n">
        <v>0.9694726177144991</v>
      </c>
      <c r="K16" s="3" t="n">
        <v>0.1256582096696984</v>
      </c>
      <c r="L16" s="3" t="n">
        <v>0.1490364313218892</v>
      </c>
      <c r="M16" s="6" t="n">
        <v>-0.5760425448090928</v>
      </c>
      <c r="N16" s="3" t="n">
        <v>0.2963934426229508</v>
      </c>
      <c r="O16" s="3" t="n">
        <v>0.1774976704637554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0.08478924862553451</v>
      </c>
      <c r="C17" s="3" t="n">
        <v>0.068534295686316</v>
      </c>
      <c r="D17" s="6" t="n">
        <v>0.5180485191615809</v>
      </c>
      <c r="E17" s="3" t="n">
        <v>0.05585410977006431</v>
      </c>
      <c r="F17" s="3" t="n">
        <v>0.06644706076779058</v>
      </c>
      <c r="G17" s="3" t="n">
        <v>-0.01123462506165874</v>
      </c>
      <c r="H17" s="3" t="n">
        <v>0.05648873957944506</v>
      </c>
      <c r="I17" s="3" t="n">
        <v>0.06665982565760747</v>
      </c>
      <c r="J17" s="6" t="n">
        <v>0.6202056336127328</v>
      </c>
      <c r="K17" s="3" t="n">
        <v>0.03486516674644966</v>
      </c>
      <c r="L17" s="3" t="n">
        <v>0.06016993219214344</v>
      </c>
      <c r="M17" s="3" t="n">
        <v>-0.1903140209898112</v>
      </c>
      <c r="N17" s="3" t="n">
        <v>0.04306010928961749</v>
      </c>
      <c r="O17" s="3" t="n">
        <v>0.06168946554833266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0.03934025656689066</v>
      </c>
      <c r="C18" s="3" t="n">
        <v>0.03592032583036153</v>
      </c>
      <c r="D18" s="3" t="n">
        <v>-0.08493595842054119</v>
      </c>
      <c r="E18" s="3" t="n">
        <v>0.04299180688926086</v>
      </c>
      <c r="F18" s="3" t="n">
        <v>0.03540863107407247</v>
      </c>
      <c r="G18" s="3" t="n">
        <v>0.1594803757348645</v>
      </c>
      <c r="H18" s="3" t="n">
        <v>0.03707851188254323</v>
      </c>
      <c r="I18" s="3" t="n">
        <v>0.03086523481202576</v>
      </c>
      <c r="J18" s="3" t="n">
        <v>0.1307592893815009</v>
      </c>
      <c r="K18" s="3" t="n">
        <v>0.0327908089995213</v>
      </c>
      <c r="L18" s="3" t="n">
        <v>0.02949432018542392</v>
      </c>
      <c r="M18" s="3" t="n">
        <v>-0.03214225049800016</v>
      </c>
      <c r="N18" s="3" t="n">
        <v>0.03387978142076502</v>
      </c>
      <c r="O18" s="3" t="n">
        <v>0.02901669271032456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-0.007557605375687232</v>
      </c>
      <c r="C19" s="3" t="n">
        <v>-0.001048661614081556</v>
      </c>
      <c r="D19" s="7" t="n">
        <v>-0.3025497673217414</v>
      </c>
      <c r="E19" s="3" t="n">
        <v>-0.01083604968725222</v>
      </c>
      <c r="F19" s="3" t="n">
        <v>-0.006233920955249784</v>
      </c>
      <c r="G19" s="3" t="n">
        <v>-0.1860810155472329</v>
      </c>
      <c r="H19" s="3" t="n">
        <v>-0.01331342540749036</v>
      </c>
      <c r="I19" s="3" t="n">
        <v>0.002560421035347112</v>
      </c>
      <c r="J19" s="6" t="n">
        <v>-1.761965634965681</v>
      </c>
      <c r="K19" s="3" t="n">
        <v>0.01747247486835807</v>
      </c>
      <c r="L19" s="3" t="n">
        <v>0.006810377506917158</v>
      </c>
      <c r="M19" s="6" t="n">
        <v>11.89569950517659</v>
      </c>
      <c r="N19" s="3" t="n">
        <v>0.001354907103825137</v>
      </c>
      <c r="O19" s="3" t="n">
        <v>0.003451878803963777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0.1030078285949732</v>
      </c>
      <c r="C20" s="3" t="n">
        <v>0.2224601294400216</v>
      </c>
      <c r="D20" s="6" t="n">
        <v>-0.5093715664057136</v>
      </c>
      <c r="E20" s="3" t="n">
        <v>0.2099507927829415</v>
      </c>
      <c r="F20" s="3" t="n">
        <v>0.1919342271414817</v>
      </c>
      <c r="G20" s="3" t="n">
        <v>-0.02860087741098382</v>
      </c>
      <c r="H20" s="3" t="n">
        <v>0.2161323681489142</v>
      </c>
      <c r="I20" s="3" t="n">
        <v>0.2674597061670272</v>
      </c>
      <c r="J20" s="6" t="n">
        <v>-0.640275469893422</v>
      </c>
      <c r="K20" s="3" t="n">
        <v>0.6008274389430135</v>
      </c>
      <c r="L20" s="3" t="n">
        <v>0.3302500774731859</v>
      </c>
      <c r="M20" s="6" t="n">
        <v>2.691604327047983</v>
      </c>
      <c r="N20" s="3" t="n">
        <v>0.1627551020408163</v>
      </c>
      <c r="O20" s="3" t="n">
        <v>0.3050900854597088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1.080879657910812</v>
      </c>
      <c r="C21" s="3" t="n">
        <v>1.072645587609463</v>
      </c>
      <c r="D21" s="3" t="n">
        <v>-0.003649098835015164</v>
      </c>
      <c r="E21" s="3" t="n">
        <v>1.084838340234341</v>
      </c>
      <c r="F21" s="3" t="n">
        <v>1.068808313221575</v>
      </c>
      <c r="G21" s="3" t="n">
        <v>0.01843776900635439</v>
      </c>
      <c r="H21" s="3" t="n">
        <v>1.065198457135747</v>
      </c>
      <c r="I21" s="3" t="n">
        <v>1.044861203469328</v>
      </c>
      <c r="J21" s="3" t="n">
        <v>0.02073375089751213</v>
      </c>
      <c r="K21" s="3" t="n">
        <v>1.043561512685495</v>
      </c>
      <c r="L21" s="3" t="n">
        <v>1.043759347486109</v>
      </c>
      <c r="M21" s="3" t="n">
        <v>-0.04418540129406659</v>
      </c>
      <c r="N21" s="3" t="n">
        <v>1.091803278688525</v>
      </c>
      <c r="O21" s="3" t="n">
        <v>1.070216918006172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0.1201537244263592</v>
      </c>
      <c r="C22" s="3" t="n">
        <v>0.1515722999985211</v>
      </c>
      <c r="D22" s="6" t="n">
        <v>-0.5039983363774095</v>
      </c>
      <c r="E22" s="3" t="n">
        <v>0.2422445996426831</v>
      </c>
      <c r="F22" s="3" t="n">
        <v>0.1295284550801009</v>
      </c>
      <c r="G22" s="6" t="n">
        <v>1.378275249473635</v>
      </c>
      <c r="H22" s="3" t="n">
        <v>0.1018572596659269</v>
      </c>
      <c r="I22" s="3" t="n">
        <v>0.09348419932734445</v>
      </c>
      <c r="J22" s="6" t="n">
        <v>-0.7205175253974567</v>
      </c>
      <c r="K22" s="3" t="n">
        <v>0.3644495412844037</v>
      </c>
      <c r="L22" s="3" t="n">
        <v>0.1524661457913232</v>
      </c>
      <c r="M22" s="6" t="n">
        <v>2.034042431192661</v>
      </c>
      <c r="N22" s="3" t="n">
        <v>0.1201201201201201</v>
      </c>
      <c r="O22" s="3" t="n">
        <v>0.176339966053225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1.095059704987122</v>
      </c>
      <c r="C23" s="3" t="n">
        <v>1.849538691439181</v>
      </c>
      <c r="D23" s="7" t="n">
        <v>0.3746494168987277</v>
      </c>
      <c r="E23" s="3" t="n">
        <v>0.7966101694915254</v>
      </c>
      <c r="F23" s="3" t="n">
        <v>1.99789881014819</v>
      </c>
      <c r="G23" s="6" t="n">
        <v>-0.5957529709721411</v>
      </c>
      <c r="H23" s="3" t="n">
        <v>1.970602409638554</v>
      </c>
      <c r="I23" s="3" t="n">
        <v>2.039210614626331</v>
      </c>
      <c r="J23" s="3" t="n">
        <v>0.152446276672957</v>
      </c>
      <c r="K23" s="3" t="n">
        <v>1.709929954676555</v>
      </c>
      <c r="L23" s="3" t="n">
        <v>2.891715589891792</v>
      </c>
      <c r="M23" s="6" t="n">
        <v>3.42197572157096</v>
      </c>
      <c r="N23" s="3" t="n">
        <v>0.3866891322662174</v>
      </c>
      <c r="O23" s="3" t="n">
        <v>1.461575333771453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0.2488878482790916</v>
      </c>
      <c r="C24" s="3" t="n">
        <v>0.8222784795045559</v>
      </c>
      <c r="D24" s="6" t="n">
        <v>-0.5421898680833471</v>
      </c>
      <c r="E24" s="3" t="n">
        <v>0.5436486240204119</v>
      </c>
      <c r="F24" s="3" t="n">
        <v>0.7059397720687617</v>
      </c>
      <c r="G24" s="7" t="n">
        <v>0.2936592830760948</v>
      </c>
      <c r="H24" s="3" t="n">
        <v>0.4202409638554217</v>
      </c>
      <c r="I24" s="3" t="n">
        <v>0.6898458879700033</v>
      </c>
      <c r="J24" s="6" t="n">
        <v>-0.7860447201012988</v>
      </c>
      <c r="K24" s="3" t="n">
        <v>1.964153275648949</v>
      </c>
      <c r="L24" s="3" t="n">
        <v>0.8986251955045018</v>
      </c>
      <c r="M24" s="6" t="n">
        <v>2.885749896992171</v>
      </c>
      <c r="N24" s="3" t="n">
        <v>0.5054759898904801</v>
      </c>
      <c r="O24" s="3" t="n">
        <v>0.8824280816813135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0.212514994002399</v>
      </c>
      <c r="C25" s="3" t="n">
        <v>0.6790791172159227</v>
      </c>
      <c r="D25" s="6" t="n">
        <v>-0.568629470772871</v>
      </c>
      <c r="E25" s="3" t="n">
        <v>0.4926507018992568</v>
      </c>
      <c r="F25" s="3" t="n">
        <v>0.6005923945663693</v>
      </c>
      <c r="G25" s="7" t="n">
        <v>0.4576133152523884</v>
      </c>
      <c r="H25" s="3" t="n">
        <v>0.337984496124031</v>
      </c>
      <c r="I25" s="3" t="n">
        <v>0.5925864026349904</v>
      </c>
      <c r="J25" s="6" t="n">
        <v>-0.8203371694612346</v>
      </c>
      <c r="K25" s="3" t="n">
        <v>1.88121546961326</v>
      </c>
      <c r="L25" s="3" t="n">
        <v>0.8096204046723485</v>
      </c>
      <c r="M25" s="6" t="n">
        <v>3.289171270718232</v>
      </c>
      <c r="N25" s="3" t="n">
        <v>0.4385964912280702</v>
      </c>
      <c r="O25" s="3" t="n">
        <v>0.7715398153676544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0.1298717165546732</v>
      </c>
      <c r="C26" s="3" t="n">
        <v>0.1613423908539057</v>
      </c>
      <c r="D26" s="6" t="n">
        <v>-0.5058082954702998</v>
      </c>
      <c r="E26" s="3" t="n">
        <v>0.2627962294071007</v>
      </c>
      <c r="F26" s="3" t="n">
        <v>0.1385680024874789</v>
      </c>
      <c r="G26" s="6" t="n">
        <v>1.422125339156958</v>
      </c>
      <c r="H26" s="3" t="n">
        <v>0.1084981958442205</v>
      </c>
      <c r="I26" s="3" t="n">
        <v>0.1034747209686891</v>
      </c>
      <c r="J26" s="6" t="n">
        <v>-0.7147228053888274</v>
      </c>
      <c r="K26" s="3" t="n">
        <v>0.3803255146002872</v>
      </c>
      <c r="L26" s="3" t="n">
        <v>0.1672491331015385</v>
      </c>
      <c r="M26" s="6" t="n">
        <v>1.899982048827189</v>
      </c>
      <c r="N26" s="3" t="n">
        <v>0.1311475409836066</v>
      </c>
      <c r="O26" s="3" t="n">
        <v>0.1887083088236294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9.618096357226792</v>
      </c>
      <c r="C31" s="3" t="n">
        <v>29.42775460271121</v>
      </c>
      <c r="D31" s="7" t="n">
        <v>-0.2759524854858346</v>
      </c>
      <c r="E31" s="3" t="n">
        <v>13.2837916910474</v>
      </c>
      <c r="F31" s="3" t="n">
        <v>35.62346357321005</v>
      </c>
      <c r="G31" s="7" t="n">
        <v>0.3387919130967785</v>
      </c>
      <c r="H31" s="3" t="n">
        <v>9.922222834705114</v>
      </c>
      <c r="I31" s="3" t="n">
        <v>29.89278338139776</v>
      </c>
      <c r="J31" s="6" t="n">
        <v>-0.5012765366400925</v>
      </c>
      <c r="K31" s="3" t="n">
        <v>19.89523967422537</v>
      </c>
      <c r="L31" s="3" t="n">
        <v>171.6113225467074</v>
      </c>
      <c r="M31" s="6" t="n">
        <v>0.822099546120313</v>
      </c>
      <c r="N31" s="3" t="n">
        <v>10.91885441527446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37.42944410507025</v>
      </c>
      <c r="C32" s="2" t="n">
        <v>47.1851665007478</v>
      </c>
      <c r="D32" s="7" t="n">
        <v>0.3811248294540423</v>
      </c>
      <c r="E32" s="2" t="n">
        <v>27.100695973923</v>
      </c>
      <c r="F32" s="2" t="n">
        <v>47.0466068269058</v>
      </c>
      <c r="G32" s="7" t="n">
        <v>-0.2530579321420564</v>
      </c>
      <c r="H32" s="2" t="n">
        <v>36.28219260918253</v>
      </c>
      <c r="I32" s="2" t="n">
        <v>43.73749005433604</v>
      </c>
      <c r="J32" s="6" t="n">
        <v>1.005119216294708</v>
      </c>
      <c r="K32" s="2" t="n">
        <v>18.09478075634275</v>
      </c>
      <c r="L32" s="2" t="n">
        <v>41.73248946391234</v>
      </c>
      <c r="M32" s="7" t="n">
        <v>-0.4511825645699544</v>
      </c>
      <c r="N32" s="2" t="n">
        <v>32.97049180327869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5.127965252255263</v>
      </c>
      <c r="C33" s="3" t="n">
        <v>6.951794327857622</v>
      </c>
      <c r="D33" s="3" t="n">
        <v>-0.152411315799853</v>
      </c>
      <c r="E33" s="3" t="n">
        <v>6.050063371356147</v>
      </c>
      <c r="F33" s="3" t="n">
        <v>6.454295324600086</v>
      </c>
      <c r="G33" s="3" t="n">
        <v>0.2460703077774816</v>
      </c>
      <c r="H33" s="3" t="n">
        <v>4.855314610735869</v>
      </c>
      <c r="I33" s="3" t="n">
        <v>6.421918091743447</v>
      </c>
      <c r="J33" s="7" t="n">
        <v>-0.3386468438923628</v>
      </c>
      <c r="K33" s="3" t="n">
        <v>7.341485507246377</v>
      </c>
      <c r="L33" s="3" t="n">
        <v>6.5141669262622</v>
      </c>
      <c r="M33" s="6" t="n">
        <v>0.6780799583703414</v>
      </c>
      <c r="N33" s="3" t="n">
        <v>4.374931880108992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70.20328381548084</v>
      </c>
      <c r="C34" s="2" t="n">
        <v>73.93643282933756</v>
      </c>
      <c r="D34" s="3" t="n">
        <v>0.1798175443360013</v>
      </c>
      <c r="E34" s="2" t="n">
        <v>59.50350895569289</v>
      </c>
      <c r="F34" s="2" t="n">
        <v>75.77329135977106</v>
      </c>
      <c r="G34" s="3" t="n">
        <v>-0.1974770654926992</v>
      </c>
      <c r="H34" s="2" t="n">
        <v>74.14555571826037</v>
      </c>
      <c r="I34" s="2" t="n">
        <v>83.10054342455611</v>
      </c>
      <c r="J34" s="6" t="n">
        <v>0.5120514520342699</v>
      </c>
      <c r="K34" s="2" t="n">
        <v>49.03639728562616</v>
      </c>
      <c r="L34" s="2" t="n">
        <v>101.8180132657669</v>
      </c>
      <c r="M34" s="7" t="n">
        <v>-0.404080839526178</v>
      </c>
      <c r="N34" s="2" t="n">
        <v>82.28699551569507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0.7217176615818711</v>
      </c>
      <c r="C35" s="3" t="n">
        <v>1.195506333451583</v>
      </c>
      <c r="D35" s="7" t="n">
        <v>-0.2855942520012421</v>
      </c>
      <c r="E35" s="3" t="n">
        <v>1.010234959060164</v>
      </c>
      <c r="F35" s="3" t="n">
        <v>1.253927745996485</v>
      </c>
      <c r="G35" s="7" t="n">
        <v>0.3409464406188665</v>
      </c>
      <c r="H35" s="3" t="n">
        <v>0.7533745781777278</v>
      </c>
      <c r="I35" s="3" t="n">
        <v>1.24127220892479</v>
      </c>
      <c r="J35" s="6" t="n">
        <v>-0.5893224983724809</v>
      </c>
      <c r="K35" s="3" t="n">
        <v>1.834467618002195</v>
      </c>
      <c r="L35" s="3" t="n">
        <v>1.506963536410602</v>
      </c>
      <c r="M35" s="3" t="n">
        <v>-0.07494714869266381</v>
      </c>
      <c r="N35" s="3" t="n">
        <v>1.983094928478544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498.8100183262064</v>
      </c>
      <c r="C36" s="2" t="n">
        <v>366.8468766692757</v>
      </c>
      <c r="D36" s="7" t="n">
        <v>0.3997647734515961</v>
      </c>
      <c r="E36" s="2" t="n">
        <v>356.3527442516078</v>
      </c>
      <c r="F36" s="2" t="n">
        <v>366.6407948508509</v>
      </c>
      <c r="G36" s="7" t="n">
        <v>-0.2542580600471368</v>
      </c>
      <c r="H36" s="2" t="n">
        <v>477.8499440089586</v>
      </c>
      <c r="I36" s="2" t="n">
        <v>385.869057260807</v>
      </c>
      <c r="J36" s="6" t="n">
        <v>1.435000690412769</v>
      </c>
      <c r="K36" s="2" t="n">
        <v>196.242221158449</v>
      </c>
      <c r="L36" s="2" t="n">
        <v>384.0159463690745</v>
      </c>
      <c r="M36" s="3" t="n">
        <v>0.08101931536856936</v>
      </c>
      <c r="N36" s="2" t="n">
        <v>181.5344262295082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0.462887035204298</v>
      </c>
      <c r="C37" s="3" t="n">
        <v>0.6417638062013483</v>
      </c>
      <c r="D37" s="7" t="n">
        <v>-0.3573165646357381</v>
      </c>
      <c r="E37" s="3" t="n">
        <v>0.720241116751269</v>
      </c>
      <c r="F37" s="3" t="n">
        <v>0.6960378878632396</v>
      </c>
      <c r="G37" s="3" t="n">
        <v>0.17705697996386</v>
      </c>
      <c r="H37" s="3" t="n">
        <v>0.6118999581255472</v>
      </c>
      <c r="I37" s="3" t="n">
        <v>0.7495008752706925</v>
      </c>
      <c r="J37" s="6" t="n">
        <v>-0.5720264095334603</v>
      </c>
      <c r="K37" s="3" t="n">
        <v>1.429761022072663</v>
      </c>
      <c r="L37" s="3" t="n">
        <v>0.9340213263647102</v>
      </c>
      <c r="M37" s="7" t="n">
        <v>0.3264744608059938</v>
      </c>
      <c r="N37" s="3" t="n">
        <v>1.077865472965013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777.7275503970678</v>
      </c>
      <c r="C38" s="2" t="n">
        <v>679.003925933397</v>
      </c>
      <c r="D38" s="6" t="n">
        <v>0.5559759984061472</v>
      </c>
      <c r="E38" s="2" t="n">
        <v>499.8326138666197</v>
      </c>
      <c r="F38" s="2" t="n">
        <v>657.0430865614561</v>
      </c>
      <c r="G38" s="3" t="n">
        <v>-0.1504234569589795</v>
      </c>
      <c r="H38" s="2" t="n">
        <v>588.3314669652856</v>
      </c>
      <c r="I38" s="2" t="n">
        <v>623.4696183928314</v>
      </c>
      <c r="J38" s="6" t="n">
        <v>1.336592776460544</v>
      </c>
      <c r="K38" s="2" t="n">
        <v>251.7903303015797</v>
      </c>
      <c r="L38" s="2" t="n">
        <v>583.4862201391936</v>
      </c>
      <c r="M38" s="3" t="n">
        <v>-0.2461219348374191</v>
      </c>
      <c r="N38" s="2" t="n">
        <v>333.9934426229509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1.413047068538398</v>
      </c>
      <c r="C44" s="3" t="n">
        <v>1.630528919147853</v>
      </c>
      <c r="D44" s="3" t="n">
        <v>-0.05569779531959784</v>
      </c>
      <c r="E44" s="3" t="n">
        <v>1.496392851287096</v>
      </c>
      <c r="F44" s="3" t="n">
        <v>1.999446385142217</v>
      </c>
      <c r="G44" s="3" t="n">
        <v>0.2053931108543902</v>
      </c>
      <c r="H44" s="3" t="n">
        <v>1.241414803031721</v>
      </c>
      <c r="I44" s="3" t="n">
        <v>1.445761765141213</v>
      </c>
      <c r="J44" s="3" t="n">
        <v>-0.0005283680867516045</v>
      </c>
      <c r="K44" s="3" t="n">
        <v>1.242071073748567</v>
      </c>
      <c r="L44" s="3" t="n">
        <v>1.500460881021594</v>
      </c>
      <c r="M44" s="3" t="n">
        <v>-0.1329351564187335</v>
      </c>
      <c r="N44" s="3" t="n">
        <v>1.432500790388871</v>
      </c>
      <c r="O44" s="3" t="n">
        <v>1.578493811692949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0.07684789248625534</v>
      </c>
      <c r="C45" s="3" t="n">
        <v>0.09648693781236754</v>
      </c>
      <c r="D45" s="7" t="n">
        <v>-0.4789125283085518</v>
      </c>
      <c r="E45" s="3" t="n">
        <v>0.1474759933045547</v>
      </c>
      <c r="F45" s="3" t="n">
        <v>0.05263002827861344</v>
      </c>
      <c r="G45" s="3" t="n">
        <v>-0.04182331593475653</v>
      </c>
      <c r="H45" s="3" t="n">
        <v>0.15391315167351</v>
      </c>
      <c r="I45" s="3" t="n">
        <v>0.1121546713655119</v>
      </c>
      <c r="J45" s="7" t="n">
        <v>-0.4953838757322065</v>
      </c>
      <c r="K45" s="3" t="n">
        <v>0.3050103717887346</v>
      </c>
      <c r="L45" s="3" t="n">
        <v>0.1704620066608891</v>
      </c>
      <c r="M45" s="6" t="n">
        <v>1.551046528214737</v>
      </c>
      <c r="N45" s="3" t="n">
        <v>0.1195628415300546</v>
      </c>
      <c r="O45" s="3" t="n">
        <v>0.1497137959492565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0.462887035204298</v>
      </c>
      <c r="C46" s="3" t="n">
        <v>0.6417638062013483</v>
      </c>
      <c r="D46" s="7" t="n">
        <v>-0.3573165646357381</v>
      </c>
      <c r="E46" s="3" t="n">
        <v>0.720241116751269</v>
      </c>
      <c r="F46" s="3" t="n">
        <v>0.6960378878632396</v>
      </c>
      <c r="G46" s="3" t="n">
        <v>0.17705697996386</v>
      </c>
      <c r="H46" s="3" t="n">
        <v>0.6118999581255472</v>
      </c>
      <c r="I46" s="3" t="n">
        <v>0.7495008752706925</v>
      </c>
      <c r="J46" s="6" t="n">
        <v>-0.5720264095334603</v>
      </c>
      <c r="K46" s="3" t="n">
        <v>1.429761022072663</v>
      </c>
      <c r="L46" s="3" t="n">
        <v>0.9340213263647102</v>
      </c>
      <c r="M46" s="7" t="n">
        <v>0.3264744608059938</v>
      </c>
      <c r="N46" s="3" t="n">
        <v>1.077865472965013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0.0502647592880335</v>
      </c>
      <c r="C47" s="3" t="n">
        <v>0.06515781859915551</v>
      </c>
      <c r="D47" s="6" t="n">
        <v>-0.6837585869874513</v>
      </c>
      <c r="E47" s="3" t="n">
        <v>0.1589442660567639</v>
      </c>
      <c r="F47" s="3" t="n">
        <v>-0.161460060836695</v>
      </c>
      <c r="G47" s="7" t="n">
        <v>0.3594767692377093</v>
      </c>
      <c r="H47" s="3" t="n">
        <v>0.1169157646922409</v>
      </c>
      <c r="I47" s="3" t="n">
        <v>0.1028389272913416</v>
      </c>
      <c r="J47" s="6" t="n">
        <v>-0.7841517331164332</v>
      </c>
      <c r="K47" s="3" t="n">
        <v>0.5416571853009493</v>
      </c>
      <c r="L47" s="3" t="n">
        <v>0.2276464657625396</v>
      </c>
      <c r="M47" s="6" t="n">
        <v>1.934059049029396</v>
      </c>
      <c r="N47" s="3" t="n">
        <v>0.184610185497164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0.2488878482790916</v>
      </c>
      <c r="C63" s="3" t="n">
        <v>0.8222784795045559</v>
      </c>
      <c r="D63" s="6" t="n">
        <v>-0.5421898680833471</v>
      </c>
      <c r="E63" s="3" t="n">
        <v>0.5436486240204119</v>
      </c>
      <c r="F63" s="3" t="n">
        <v>0.7059397720687617</v>
      </c>
      <c r="G63" s="7" t="n">
        <v>0.2936592830760948</v>
      </c>
      <c r="H63" s="3" t="n">
        <v>0.4202409638554217</v>
      </c>
      <c r="I63" s="3" t="n">
        <v>0.6898458879700033</v>
      </c>
      <c r="J63" s="6" t="n">
        <v>-0.7860447201012988</v>
      </c>
      <c r="K63" s="3" t="n">
        <v>1.964153275648949</v>
      </c>
      <c r="L63" s="3" t="n">
        <v>0.8986251955045018</v>
      </c>
      <c r="M63" s="6" t="n">
        <v>2.885749896992171</v>
      </c>
      <c r="N63" s="3" t="n">
        <v>0.5054759898904801</v>
      </c>
      <c r="O63" s="3" t="n">
        <v>0.8824280816813135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0.212514994002399</v>
      </c>
      <c r="C64" s="3" t="n">
        <v>0.6790791172159227</v>
      </c>
      <c r="D64" s="6" t="n">
        <v>-0.568629470772871</v>
      </c>
      <c r="E64" s="3" t="n">
        <v>0.4926507018992568</v>
      </c>
      <c r="F64" s="3" t="n">
        <v>0.6005923945663693</v>
      </c>
      <c r="G64" s="7" t="n">
        <v>0.4576133152523884</v>
      </c>
      <c r="H64" s="3" t="n">
        <v>0.337984496124031</v>
      </c>
      <c r="I64" s="3" t="n">
        <v>0.5925864026349904</v>
      </c>
      <c r="J64" s="6" t="n">
        <v>-0.8203371694612346</v>
      </c>
      <c r="K64" s="3" t="n">
        <v>1.88121546961326</v>
      </c>
      <c r="L64" s="3" t="n">
        <v>0.8096204046723485</v>
      </c>
      <c r="M64" s="6" t="n">
        <v>3.289171270718232</v>
      </c>
      <c r="N64" s="3" t="n">
        <v>0.4385964912280702</v>
      </c>
      <c r="O64" s="3" t="n">
        <v>0.7715398153676544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0.1298717165546732</v>
      </c>
      <c r="C67" s="3" t="n">
        <v>0.1613423908539057</v>
      </c>
      <c r="D67" s="6" t="n">
        <v>-0.5058082954702998</v>
      </c>
      <c r="E67" s="3" t="n">
        <v>0.2627962294071007</v>
      </c>
      <c r="F67" s="3" t="n">
        <v>0.1385680024874789</v>
      </c>
      <c r="G67" s="6" t="n">
        <v>1.422125339156958</v>
      </c>
      <c r="H67" s="3" t="n">
        <v>0.1084981958442205</v>
      </c>
      <c r="I67" s="3" t="n">
        <v>0.1034747209686891</v>
      </c>
      <c r="J67" s="6" t="n">
        <v>-0.7147228053888274</v>
      </c>
      <c r="K67" s="3" t="n">
        <v>0.3803255146002872</v>
      </c>
      <c r="L67" s="3" t="n">
        <v>0.1672491331015385</v>
      </c>
      <c r="M67" s="6" t="n">
        <v>1.899982048827189</v>
      </c>
      <c r="N67" s="3" t="n">
        <v>0.1311475409836066</v>
      </c>
      <c r="O67" s="3" t="n">
        <v>0.1887083088236294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0.06212014960261805</v>
      </c>
      <c r="C69" s="3" t="n">
        <v>0.09344152811504931</v>
      </c>
      <c r="D69" s="6" t="n">
        <v>-0.6198863256129442</v>
      </c>
      <c r="E69" s="3" t="n">
        <v>0.1634251903796636</v>
      </c>
      <c r="F69" s="3" t="n">
        <v>0.08907034733838315</v>
      </c>
      <c r="G69" s="6" t="n">
        <v>1.486424312806189</v>
      </c>
      <c r="H69" s="3" t="n">
        <v>0.06572699178412603</v>
      </c>
      <c r="I69" s="3" t="n">
        <v>0.07525779688936104</v>
      </c>
      <c r="J69" s="6" t="n">
        <v>-0.8207295264994323</v>
      </c>
      <c r="K69" s="3" t="n">
        <v>0.3666359021688971</v>
      </c>
      <c r="L69" s="3" t="n">
        <v>0.1444573238811932</v>
      </c>
      <c r="M69" s="6" t="n">
        <v>1.768712121212121</v>
      </c>
      <c r="N69" s="3" t="n">
        <v>0.1324210990951225</v>
      </c>
      <c r="O69" s="3" t="n">
        <v>0.1718311876948516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0.008114050091631032</v>
      </c>
      <c r="C76" s="3" t="n">
        <v>0.008726414598812049</v>
      </c>
      <c r="D76" s="3" t="n">
        <v>-0.06101323526307355</v>
      </c>
      <c r="E76" s="3" t="n">
        <v>0.008641282706369482</v>
      </c>
      <c r="F76" s="3" t="n">
        <v>0.008166025140512704</v>
      </c>
      <c r="G76" s="3" t="n">
        <v>0.06208721367747607</v>
      </c>
      <c r="H76" s="3" t="n">
        <v>0.008136132885405002</v>
      </c>
      <c r="I76" s="3" t="n">
        <v>0.009000515895430527</v>
      </c>
      <c r="J76" s="3" t="n">
        <v>-0.1283906873019975</v>
      </c>
      <c r="K76" s="3" t="n">
        <v>0.009334609861177597</v>
      </c>
      <c r="L76" s="3" t="n">
        <v>0.009600741870599273</v>
      </c>
      <c r="M76" s="3" t="n">
        <v>0.07975546036012646</v>
      </c>
      <c r="N76" s="3" t="n">
        <v>0.008645114754098361</v>
      </c>
      <c r="O76" s="3" t="n">
        <v>0.01047248239985957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0.1613333333333333</v>
      </c>
      <c r="C77" s="3" t="n">
        <v>0.1538047006857329</v>
      </c>
      <c r="D77" s="7" t="n">
        <v>0.2643265306122442</v>
      </c>
      <c r="E77" s="3" t="n">
        <v>0.1276041666666667</v>
      </c>
      <c r="F77" s="3" t="n">
        <v>0.07438662093277917</v>
      </c>
      <c r="G77" s="3" t="n">
        <v>-0.1702893518518514</v>
      </c>
      <c r="H77" s="3" t="n">
        <v>0.1537935748462064</v>
      </c>
      <c r="I77" s="3" t="n">
        <v>-0.02373454990379876</v>
      </c>
      <c r="J77" s="3" t="n">
        <v>0.01820393229061979</v>
      </c>
      <c r="K77" s="3" t="n">
        <v>0.1510439804531319</v>
      </c>
      <c r="L77" s="3" t="n">
        <v>0.1749355524204639</v>
      </c>
      <c r="M77" s="3" t="n">
        <v>0.05647162779255741</v>
      </c>
      <c r="N77" s="3" t="n">
        <v>0.1429702194357367</v>
      </c>
      <c r="O77" s="3" t="n">
        <v>0.1299900367493128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818500</v>
      </c>
      <c r="C2" s="2" t="n">
        <v>1135100</v>
      </c>
      <c r="D2" s="2" t="n">
        <v>803700</v>
      </c>
      <c r="E2" s="2" t="n">
        <v>1253400</v>
      </c>
      <c r="F2" s="2" t="n">
        <v>457500</v>
      </c>
      <c r="G2" s="2" t="n">
        <v>893640</v>
      </c>
    </row>
    <row r="3">
      <c r="A3" t="inlineStr">
        <is>
          <t>二、营业总成本(万元)</t>
        </is>
      </c>
      <c r="B3" s="2" t="n">
        <v>767400</v>
      </c>
      <c r="C3" s="2" t="n">
        <v>954700</v>
      </c>
      <c r="D3" s="2" t="n">
        <v>682900</v>
      </c>
      <c r="E3" s="2" t="n">
        <v>810500</v>
      </c>
      <c r="F3" s="2" t="n">
        <v>401400</v>
      </c>
      <c r="G3" s="2" t="n">
        <v>723380</v>
      </c>
    </row>
    <row r="4">
      <c r="A4" t="inlineStr">
        <is>
          <t>营业税金及附加(万元)</t>
        </is>
      </c>
      <c r="B4" s="2" t="n">
        <v>6641.35</v>
      </c>
      <c r="C4" s="2" t="n">
        <v>9808.719999999999</v>
      </c>
      <c r="D4" s="2" t="n">
        <v>6539.01</v>
      </c>
      <c r="E4" s="2" t="n">
        <v>11700</v>
      </c>
      <c r="F4" s="2" t="n">
        <v>3955.14</v>
      </c>
      <c r="G4" s="2" t="n">
        <v>7728.844</v>
      </c>
    </row>
    <row r="5">
      <c r="A5" t="inlineStr">
        <is>
          <t>销售费用(万元)</t>
        </is>
      </c>
      <c r="B5" s="2" t="n">
        <v>209000</v>
      </c>
      <c r="C5" s="2" t="n">
        <v>205000</v>
      </c>
      <c r="D5" s="2" t="n">
        <v>198900</v>
      </c>
      <c r="E5" s="2" t="n">
        <v>157500</v>
      </c>
      <c r="F5" s="2" t="n">
        <v>135600</v>
      </c>
      <c r="G5" s="2" t="n">
        <v>181200</v>
      </c>
    </row>
    <row r="6">
      <c r="A6" t="inlineStr">
        <is>
          <t>管理费用(万元)</t>
        </is>
      </c>
      <c r="B6" s="2" t="n">
        <v>69400</v>
      </c>
      <c r="C6" s="2" t="n">
        <v>63400</v>
      </c>
      <c r="D6" s="2" t="n">
        <v>45400</v>
      </c>
      <c r="E6" s="2" t="n">
        <v>43700</v>
      </c>
      <c r="F6" s="2" t="n">
        <v>19700</v>
      </c>
      <c r="G6" s="2" t="n">
        <v>48320</v>
      </c>
    </row>
    <row r="7">
      <c r="A7" t="inlineStr">
        <is>
          <t>研发费用(万元)</t>
        </is>
      </c>
      <c r="B7" s="2" t="n">
        <v>32200</v>
      </c>
      <c r="C7" s="2" t="n">
        <v>48800</v>
      </c>
      <c r="D7" s="2" t="n">
        <v>29800</v>
      </c>
      <c r="E7" s="2" t="n">
        <v>41100</v>
      </c>
      <c r="F7" s="2" t="n">
        <v>15500</v>
      </c>
      <c r="G7" s="2" t="n">
        <v>33480</v>
      </c>
    </row>
    <row r="8">
      <c r="A8" t="inlineStr">
        <is>
          <t>毛利润=营业收入-营业成本-管销研费用-营业税金及附加</t>
        </is>
      </c>
      <c r="B8" s="2" t="n">
        <v>-266141.35</v>
      </c>
      <c r="C8" s="2" t="n">
        <v>-146608.72</v>
      </c>
      <c r="D8" s="2" t="n">
        <v>-159839.01</v>
      </c>
      <c r="E8" s="2" t="n">
        <v>188900</v>
      </c>
      <c r="F8" s="2" t="n">
        <v>-118655.14</v>
      </c>
      <c r="G8" s="2" t="n">
        <v>-100468.844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0.9375687232742822</v>
      </c>
      <c r="C11" s="3" t="n">
        <v>0.841071271253634</v>
      </c>
      <c r="D11" s="3" t="n">
        <v>0.8496951598855295</v>
      </c>
      <c r="E11" s="3" t="n">
        <v>0.6466411361097814</v>
      </c>
      <c r="F11" s="3" t="n">
        <v>0.8773770491803279</v>
      </c>
      <c r="G11" s="3" t="n">
        <v>0.830470667940711</v>
      </c>
    </row>
    <row r="12">
      <c r="A12" t="inlineStr">
        <is>
          <t>销售费用/收入</t>
        </is>
      </c>
      <c r="B12" s="3" t="n">
        <v>0.255345143555284</v>
      </c>
      <c r="C12" s="3" t="n">
        <v>0.1806008281208704</v>
      </c>
      <c r="D12" s="3" t="n">
        <v>0.2474804031354983</v>
      </c>
      <c r="E12" s="3" t="n">
        <v>0.1256582096696984</v>
      </c>
      <c r="F12" s="3" t="n">
        <v>0.2963934426229508</v>
      </c>
      <c r="G12" s="5" t="n">
        <v>0.2210956054208604</v>
      </c>
    </row>
    <row r="13">
      <c r="A13" t="inlineStr">
        <is>
          <t>管理费用/收入</t>
        </is>
      </c>
      <c r="B13" s="3" t="n">
        <v>0.08478924862553451</v>
      </c>
      <c r="C13" s="3" t="n">
        <v>0.05585410977006431</v>
      </c>
      <c r="D13" s="3" t="n">
        <v>0.05648873957944506</v>
      </c>
      <c r="E13" s="3" t="n">
        <v>0.03486516674644966</v>
      </c>
      <c r="F13" s="3" t="n">
        <v>0.04306010928961749</v>
      </c>
      <c r="G13" s="5" t="n">
        <v>0.0550114748022222</v>
      </c>
    </row>
    <row r="14">
      <c r="A14" t="inlineStr">
        <is>
          <t>研发费用/收入</t>
        </is>
      </c>
      <c r="B14" s="3" t="n">
        <v>0.03934025656689066</v>
      </c>
      <c r="C14" s="3" t="n">
        <v>0.04299180688926086</v>
      </c>
      <c r="D14" s="3" t="n">
        <v>0.03707851188254323</v>
      </c>
      <c r="E14" s="3" t="n">
        <v>0.0327908089995213</v>
      </c>
      <c r="F14" s="3" t="n">
        <v>0.03387978142076502</v>
      </c>
      <c r="G14" s="5" t="n">
        <v>0.03721623315179622</v>
      </c>
    </row>
    <row r="15">
      <c r="A15" t="inlineStr">
        <is>
          <t>毛利润率=营业利润/收入</t>
        </is>
      </c>
      <c r="B15" s="3" t="n">
        <v>-0.3251574221136225</v>
      </c>
      <c r="C15" s="3" t="n">
        <v>-0.1291592987401991</v>
      </c>
      <c r="D15" s="3" t="n">
        <v>-0.1988789473684211</v>
      </c>
      <c r="E15" s="3" t="n">
        <v>0.1507100686133716</v>
      </c>
      <c r="F15" s="3" t="n">
        <v>-0.2593554972677596</v>
      </c>
      <c r="G15" s="5" t="n">
        <v>-0.1523682193753261</v>
      </c>
    </row>
    <row r="16">
      <c r="A16" t="inlineStr">
        <is>
          <t>所得税/利润总额</t>
        </is>
      </c>
      <c r="B16" s="3" t="n">
        <v>0.1613333333333333</v>
      </c>
      <c r="C16" s="3" t="n">
        <v>0.1276041666666667</v>
      </c>
      <c r="D16" s="3" t="n">
        <v>0.1537935748462064</v>
      </c>
      <c r="E16" s="3" t="n">
        <v>0.1510439804531319</v>
      </c>
      <c r="F16" s="3" t="n">
        <v>0.1429702194357367</v>
      </c>
      <c r="G16" s="5" t="n">
        <v>0.147349054947015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2024-10-13T13:39:20Z</dcterms:created>
  <dcterms:modified xmlns:dcterms="http://purl.org/dc/terms/" xmlns:xsi="http://www.w3.org/2001/XMLSchema-instance" xsi:type="dcterms:W3CDTF">2024-10-19T14:27:58Z</dcterms:modified>
</cp:coreProperties>
</file>