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环海陆资产负债表" sheetId="1" state="visible" r:id="rId1"/>
    <sheet xmlns:r="http://schemas.openxmlformats.org/officeDocument/2006/relationships" name="中环海陆利润表" sheetId="2" state="visible" r:id="rId2"/>
    <sheet xmlns:r="http://schemas.openxmlformats.org/officeDocument/2006/relationships" name="中环海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103900.00</t>
        </is>
      </c>
      <c r="C3" s="5" t="n">
        <v>-0.03348837209302326</v>
      </c>
      <c r="D3" t="inlineStr">
        <is>
          <t>107500.00</t>
        </is>
      </c>
      <c r="E3" s="5" t="n">
        <v>0.1116856256463288</v>
      </c>
      <c r="F3" t="inlineStr">
        <is>
          <t>96700.00</t>
        </is>
      </c>
      <c r="G3" s="8" t="n">
        <v>0.5749185667752443</v>
      </c>
      <c r="H3" t="inlineStr">
        <is>
          <t>61400.00</t>
        </is>
      </c>
      <c r="I3" s="9" t="n">
        <v>0.2791666666666667</v>
      </c>
      <c r="J3" t="inlineStr">
        <is>
          <t>48000.00</t>
        </is>
      </c>
      <c r="K3" s="5" t="n">
        <v>0.1793611793611794</v>
      </c>
      <c r="L3" t="inlineStr">
        <is>
          <t>40700.00</t>
        </is>
      </c>
      <c r="M3" t="inlineStr">
        <is>
          <t>40100.00</t>
        </is>
      </c>
      <c r="N3" t="inlineStr">
        <is>
          <t>40200.00</t>
        </is>
      </c>
      <c r="O3" t="inlineStr">
        <is>
          <t>37000.00</t>
        </is>
      </c>
      <c r="P3" t="inlineStr">
        <is>
          <t>33700.00</t>
        </is>
      </c>
      <c r="Q3" t="inlineStr">
        <is>
          <t>32500.00</t>
        </is>
      </c>
    </row>
    <row r="4">
      <c r="A4" t="inlineStr">
        <is>
          <t>*资产合计</t>
        </is>
      </c>
      <c r="B4" t="inlineStr">
        <is>
          <t>168100.00</t>
        </is>
      </c>
      <c r="C4" s="5" t="n">
        <v>-0.1281120331950207</v>
      </c>
      <c r="D4" t="inlineStr">
        <is>
          <t>192800.00</t>
        </is>
      </c>
      <c r="E4" s="9" t="n">
        <v>0.3491952414275717</v>
      </c>
      <c r="F4" t="inlineStr">
        <is>
          <t>142900.00</t>
        </is>
      </c>
      <c r="G4" s="9" t="n">
        <v>0.3860329776915616</v>
      </c>
      <c r="H4" t="inlineStr">
        <is>
          <t>103100.00</t>
        </is>
      </c>
      <c r="I4" s="9" t="n">
        <v>0.3100381194409149</v>
      </c>
      <c r="J4" t="inlineStr">
        <is>
          <t>78700.00</t>
        </is>
      </c>
      <c r="K4" s="5" t="n">
        <v>0.1037868162692847</v>
      </c>
      <c r="L4" t="inlineStr">
        <is>
          <t>71300.00</t>
        </is>
      </c>
      <c r="M4" t="inlineStr">
        <is>
          <t>65600.00</t>
        </is>
      </c>
      <c r="N4" t="inlineStr">
        <is>
          <t>58100.00</t>
        </is>
      </c>
      <c r="O4" t="inlineStr">
        <is>
          <t>53200.00</t>
        </is>
      </c>
      <c r="P4" t="inlineStr">
        <is>
          <t>54600.00</t>
        </is>
      </c>
      <c r="Q4" t="inlineStr">
        <is>
          <t>47100.00</t>
        </is>
      </c>
    </row>
    <row r="5">
      <c r="A5" t="inlineStr">
        <is>
          <t>*负债合计</t>
        </is>
      </c>
      <c r="B5" t="inlineStr">
        <is>
          <t>64200.00</t>
        </is>
      </c>
      <c r="C5" s="5" t="n">
        <v>-0.2473622508792497</v>
      </c>
      <c r="D5" t="inlineStr">
        <is>
          <t>85300.00</t>
        </is>
      </c>
      <c r="E5" s="8" t="n">
        <v>0.8463203463203464</v>
      </c>
      <c r="F5" t="inlineStr">
        <is>
          <t>46200.00</t>
        </is>
      </c>
      <c r="G5" s="5" t="n">
        <v>0.1079136690647482</v>
      </c>
      <c r="H5" t="inlineStr">
        <is>
          <t>41700.00</t>
        </is>
      </c>
      <c r="I5" s="9" t="n">
        <v>0.3583061889250814</v>
      </c>
      <c r="J5" t="inlineStr">
        <is>
          <t>30700.00</t>
        </is>
      </c>
      <c r="K5" s="5" t="n">
        <v>0.00326797385620915</v>
      </c>
      <c r="L5" t="inlineStr">
        <is>
          <t>30600.00</t>
        </is>
      </c>
      <c r="M5" t="inlineStr">
        <is>
          <t>25500.00</t>
        </is>
      </c>
      <c r="N5" t="inlineStr">
        <is>
          <t>17900.00</t>
        </is>
      </c>
      <c r="O5" t="inlineStr">
        <is>
          <t>16200.00</t>
        </is>
      </c>
      <c r="P5" t="inlineStr">
        <is>
          <t>20800.00</t>
        </is>
      </c>
      <c r="Q5" t="inlineStr">
        <is>
          <t>14600.00</t>
        </is>
      </c>
    </row>
    <row r="6">
      <c r="A6" t="inlineStr">
        <is>
          <t>*归属于母公司所有者权益合计</t>
        </is>
      </c>
      <c r="B6" t="inlineStr">
        <is>
          <t>103900.00</t>
        </is>
      </c>
      <c r="C6" s="5" t="n">
        <v>-0.03348837209302326</v>
      </c>
      <c r="D6" t="inlineStr">
        <is>
          <t>107500.00</t>
        </is>
      </c>
      <c r="E6" s="5" t="n">
        <v>0.1116856256463288</v>
      </c>
      <c r="F6" t="inlineStr">
        <is>
          <t>96700.00</t>
        </is>
      </c>
      <c r="G6" s="8" t="n">
        <v>0.5749185667752443</v>
      </c>
      <c r="H6" t="inlineStr">
        <is>
          <t>61400.00</t>
        </is>
      </c>
      <c r="I6" s="9" t="n">
        <v>0.2791666666666667</v>
      </c>
      <c r="J6" t="inlineStr">
        <is>
          <t>48000.00</t>
        </is>
      </c>
      <c r="K6" s="5" t="n">
        <v>0.1793611793611794</v>
      </c>
      <c r="L6" t="inlineStr">
        <is>
          <t>40700.00</t>
        </is>
      </c>
      <c r="M6" t="inlineStr">
        <is>
          <t>40100.00</t>
        </is>
      </c>
      <c r="N6" t="inlineStr">
        <is>
          <t>40200.00</t>
        </is>
      </c>
      <c r="O6" t="inlineStr">
        <is>
          <t>37000.00</t>
        </is>
      </c>
      <c r="P6" t="inlineStr">
        <is>
          <t>33700.00</t>
        </is>
      </c>
      <c r="Q6" t="inlineStr">
        <is>
          <t>32500.00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21300.00</t>
        </is>
      </c>
      <c r="C9" s="8" t="n">
        <v>-0.5506329113924051</v>
      </c>
      <c r="D9" t="inlineStr">
        <is>
          <t>47400.00</t>
        </is>
      </c>
      <c r="E9" s="5" t="n">
        <v>0.2473684210526316</v>
      </c>
      <c r="F9" t="inlineStr">
        <is>
          <t>38000.00</t>
        </is>
      </c>
      <c r="G9" s="8" t="n">
        <v>2.089430894308943</v>
      </c>
      <c r="H9" t="inlineStr">
        <is>
          <t>12300.00</t>
        </is>
      </c>
      <c r="I9" s="5" t="n">
        <v>0.1284403669724771</v>
      </c>
      <c r="J9" t="inlineStr">
        <is>
          <t>10900.00</t>
        </is>
      </c>
      <c r="K9" s="8" t="n">
        <v>0.9159142162592567</v>
      </c>
      <c r="L9" t="inlineStr">
        <is>
          <t>5689.19</t>
        </is>
      </c>
      <c r="M9" t="inlineStr">
        <is>
          <t>5546.92</t>
        </is>
      </c>
      <c r="N9" t="inlineStr">
        <is>
          <t>3371.64</t>
        </is>
      </c>
      <c r="O9" t="inlineStr">
        <is>
          <t>1784.69</t>
        </is>
      </c>
      <c r="P9" t="inlineStr">
        <is>
          <t>2909.72</t>
        </is>
      </c>
      <c r="Q9" t="inlineStr">
        <is>
          <t>3175.79</t>
        </is>
      </c>
    </row>
    <row r="10">
      <c r="A10" t="inlineStr">
        <is>
          <t>交易性金融资产</t>
        </is>
      </c>
      <c r="B10" t="inlineStr">
        <is>
          <t>20200.00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34900.00</t>
        </is>
      </c>
      <c r="C11" s="9" t="n">
        <v>-0.3249516441005803</v>
      </c>
      <c r="D11" t="inlineStr">
        <is>
          <t>51700.00</t>
        </is>
      </c>
      <c r="E11" s="9" t="n">
        <v>0.2765432098765432</v>
      </c>
      <c r="F11" t="inlineStr">
        <is>
          <t>40500.00</t>
        </is>
      </c>
      <c r="G11" s="5" t="n">
        <v>0.02272727272727273</v>
      </c>
      <c r="H11" t="inlineStr">
        <is>
          <t>39600.00</t>
        </is>
      </c>
      <c r="I11" s="5" t="n">
        <v>0.03937007874015748</v>
      </c>
      <c r="J11" t="inlineStr">
        <is>
          <t>38100.00</t>
        </is>
      </c>
      <c r="K11" s="5" t="n">
        <v>-0.04987531172069826</v>
      </c>
      <c r="L11" t="inlineStr">
        <is>
          <t>40100.00</t>
        </is>
      </c>
      <c r="M11" t="inlineStr">
        <is>
          <t>32400.00</t>
        </is>
      </c>
      <c r="N11" t="inlineStr">
        <is>
          <t>27700.00</t>
        </is>
      </c>
      <c r="O11" t="inlineStr">
        <is>
          <t>26800.00</t>
        </is>
      </c>
      <c r="P11" t="inlineStr">
        <is>
          <t>26600.00</t>
        </is>
      </c>
      <c r="Q11" t="inlineStr">
        <is>
          <t>16700.00</t>
        </is>
      </c>
    </row>
    <row r="12">
      <c r="A12" t="inlineStr">
        <is>
          <t>其中：应收票据</t>
        </is>
      </c>
      <c r="B12" t="inlineStr">
        <is>
          <t>2221.52</t>
        </is>
      </c>
      <c r="C12" s="9" t="n">
        <v>-0.3275172092291113</v>
      </c>
      <c r="D12" t="inlineStr">
        <is>
          <t>3303.46</t>
        </is>
      </c>
      <c r="E12" s="9" t="n">
        <v>-0.373805078239771</v>
      </c>
      <c r="F12" t="inlineStr">
        <is>
          <t>5275.45</t>
        </is>
      </c>
      <c r="G12" s="8" t="n">
        <v>-0.5452198275862069</v>
      </c>
      <c r="H12" t="inlineStr">
        <is>
          <t>11600.00</t>
        </is>
      </c>
      <c r="I12" s="8" t="n">
        <v>0.5574483625310147</v>
      </c>
      <c r="J12" t="inlineStr">
        <is>
          <t>7448.08</t>
        </is>
      </c>
      <c r="K12" s="9" t="n">
        <v>-0.4135370078740158</v>
      </c>
      <c r="L12" t="inlineStr">
        <is>
          <t>12700.00</t>
        </is>
      </c>
      <c r="M12" t="inlineStr">
        <is>
          <t>8534.91</t>
        </is>
      </c>
      <c r="N12" t="inlineStr">
        <is>
          <t>2387.37</t>
        </is>
      </c>
      <c r="O12" t="inlineStr">
        <is>
          <t>2204.82</t>
        </is>
      </c>
      <c r="P12" t="inlineStr">
        <is>
          <t>1234.39</t>
        </is>
      </c>
      <c r="Q12" t="inlineStr">
        <is>
          <t>640.48</t>
        </is>
      </c>
    </row>
    <row r="13">
      <c r="A13" t="inlineStr">
        <is>
          <t>应收账款</t>
        </is>
      </c>
      <c r="B13" t="inlineStr">
        <is>
          <t>32700.00</t>
        </is>
      </c>
      <c r="C13" s="9" t="n">
        <v>-0.3243801652892562</v>
      </c>
      <c r="D13" t="inlineStr">
        <is>
          <t>48400.00</t>
        </is>
      </c>
      <c r="E13" s="9" t="n">
        <v>0.375</v>
      </c>
      <c r="F13" t="inlineStr">
        <is>
          <t>35200.00</t>
        </is>
      </c>
      <c r="G13" s="9" t="n">
        <v>0.2571428571428571</v>
      </c>
      <c r="H13" t="inlineStr">
        <is>
          <t>28000.00</t>
        </is>
      </c>
      <c r="I13" s="5" t="n">
        <v>-0.08496732026143791</v>
      </c>
      <c r="J13" t="inlineStr">
        <is>
          <t>30600.00</t>
        </is>
      </c>
      <c r="K13" s="5" t="n">
        <v>0.1167883211678832</v>
      </c>
      <c r="L13" t="inlineStr">
        <is>
          <t>27400.00</t>
        </is>
      </c>
      <c r="M13" t="inlineStr">
        <is>
          <t>23900.00</t>
        </is>
      </c>
      <c r="N13" t="inlineStr">
        <is>
          <t>25300.00</t>
        </is>
      </c>
      <c r="O13" t="inlineStr">
        <is>
          <t>24500.00</t>
        </is>
      </c>
      <c r="P13" t="inlineStr">
        <is>
          <t>25400.00</t>
        </is>
      </c>
      <c r="Q13" t="inlineStr">
        <is>
          <t>16000.00</t>
        </is>
      </c>
    </row>
    <row r="14">
      <c r="A14" t="inlineStr">
        <is>
          <t>预付款项</t>
        </is>
      </c>
      <c r="B14" t="inlineStr">
        <is>
          <t>461.11</t>
        </is>
      </c>
      <c r="C14" s="8" t="n">
        <v>-0.8310865758683595</v>
      </c>
      <c r="D14" t="inlineStr">
        <is>
          <t>2729.86</t>
        </is>
      </c>
      <c r="E14" s="8" t="n">
        <v>6.854356082403039</v>
      </c>
      <c r="F14" t="inlineStr">
        <is>
          <t>347.56</t>
        </is>
      </c>
      <c r="G14" s="8" t="n">
        <v>-0.7936398613024273</v>
      </c>
      <c r="H14" t="inlineStr">
        <is>
          <t>1684.24</t>
        </is>
      </c>
      <c r="I14" s="8" t="n">
        <v>1.363513892786977</v>
      </c>
      <c r="J14" t="inlineStr">
        <is>
          <t>712.60</t>
        </is>
      </c>
      <c r="K14" s="5" t="n">
        <v>-0.1986415365930457</v>
      </c>
      <c r="L14" t="inlineStr">
        <is>
          <t>889.24</t>
        </is>
      </c>
      <c r="M14" t="inlineStr">
        <is>
          <t>553.19</t>
        </is>
      </c>
      <c r="N14" t="inlineStr">
        <is>
          <t>392.59</t>
        </is>
      </c>
      <c r="O14" t="inlineStr">
        <is>
          <t>274.62</t>
        </is>
      </c>
      <c r="P14" t="inlineStr">
        <is>
          <t>1716.11</t>
        </is>
      </c>
      <c r="Q14" t="inlineStr">
        <is>
          <t>1019.61</t>
        </is>
      </c>
    </row>
    <row r="15">
      <c r="A15" t="inlineStr">
        <is>
          <t>其他应收款合计</t>
        </is>
      </c>
      <c r="B15" t="inlineStr">
        <is>
          <t>538.90</t>
        </is>
      </c>
      <c r="C15" s="8" t="n">
        <v>15.27604953186349</v>
      </c>
      <c r="D15" t="inlineStr">
        <is>
          <t>33.11</t>
        </is>
      </c>
      <c r="E15" s="8" t="n">
        <v>-0.7213197542294419</v>
      </c>
      <c r="F15" t="inlineStr">
        <is>
          <t>118.81</t>
        </is>
      </c>
      <c r="G15" s="9" t="n">
        <v>0.3242309407044138</v>
      </c>
      <c r="H15" t="inlineStr">
        <is>
          <t>89.72</t>
        </is>
      </c>
      <c r="I15" s="8" t="n">
        <v>-0.5396377443686182</v>
      </c>
      <c r="J15" t="inlineStr">
        <is>
          <t>194.89</t>
        </is>
      </c>
      <c r="K15" s="8" t="n">
        <v>-0.6015089864436584</v>
      </c>
      <c r="L15" t="inlineStr">
        <is>
          <t>489.07</t>
        </is>
      </c>
      <c r="M15" t="inlineStr">
        <is>
          <t>275.16</t>
        </is>
      </c>
      <c r="N15" t="inlineStr">
        <is>
          <t>364.58</t>
        </is>
      </c>
      <c r="O15" t="inlineStr">
        <is>
          <t>381.77</t>
        </is>
      </c>
      <c r="P15" t="inlineStr">
        <is>
          <t>422.07</t>
        </is>
      </c>
      <c r="Q15" t="inlineStr">
        <is>
          <t>231.95</t>
        </is>
      </c>
    </row>
    <row r="16">
      <c r="A16" t="inlineStr">
        <is>
          <t>其他应收款</t>
        </is>
      </c>
      <c r="B16" t="inlineStr">
        <is>
          <t>538.90</t>
        </is>
      </c>
      <c r="C16" s="8" t="n">
        <v>15.27604953186349</v>
      </c>
      <c r="D16" t="inlineStr">
        <is>
          <t>33.11</t>
        </is>
      </c>
      <c r="E16" s="8" t="n">
        <v>-0.7213197542294419</v>
      </c>
      <c r="F16" t="inlineStr">
        <is>
          <t>118.81</t>
        </is>
      </c>
      <c r="G16" s="9" t="n">
        <v>0.3242309407044138</v>
      </c>
      <c r="H16" t="inlineStr">
        <is>
          <t>89.72</t>
        </is>
      </c>
      <c r="I16" s="8" t="n">
        <v>-0.5396377443686182</v>
      </c>
      <c r="J16" t="inlineStr">
        <is>
          <t>194.89</t>
        </is>
      </c>
      <c r="K16" s="8" t="n">
        <v>-0.6015089864436584</v>
      </c>
      <c r="L16" t="inlineStr">
        <is>
          <t>489.07</t>
        </is>
      </c>
      <c r="M16" t="inlineStr">
        <is>
          <t>275.16</t>
        </is>
      </c>
      <c r="N16" t="inlineStr">
        <is>
          <t>364.58</t>
        </is>
      </c>
      <c r="O16" t="inlineStr">
        <is>
          <t>381.77</t>
        </is>
      </c>
      <c r="P16" t="inlineStr">
        <is>
          <t>422.07</t>
        </is>
      </c>
      <c r="Q16" t="inlineStr">
        <is>
          <t>231.95</t>
        </is>
      </c>
    </row>
    <row r="17">
      <c r="A17" t="inlineStr">
        <is>
          <t>存货</t>
        </is>
      </c>
      <c r="B17" t="inlineStr">
        <is>
          <t>19500.00</t>
        </is>
      </c>
      <c r="C17" s="5" t="n">
        <v>0.015625</v>
      </c>
      <c r="D17" t="inlineStr">
        <is>
          <t>19200.00</t>
        </is>
      </c>
      <c r="E17" s="9" t="n">
        <v>0.271523178807947</v>
      </c>
      <c r="F17" t="inlineStr">
        <is>
          <t>15100.00</t>
        </is>
      </c>
      <c r="G17" s="5" t="n">
        <v>-0.1271676300578035</v>
      </c>
      <c r="H17" t="inlineStr">
        <is>
          <t>17300.00</t>
        </is>
      </c>
      <c r="I17" s="8" t="n">
        <v>0.7908142615064992</v>
      </c>
      <c r="J17" t="inlineStr">
        <is>
          <t>9660.41</t>
        </is>
      </c>
      <c r="K17" s="5" t="n">
        <v>0.0724994393486231</v>
      </c>
      <c r="L17" t="inlineStr">
        <is>
          <t>9007.38</t>
        </is>
      </c>
      <c r="M17" t="inlineStr">
        <is>
          <t>10300.00</t>
        </is>
      </c>
      <c r="N17" t="inlineStr">
        <is>
          <t>9654.47</t>
        </is>
      </c>
      <c r="O17" t="inlineStr">
        <is>
          <t>6826.99</t>
        </is>
      </c>
      <c r="P17" t="inlineStr">
        <is>
          <t>7457.34</t>
        </is>
      </c>
      <c r="Q17" t="inlineStr">
        <is>
          <t>10000.00</t>
        </is>
      </c>
    </row>
    <row r="18">
      <c r="A18" t="inlineStr">
        <is>
          <t>其他流动资产</t>
        </is>
      </c>
      <c r="B18" t="inlineStr">
        <is>
          <t>532.88</t>
        </is>
      </c>
      <c r="C18" s="9" t="n">
        <v>-0.3706092173954125</v>
      </c>
      <c r="D18" t="inlineStr">
        <is>
          <t>846.66</t>
        </is>
      </c>
      <c r="E18" s="5" t="n">
        <v>-0.1994894341228196</v>
      </c>
      <c r="F18" t="inlineStr">
        <is>
          <t>1057.65</t>
        </is>
      </c>
      <c r="G18" s="8" t="n">
        <v>0.627404216033236</v>
      </c>
      <c r="H18" t="inlineStr">
        <is>
          <t>649.90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9.19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41500.00</t>
        </is>
      </c>
      <c r="C19" s="5" t="n">
        <v>-0.1244725738396625</v>
      </c>
      <c r="D19" t="inlineStr">
        <is>
          <t>47400.00</t>
        </is>
      </c>
      <c r="E19" s="5" t="n">
        <v>0.2473684210526316</v>
      </c>
      <c r="F19" t="inlineStr">
        <is>
          <t>38000.00</t>
        </is>
      </c>
      <c r="G19" s="8" t="n">
        <v>2.089430894308943</v>
      </c>
      <c r="H19" t="inlineStr">
        <is>
          <t>12300.00</t>
        </is>
      </c>
      <c r="I19" s="5" t="n">
        <v>0.1284403669724771</v>
      </c>
      <c r="J19" t="inlineStr">
        <is>
          <t>10900.00</t>
        </is>
      </c>
      <c r="K19" s="8" t="n">
        <v>0.9159142162592567</v>
      </c>
      <c r="L19" t="inlineStr">
        <is>
          <t>5689.19</t>
        </is>
      </c>
      <c r="M19" t="inlineStr">
        <is>
          <t>5546.92</t>
        </is>
      </c>
      <c r="N19" t="inlineStr">
        <is>
          <t>3371.64</t>
        </is>
      </c>
      <c r="O19" t="inlineStr">
        <is>
          <t>1784.69</t>
        </is>
      </c>
      <c r="P19" t="inlineStr">
        <is>
          <t>2909.72</t>
        </is>
      </c>
      <c r="Q19" t="inlineStr">
        <is>
          <t>3175.79</t>
        </is>
      </c>
    </row>
    <row r="20">
      <c r="A20" t="inlineStr">
        <is>
          <t>流动资产合计</t>
        </is>
      </c>
      <c r="B20" t="inlineStr">
        <is>
          <t>99600.00</t>
        </is>
      </c>
      <c r="C20" s="5" t="n">
        <v>-0.2320740169622205</v>
      </c>
      <c r="D20" t="inlineStr">
        <is>
          <t>129700.00</t>
        </is>
      </c>
      <c r="E20" s="9" t="n">
        <v>0.2715686274509804</v>
      </c>
      <c r="F20" t="inlineStr">
        <is>
          <t>102000.00</t>
        </is>
      </c>
      <c r="G20" s="9" t="n">
        <v>0.3127413127413127</v>
      </c>
      <c r="H20" t="inlineStr">
        <is>
          <t>77700.00</t>
        </is>
      </c>
      <c r="I20" s="5" t="n">
        <v>0.2216981132075472</v>
      </c>
      <c r="J20" t="inlineStr">
        <is>
          <t>63600.00</t>
        </is>
      </c>
      <c r="K20" s="5" t="n">
        <v>0.1316725978647687</v>
      </c>
      <c r="L20" t="inlineStr">
        <is>
          <t>56200.00</t>
        </is>
      </c>
      <c r="M20" t="inlineStr">
        <is>
          <t>49100.00</t>
        </is>
      </c>
      <c r="N20" t="inlineStr">
        <is>
          <t>41500.00</t>
        </is>
      </c>
      <c r="O20" t="inlineStr">
        <is>
          <t>36000.00</t>
        </is>
      </c>
      <c r="P20" t="inlineStr">
        <is>
          <t>39100.00</t>
        </is>
      </c>
      <c r="Q20" t="inlineStr">
        <is>
          <t>31200.00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54900.00</t>
        </is>
      </c>
      <c r="C23" s="8" t="n">
        <v>0.8361204013377926</v>
      </c>
      <c r="D23" t="inlineStr">
        <is>
          <t>29900.00</t>
        </is>
      </c>
      <c r="E23" s="8" t="n">
        <v>2.204949556880888</v>
      </c>
      <c r="F23" t="inlineStr">
        <is>
          <t>9329.32</t>
        </is>
      </c>
      <c r="G23" s="5" t="n">
        <v>-0.167025</v>
      </c>
      <c r="H23" t="inlineStr">
        <is>
          <t>11200.00</t>
        </is>
      </c>
      <c r="I23" s="5" t="n">
        <v>0</v>
      </c>
      <c r="J23" t="inlineStr">
        <is>
          <t>11200.00</t>
        </is>
      </c>
      <c r="K23" s="5" t="n">
        <v>-0.1111111111111111</v>
      </c>
      <c r="L23" t="inlineStr">
        <is>
          <t>12600.00</t>
        </is>
      </c>
      <c r="M23" t="inlineStr">
        <is>
          <t>14100.00</t>
        </is>
      </c>
      <c r="N23" t="inlineStr">
        <is>
          <t>13800.00</t>
        </is>
      </c>
      <c r="O23" t="inlineStr">
        <is>
          <t>14500.00</t>
        </is>
      </c>
      <c r="P23" t="inlineStr">
        <is>
          <t>13500.00</t>
        </is>
      </c>
      <c r="Q23" t="inlineStr">
        <is>
          <t>14000.00</t>
        </is>
      </c>
    </row>
    <row r="24">
      <c r="A24" t="inlineStr">
        <is>
          <t>其中：固定资产</t>
        </is>
      </c>
      <c r="B24" t="inlineStr">
        <is>
          <t>54900.00</t>
        </is>
      </c>
      <c r="C24" s="8" t="n">
        <v>0.8361204013377926</v>
      </c>
      <c r="D24" t="inlineStr">
        <is>
          <t>29900.00</t>
        </is>
      </c>
      <c r="E24" s="8" t="n">
        <v>2.204949556880888</v>
      </c>
      <c r="F24" t="inlineStr">
        <is>
          <t>9329.32</t>
        </is>
      </c>
      <c r="G24" s="5" t="n">
        <v>-0.167025</v>
      </c>
      <c r="H24" t="inlineStr">
        <is>
          <t>11200.00</t>
        </is>
      </c>
      <c r="I24" s="5" t="n">
        <v>0</v>
      </c>
      <c r="J24" t="inlineStr">
        <is>
          <t>11200.00</t>
        </is>
      </c>
      <c r="K24" s="5" t="n">
        <v>-0.1111111111111111</v>
      </c>
      <c r="L24" t="inlineStr">
        <is>
          <t>12600.00</t>
        </is>
      </c>
      <c r="M24" t="inlineStr">
        <is>
          <t>14100.00</t>
        </is>
      </c>
      <c r="N24" t="inlineStr">
        <is>
          <t>13800.00</t>
        </is>
      </c>
      <c r="O24" t="inlineStr">
        <is>
          <t>14500.00</t>
        </is>
      </c>
      <c r="P24" t="inlineStr">
        <is>
          <t>13500.00</t>
        </is>
      </c>
      <c r="Q24" t="inlineStr">
        <is>
          <t>14000.00</t>
        </is>
      </c>
    </row>
    <row r="25">
      <c r="A25" t="inlineStr">
        <is>
          <t>在建工程合计</t>
        </is>
      </c>
      <c r="B25" t="inlineStr">
        <is>
          <t>5075.94</t>
        </is>
      </c>
      <c r="C25" s="8" t="n">
        <v>-0.7639097674418606</v>
      </c>
      <c r="D25" t="inlineStr">
        <is>
          <t>21500.00</t>
        </is>
      </c>
      <c r="E25" s="5" t="n">
        <v>0.06965174129353234</v>
      </c>
      <c r="F25" t="inlineStr">
        <is>
          <t>20100.00</t>
        </is>
      </c>
      <c r="G25" s="8" t="n">
        <v>11.28223475566908</v>
      </c>
      <c r="H25" t="inlineStr">
        <is>
          <t>1636.51</t>
        </is>
      </c>
      <c r="I25" s="8" t="n">
        <v>34.30004314063849</v>
      </c>
      <c r="J25" t="inlineStr">
        <is>
          <t>46.36</t>
        </is>
      </c>
      <c r="K25" s="9" t="n">
        <v>0.3785310734463276</v>
      </c>
      <c r="L25" t="inlineStr">
        <is>
          <t>33.63</t>
        </is>
      </c>
      <c r="M25" t="inlineStr">
        <is>
          <t>120.00</t>
        </is>
      </c>
      <c r="N25" t="inlineStr">
        <is>
          <t>696.58</t>
        </is>
      </c>
      <c r="O25" t="inlineStr">
        <is>
          <t>422.26</t>
        </is>
      </c>
      <c r="P25" t="inlineStr">
        <is>
          <t>8.00</t>
        </is>
      </c>
      <c r="Q25" t="inlineStr">
        <is>
          <t>34.24</t>
        </is>
      </c>
    </row>
    <row r="26">
      <c r="A26" t="inlineStr">
        <is>
          <t>其中：在建工程</t>
        </is>
      </c>
      <c r="B26" t="inlineStr">
        <is>
          <t>5075.94</t>
        </is>
      </c>
      <c r="C26" s="8" t="n">
        <v>-0.7639097674418606</v>
      </c>
      <c r="D26" t="inlineStr">
        <is>
          <t>21500.00</t>
        </is>
      </c>
      <c r="E26" s="5" t="n">
        <v>0.06965174129353234</v>
      </c>
      <c r="F26" t="inlineStr">
        <is>
          <t>20100.00</t>
        </is>
      </c>
      <c r="G26" s="8" t="n">
        <v>11.28223475566908</v>
      </c>
      <c r="H26" t="inlineStr">
        <is>
          <t>1636.51</t>
        </is>
      </c>
      <c r="I26" s="8" t="n">
        <v>34.30004314063849</v>
      </c>
      <c r="J26" t="inlineStr">
        <is>
          <t>46.36</t>
        </is>
      </c>
      <c r="K26" s="9" t="n">
        <v>0.3785310734463276</v>
      </c>
      <c r="L26" t="inlineStr">
        <is>
          <t>33.63</t>
        </is>
      </c>
      <c r="M26" t="inlineStr">
        <is>
          <t>120.00</t>
        </is>
      </c>
      <c r="N26" t="inlineStr">
        <is>
          <t>696.58</t>
        </is>
      </c>
      <c r="O26" t="inlineStr">
        <is>
          <t>422.26</t>
        </is>
      </c>
      <c r="P26" t="inlineStr">
        <is>
          <t>8.00</t>
        </is>
      </c>
      <c r="Q26" t="inlineStr">
        <is>
          <t>34.24</t>
        </is>
      </c>
    </row>
    <row r="27">
      <c r="A27" t="inlineStr">
        <is>
          <t>无形资产</t>
        </is>
      </c>
      <c r="B27" t="inlineStr">
        <is>
          <t>5348.72</t>
        </is>
      </c>
      <c r="C27" s="5" t="n">
        <v>-0.02408264622649251</v>
      </c>
      <c r="D27" t="inlineStr">
        <is>
          <t>5480.71</t>
        </is>
      </c>
      <c r="E27" s="5" t="n">
        <v>-0.02322568227223874</v>
      </c>
      <c r="F27" t="inlineStr">
        <is>
          <t>5611.03</t>
        </is>
      </c>
      <c r="G27" s="5" t="n">
        <v>-0.01028514783025897</v>
      </c>
      <c r="H27" t="inlineStr">
        <is>
          <t>5669.34</t>
        </is>
      </c>
      <c r="I27" s="8" t="n">
        <v>2.886277171118926</v>
      </c>
      <c r="J27" t="inlineStr">
        <is>
          <t>1458.81</t>
        </is>
      </c>
      <c r="K27" s="5" t="n">
        <v>-0.03195816771402223</v>
      </c>
      <c r="L27" t="inlineStr">
        <is>
          <t>1506.97</t>
        </is>
      </c>
      <c r="M27" t="inlineStr">
        <is>
          <t>1530.33</t>
        </is>
      </c>
      <c r="N27" t="inlineStr">
        <is>
          <t>1573.53</t>
        </is>
      </c>
      <c r="O27" t="inlineStr">
        <is>
          <t>1603.30</t>
        </is>
      </c>
      <c r="P27" t="inlineStr">
        <is>
          <t>1663.12</t>
        </is>
      </c>
      <c r="Q27" t="inlineStr">
        <is>
          <t>1707.65</t>
        </is>
      </c>
    </row>
    <row r="28">
      <c r="A28" t="inlineStr">
        <is>
          <t>长期待摊费用</t>
        </is>
      </c>
      <c r="B28" t="inlineStr">
        <is>
          <t>239.59</t>
        </is>
      </c>
      <c r="C28" s="9" t="n">
        <v>-0.4929741397553646</v>
      </c>
      <c r="D28" t="inlineStr">
        <is>
          <t>472.54</t>
        </is>
      </c>
      <c r="E28" s="8" t="n">
        <v>0.8668615676359039</v>
      </c>
      <c r="F28" t="inlineStr">
        <is>
          <t>253.12</t>
        </is>
      </c>
      <c r="G28" s="8" t="n">
        <v>1.427078339246332</v>
      </c>
      <c r="H28" t="inlineStr">
        <is>
          <t>104.29</t>
        </is>
      </c>
      <c r="I28" s="8" t="n">
        <v>0.5418391484328801</v>
      </c>
      <c r="J28" t="inlineStr">
        <is>
          <t>67.64</t>
        </is>
      </c>
      <c r="K28" s="8" t="n">
        <v>-0.514324693042292</v>
      </c>
      <c r="L28" t="inlineStr">
        <is>
          <t>139.27</t>
        </is>
      </c>
      <c r="M28" t="inlineStr">
        <is>
          <t>86.11</t>
        </is>
      </c>
      <c r="N28" t="inlineStr">
        <is>
          <t>--</t>
        </is>
      </c>
      <c r="O28" t="inlineStr">
        <is>
          <t>--</t>
        </is>
      </c>
      <c r="P28" t="inlineStr">
        <is>
          <t>2.58</t>
        </is>
      </c>
      <c r="Q28" t="inlineStr">
        <is>
          <t>17.90</t>
        </is>
      </c>
    </row>
    <row r="29">
      <c r="A29" t="inlineStr">
        <is>
          <t>递延所得税资产</t>
        </is>
      </c>
      <c r="B29" t="inlineStr">
        <is>
          <t>1281.83</t>
        </is>
      </c>
      <c r="C29" s="5" t="n">
        <v>0.07341562269712588</v>
      </c>
      <c r="D29" t="inlineStr">
        <is>
          <t>1194.16</t>
        </is>
      </c>
      <c r="E29" s="8" t="n">
        <v>0.7563242734439348</v>
      </c>
      <c r="F29" t="inlineStr">
        <is>
          <t>679.92</t>
        </is>
      </c>
      <c r="G29" s="5" t="n">
        <v>0.02168327097326774</v>
      </c>
      <c r="H29" t="inlineStr">
        <is>
          <t>665.49</t>
        </is>
      </c>
      <c r="I29" s="5" t="n">
        <v>-0.0839653677270162</v>
      </c>
      <c r="J29" t="inlineStr">
        <is>
          <t>726.49</t>
        </is>
      </c>
      <c r="K29" s="5" t="n">
        <v>-0.08602664586661969</v>
      </c>
      <c r="L29" t="inlineStr">
        <is>
          <t>794.87</t>
        </is>
      </c>
      <c r="M29" t="inlineStr">
        <is>
          <t>613.72</t>
        </is>
      </c>
      <c r="N29" t="inlineStr">
        <is>
          <t>345.79</t>
        </is>
      </c>
      <c r="O29" t="inlineStr">
        <is>
          <t>246.04</t>
        </is>
      </c>
      <c r="P29" t="inlineStr">
        <is>
          <t>220.20</t>
        </is>
      </c>
      <c r="Q29" t="inlineStr">
        <is>
          <t>188.31</t>
        </is>
      </c>
    </row>
    <row r="30">
      <c r="A30" t="inlineStr">
        <is>
          <t>其他非流动资产</t>
        </is>
      </c>
      <c r="B30" t="inlineStr">
        <is>
          <t>1678.95</t>
        </is>
      </c>
      <c r="C30" s="8" t="n">
        <v>-0.6148428700222293</v>
      </c>
      <c r="D30" t="inlineStr">
        <is>
          <t>4359.13</t>
        </is>
      </c>
      <c r="E30" s="5" t="n">
        <v>-0.05836290937526332</v>
      </c>
      <c r="F30" t="inlineStr">
        <is>
          <t>4629.31</t>
        </is>
      </c>
      <c r="G30" s="5" t="n">
        <v>-0.2414958685675243</v>
      </c>
      <c r="H30" t="inlineStr">
        <is>
          <t>6103.21</t>
        </is>
      </c>
      <c r="I30" s="8" t="n">
        <v>2.726377423924193</v>
      </c>
      <c r="J30" t="inlineStr">
        <is>
          <t>1637.84</t>
        </is>
      </c>
      <c r="K30" s="8" t="n">
        <v>21.57221609702315</v>
      </c>
      <c r="L30" t="inlineStr">
        <is>
          <t>72.56</t>
        </is>
      </c>
      <c r="M30" t="inlineStr">
        <is>
          <t>93.34</t>
        </is>
      </c>
      <c r="N30" t="inlineStr">
        <is>
          <t>159.66</t>
        </is>
      </c>
      <c r="O30" t="inlineStr">
        <is>
          <t>442.68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68600.00</t>
        </is>
      </c>
      <c r="C31" s="5" t="n">
        <v>0.08716323296354993</v>
      </c>
      <c r="D31" t="inlineStr">
        <is>
          <t>63100.00</t>
        </is>
      </c>
      <c r="E31" s="8" t="n">
        <v>0.5427872860635696</v>
      </c>
      <c r="F31" t="inlineStr">
        <is>
          <t>40900.00</t>
        </is>
      </c>
      <c r="G31" s="8" t="n">
        <v>0.610236220472441</v>
      </c>
      <c r="H31" t="inlineStr">
        <is>
          <t>25400.00</t>
        </is>
      </c>
      <c r="I31" s="8" t="n">
        <v>0.6821192052980133</v>
      </c>
      <c r="J31" t="inlineStr">
        <is>
          <t>15100.00</t>
        </is>
      </c>
      <c r="K31" s="5" t="n">
        <v>0</v>
      </c>
      <c r="L31" t="inlineStr">
        <is>
          <t>15100.00</t>
        </is>
      </c>
      <c r="M31" t="inlineStr">
        <is>
          <t>16500.00</t>
        </is>
      </c>
      <c r="N31" t="inlineStr">
        <is>
          <t>16600.00</t>
        </is>
      </c>
      <c r="O31" t="inlineStr">
        <is>
          <t>17200.00</t>
        </is>
      </c>
      <c r="P31" t="inlineStr">
        <is>
          <t>15400.00</t>
        </is>
      </c>
      <c r="Q31" t="inlineStr">
        <is>
          <t>15900.00</t>
        </is>
      </c>
    </row>
    <row r="32">
      <c r="A32" t="inlineStr">
        <is>
          <t>资产合计</t>
        </is>
      </c>
      <c r="B32" t="inlineStr">
        <is>
          <t>168100.00</t>
        </is>
      </c>
      <c r="C32" s="5" t="n">
        <v>-0.1281120331950207</v>
      </c>
      <c r="D32" t="inlineStr">
        <is>
          <t>192800.00</t>
        </is>
      </c>
      <c r="E32" s="9" t="n">
        <v>0.3491952414275717</v>
      </c>
      <c r="F32" t="inlineStr">
        <is>
          <t>142900.00</t>
        </is>
      </c>
      <c r="G32" s="9" t="n">
        <v>0.3860329776915616</v>
      </c>
      <c r="H32" t="inlineStr">
        <is>
          <t>103100.00</t>
        </is>
      </c>
      <c r="I32" s="9" t="n">
        <v>0.3100381194409149</v>
      </c>
      <c r="J32" t="inlineStr">
        <is>
          <t>78700.00</t>
        </is>
      </c>
      <c r="K32" s="5" t="n">
        <v>0.1037868162692847</v>
      </c>
      <c r="L32" t="inlineStr">
        <is>
          <t>71300.00</t>
        </is>
      </c>
      <c r="M32" t="inlineStr">
        <is>
          <t>65600.00</t>
        </is>
      </c>
      <c r="N32" t="inlineStr">
        <is>
          <t>58100.00</t>
        </is>
      </c>
      <c r="O32" t="inlineStr">
        <is>
          <t>53200.00</t>
        </is>
      </c>
      <c r="P32" t="inlineStr">
        <is>
          <t>54600.00</t>
        </is>
      </c>
      <c r="Q32" t="inlineStr">
        <is>
          <t>47100.00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1001.33</t>
        </is>
      </c>
      <c r="I34" s="8" t="n">
        <v>-0.7143423623889198</v>
      </c>
      <c r="J34" t="inlineStr">
        <is>
          <t>3505.35</t>
        </is>
      </c>
      <c r="K34" s="5" t="n">
        <v>-0.2379673913043479</v>
      </c>
      <c r="L34" t="inlineStr">
        <is>
          <t>4600.00</t>
        </is>
      </c>
      <c r="M34" t="inlineStr">
        <is>
          <t>5200.00</t>
        </is>
      </c>
      <c r="N34" t="inlineStr">
        <is>
          <t>4000.00</t>
        </is>
      </c>
      <c r="O34" t="inlineStr">
        <is>
          <t>6000.00</t>
        </is>
      </c>
      <c r="P34" t="inlineStr">
        <is>
          <t>7900.00</t>
        </is>
      </c>
      <c r="Q34" t="inlineStr">
        <is>
          <t>4500.00</t>
        </is>
      </c>
    </row>
    <row r="35">
      <c r="A35" t="inlineStr">
        <is>
          <t>应付票据及应付账款</t>
        </is>
      </c>
      <c r="B35" t="inlineStr">
        <is>
          <t>30700.00</t>
        </is>
      </c>
      <c r="C35" s="9" t="n">
        <v>-0.4196597353497165</v>
      </c>
      <c r="D35" t="inlineStr">
        <is>
          <t>52900.00</t>
        </is>
      </c>
      <c r="E35" s="9" t="n">
        <v>0.3358585858585859</v>
      </c>
      <c r="F35" t="inlineStr">
        <is>
          <t>39600.00</t>
        </is>
      </c>
      <c r="G35" s="9" t="n">
        <v>0.3992932862190813</v>
      </c>
      <c r="H35" t="inlineStr">
        <is>
          <t>28300.00</t>
        </is>
      </c>
      <c r="I35" s="8" t="n">
        <v>0.5810055865921788</v>
      </c>
      <c r="J35" t="inlineStr">
        <is>
          <t>17900.00</t>
        </is>
      </c>
      <c r="K35" s="9" t="n">
        <v>0.2695035460992908</v>
      </c>
      <c r="L35" t="inlineStr">
        <is>
          <t>14100.00</t>
        </is>
      </c>
      <c r="M35" t="inlineStr">
        <is>
          <t>13200.00</t>
        </is>
      </c>
      <c r="N35" t="inlineStr">
        <is>
          <t>12300.00</t>
        </is>
      </c>
      <c r="O35" t="inlineStr">
        <is>
          <t>7382.65</t>
        </is>
      </c>
      <c r="P35" t="inlineStr">
        <is>
          <t>9089.90</t>
        </is>
      </c>
      <c r="Q35" t="inlineStr">
        <is>
          <t>6655.49</t>
        </is>
      </c>
    </row>
    <row r="36">
      <c r="A36" t="inlineStr">
        <is>
          <t>其中：应付票据</t>
        </is>
      </c>
      <c r="B36" t="inlineStr">
        <is>
          <t>18000.00</t>
        </is>
      </c>
      <c r="C36" s="8" t="n">
        <v>-0.5522388059701493</v>
      </c>
      <c r="D36" t="inlineStr">
        <is>
          <t>40200.00</t>
        </is>
      </c>
      <c r="E36" s="9" t="n">
        <v>0.4408602150537634</v>
      </c>
      <c r="F36" t="inlineStr">
        <is>
          <t>27900.00</t>
        </is>
      </c>
      <c r="G36" s="9" t="n">
        <v>0.3160377358490566</v>
      </c>
      <c r="H36" t="inlineStr">
        <is>
          <t>21200.00</t>
        </is>
      </c>
      <c r="I36" s="8" t="n">
        <v>0.5939849624060151</v>
      </c>
      <c r="J36" t="inlineStr">
        <is>
          <t>13300.00</t>
        </is>
      </c>
      <c r="K36" s="8" t="n">
        <v>0.651736869623317</v>
      </c>
      <c r="L36" t="inlineStr">
        <is>
          <t>8052.13</t>
        </is>
      </c>
      <c r="M36" t="inlineStr">
        <is>
          <t>7626.46</t>
        </is>
      </c>
      <c r="N36" t="inlineStr">
        <is>
          <t>4577.00</t>
        </is>
      </c>
      <c r="O36" t="inlineStr">
        <is>
          <t>50.00</t>
        </is>
      </c>
      <c r="P36" t="inlineStr">
        <is>
          <t>5760.20</t>
        </is>
      </c>
      <c r="Q36" t="inlineStr">
        <is>
          <t>3136.60</t>
        </is>
      </c>
    </row>
    <row r="37">
      <c r="A37" t="inlineStr">
        <is>
          <t>应付账款</t>
        </is>
      </c>
      <c r="B37" t="inlineStr">
        <is>
          <t>12700.00</t>
        </is>
      </c>
      <c r="C37" s="5" t="n">
        <v>0</v>
      </c>
      <c r="D37" t="inlineStr">
        <is>
          <t>12700.00</t>
        </is>
      </c>
      <c r="E37" s="5" t="n">
        <v>0.08547008547008547</v>
      </c>
      <c r="F37" t="inlineStr">
        <is>
          <t>11700.00</t>
        </is>
      </c>
      <c r="G37" s="8" t="n">
        <v>0.6575102213130315</v>
      </c>
      <c r="H37" t="inlineStr">
        <is>
          <t>7058.78</t>
        </is>
      </c>
      <c r="I37" s="8" t="n">
        <v>0.5204499241797627</v>
      </c>
      <c r="J37" t="inlineStr">
        <is>
          <t>4642.56</t>
        </is>
      </c>
      <c r="K37" s="5" t="n">
        <v>-0.2263998773586791</v>
      </c>
      <c r="L37" t="inlineStr">
        <is>
          <t>6001.24</t>
        </is>
      </c>
      <c r="M37" t="inlineStr">
        <is>
          <t>5524.44</t>
        </is>
      </c>
      <c r="N37" t="inlineStr">
        <is>
          <t>7743.75</t>
        </is>
      </c>
      <c r="O37" t="inlineStr">
        <is>
          <t>7332.65</t>
        </is>
      </c>
      <c r="P37" t="inlineStr">
        <is>
          <t>3329.70</t>
        </is>
      </c>
      <c r="Q37" t="inlineStr">
        <is>
          <t>3518.89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112.42</t>
        </is>
      </c>
      <c r="K38" s="8" t="n">
        <v>2.212</v>
      </c>
      <c r="L38" t="inlineStr">
        <is>
          <t>35.00</t>
        </is>
      </c>
      <c r="M38" t="inlineStr">
        <is>
          <t>196.10</t>
        </is>
      </c>
      <c r="N38" t="inlineStr">
        <is>
          <t>112.00</t>
        </is>
      </c>
      <c r="O38" t="inlineStr">
        <is>
          <t>57.37</t>
        </is>
      </c>
      <c r="P38" t="inlineStr">
        <is>
          <t>52.36</t>
        </is>
      </c>
      <c r="Q38" t="inlineStr">
        <is>
          <t>194.02</t>
        </is>
      </c>
    </row>
    <row r="39">
      <c r="A39" t="inlineStr">
        <is>
          <t>合同负债</t>
        </is>
      </c>
      <c r="B39" t="inlineStr">
        <is>
          <t>58.04</t>
        </is>
      </c>
      <c r="C39" s="9" t="n">
        <v>-0.4887244538407329</v>
      </c>
      <c r="D39" t="inlineStr">
        <is>
          <t>113.52</t>
        </is>
      </c>
      <c r="E39" s="8" t="n">
        <v>-0.7698343504795118</v>
      </c>
      <c r="F39" t="inlineStr">
        <is>
          <t>493.21</t>
        </is>
      </c>
      <c r="G39" s="8" t="n">
        <v>0.5246058732612054</v>
      </c>
      <c r="H39" t="inlineStr">
        <is>
          <t>323.50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342.10</t>
        </is>
      </c>
      <c r="C40" s="9" t="n">
        <v>-0.3983997186318473</v>
      </c>
      <c r="D40" t="inlineStr">
        <is>
          <t>568.65</t>
        </is>
      </c>
      <c r="E40" s="5" t="n">
        <v>-0.173858089260809</v>
      </c>
      <c r="F40" t="inlineStr">
        <is>
          <t>688.32</t>
        </is>
      </c>
      <c r="G40" s="5" t="n">
        <v>-0.1764931087289433</v>
      </c>
      <c r="H40" t="inlineStr">
        <is>
          <t>835.84</t>
        </is>
      </c>
      <c r="I40" s="9" t="n">
        <v>0.339186720927997</v>
      </c>
      <c r="J40" t="inlineStr">
        <is>
          <t>624.14</t>
        </is>
      </c>
      <c r="K40" s="5" t="n">
        <v>0.2374400253776914</v>
      </c>
      <c r="L40" t="inlineStr">
        <is>
          <t>504.38</t>
        </is>
      </c>
      <c r="M40" t="inlineStr">
        <is>
          <t>658.26</t>
        </is>
      </c>
      <c r="N40" t="inlineStr">
        <is>
          <t>388.92</t>
        </is>
      </c>
      <c r="O40" t="inlineStr">
        <is>
          <t>421.78</t>
        </is>
      </c>
      <c r="P40" t="inlineStr">
        <is>
          <t>298.97</t>
        </is>
      </c>
      <c r="Q40" t="inlineStr">
        <is>
          <t>315.00</t>
        </is>
      </c>
    </row>
    <row r="41">
      <c r="A41" t="inlineStr">
        <is>
          <t>应交税费</t>
        </is>
      </c>
      <c r="B41" t="inlineStr">
        <is>
          <t>93.98</t>
        </is>
      </c>
      <c r="C41" s="8" t="n">
        <v>1.002556999786917</v>
      </c>
      <c r="D41" t="inlineStr">
        <is>
          <t>46.93</t>
        </is>
      </c>
      <c r="E41" s="5" t="n">
        <v>-0.03296929734185043</v>
      </c>
      <c r="F41" t="inlineStr">
        <is>
          <t>48.53</t>
        </is>
      </c>
      <c r="G41" s="8" t="n">
        <v>-0.9664324152337211</v>
      </c>
      <c r="H41" t="inlineStr">
        <is>
          <t>1445.74</t>
        </is>
      </c>
      <c r="I41" s="5" t="n">
        <v>-0.02532191734645719</v>
      </c>
      <c r="J41" t="inlineStr">
        <is>
          <t>1483.30</t>
        </is>
      </c>
      <c r="K41" s="9" t="n">
        <v>0.3880259020811497</v>
      </c>
      <c r="L41" t="inlineStr">
        <is>
          <t>1068.64</t>
        </is>
      </c>
      <c r="M41" t="inlineStr">
        <is>
          <t>549.01</t>
        </is>
      </c>
      <c r="N41" t="inlineStr">
        <is>
          <t>586.11</t>
        </is>
      </c>
      <c r="O41" t="inlineStr">
        <is>
          <t>1401.00</t>
        </is>
      </c>
      <c r="P41" t="inlineStr">
        <is>
          <t>1210.15</t>
        </is>
      </c>
      <c r="Q41" t="inlineStr">
        <is>
          <t>708.49</t>
        </is>
      </c>
    </row>
    <row r="42">
      <c r="A42" t="inlineStr">
        <is>
          <t>其他应付款合计</t>
        </is>
      </c>
      <c r="B42" t="inlineStr">
        <is>
          <t>234.47</t>
        </is>
      </c>
      <c r="C42" s="5" t="n">
        <v>0.1288878189696678</v>
      </c>
      <c r="D42" t="inlineStr">
        <is>
          <t>207.70</t>
        </is>
      </c>
      <c r="E42" s="5" t="n">
        <v>0.2407407407407406</v>
      </c>
      <c r="F42" t="inlineStr">
        <is>
          <t>167.40</t>
        </is>
      </c>
      <c r="G42" s="5" t="n">
        <v>-0.2386063858819249</v>
      </c>
      <c r="H42" t="inlineStr">
        <is>
          <t>219.86</t>
        </is>
      </c>
      <c r="I42" s="5" t="n">
        <v>0.2292295650229229</v>
      </c>
      <c r="J42" t="inlineStr">
        <is>
          <t>178.86</t>
        </is>
      </c>
      <c r="K42" s="8" t="n">
        <v>-0.9031403830844963</v>
      </c>
      <c r="L42" t="inlineStr">
        <is>
          <t>1846.59</t>
        </is>
      </c>
      <c r="M42" t="inlineStr">
        <is>
          <t>512.42</t>
        </is>
      </c>
      <c r="N42" t="inlineStr">
        <is>
          <t>371.30</t>
        </is>
      </c>
      <c r="O42" t="inlineStr">
        <is>
          <t>623.23</t>
        </is>
      </c>
      <c r="P42" t="inlineStr">
        <is>
          <t>1293.11</t>
        </is>
      </c>
      <c r="Q42" t="inlineStr">
        <is>
          <t>1094.68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6.80</t>
        </is>
      </c>
      <c r="M43" t="inlineStr">
        <is>
          <t>7.38</t>
        </is>
      </c>
      <c r="N43" t="inlineStr">
        <is>
          <t>5.51</t>
        </is>
      </c>
      <c r="O43" t="inlineStr">
        <is>
          <t>11.76</t>
        </is>
      </c>
      <c r="P43" t="inlineStr">
        <is>
          <t>15.44</t>
        </is>
      </c>
      <c r="Q43" t="inlineStr">
        <is>
          <t>11.81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1831.03</t>
        </is>
      </c>
      <c r="M44" t="inlineStr">
        <is>
          <t>340.66</t>
        </is>
      </c>
      <c r="N44" t="inlineStr">
        <is>
          <t>340.88</t>
        </is>
      </c>
      <c r="O44" t="inlineStr">
        <is>
          <t>579.65</t>
        </is>
      </c>
      <c r="P44" t="inlineStr">
        <is>
          <t>743.36</t>
        </is>
      </c>
      <c r="Q44" t="inlineStr">
        <is>
          <t>1067.32</t>
        </is>
      </c>
    </row>
    <row r="45">
      <c r="A45" t="inlineStr">
        <is>
          <t>其他应付款</t>
        </is>
      </c>
      <c r="B45" t="inlineStr">
        <is>
          <t>234.47</t>
        </is>
      </c>
      <c r="C45" s="5" t="n">
        <v>0.1288878189696678</v>
      </c>
      <c r="D45" t="inlineStr">
        <is>
          <t>207.70</t>
        </is>
      </c>
      <c r="E45" s="5" t="n">
        <v>0.2407407407407406</v>
      </c>
      <c r="F45" t="inlineStr">
        <is>
          <t>167.40</t>
        </is>
      </c>
      <c r="G45" s="5" t="n">
        <v>-0.2386063858819249</v>
      </c>
      <c r="H45" t="inlineStr">
        <is>
          <t>219.86</t>
        </is>
      </c>
      <c r="I45" s="5" t="n">
        <v>0.2292295650229229</v>
      </c>
      <c r="J45" t="inlineStr">
        <is>
          <t>178.86</t>
        </is>
      </c>
      <c r="K45" s="8" t="n">
        <v>19.44114285714286</v>
      </c>
      <c r="L45" t="inlineStr">
        <is>
          <t>8.75</t>
        </is>
      </c>
      <c r="M45" t="inlineStr">
        <is>
          <t>164.38</t>
        </is>
      </c>
      <c r="N45" t="inlineStr">
        <is>
          <t>24.91</t>
        </is>
      </c>
      <c r="O45" t="inlineStr">
        <is>
          <t>31.82</t>
        </is>
      </c>
      <c r="P45" t="inlineStr">
        <is>
          <t>534.32</t>
        </is>
      </c>
      <c r="Q45" t="inlineStr">
        <is>
          <t>15.55</t>
        </is>
      </c>
    </row>
    <row r="46">
      <c r="A46" t="inlineStr">
        <is>
          <t>一年内到期的非流动负债</t>
        </is>
      </c>
      <c r="B46" t="inlineStr">
        <is>
          <t>81.60</t>
        </is>
      </c>
      <c r="C46" s="9" t="n">
        <v>-0.3267326732673268</v>
      </c>
      <c r="D46" t="inlineStr">
        <is>
          <t>121.20</t>
        </is>
      </c>
      <c r="E46" s="5" t="n">
        <v>0.1675175801945863</v>
      </c>
      <c r="F46" t="inlineStr">
        <is>
          <t>103.81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172.56</t>
        </is>
      </c>
      <c r="P46" t="inlineStr">
        <is>
          <t>--</t>
        </is>
      </c>
      <c r="Q46" t="inlineStr">
        <is>
          <t>1000.00</t>
        </is>
      </c>
    </row>
    <row r="47">
      <c r="A47" t="inlineStr">
        <is>
          <t>其他流动负债</t>
        </is>
      </c>
      <c r="B47" t="inlineStr">
        <is>
          <t>1736.65</t>
        </is>
      </c>
      <c r="C47" s="9" t="n">
        <v>-0.2867234829037889</v>
      </c>
      <c r="D47" t="inlineStr">
        <is>
          <t>2434.75</t>
        </is>
      </c>
      <c r="E47" s="9" t="n">
        <v>-0.4997061627734947</v>
      </c>
      <c r="F47" t="inlineStr">
        <is>
          <t>4866.64</t>
        </is>
      </c>
      <c r="G47" s="9" t="n">
        <v>-0.4951948161064162</v>
      </c>
      <c r="H47" t="inlineStr">
        <is>
          <t>9640.63</t>
        </is>
      </c>
      <c r="I47" s="9" t="n">
        <v>0.4131262642549324</v>
      </c>
      <c r="J47" t="inlineStr">
        <is>
          <t>6822.20</t>
        </is>
      </c>
      <c r="K47" s="5" t="n">
        <v>-0.190872378151111</v>
      </c>
      <c r="L47" t="inlineStr">
        <is>
          <t>8431.55</t>
        </is>
      </c>
      <c r="M47" t="inlineStr">
        <is>
          <t>5193.01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33300.00</t>
        </is>
      </c>
      <c r="C48" s="9" t="n">
        <v>-0.4095744680851064</v>
      </c>
      <c r="D48" t="inlineStr">
        <is>
          <t>56400.00</t>
        </is>
      </c>
      <c r="E48" s="5" t="n">
        <v>0.2260869565217391</v>
      </c>
      <c r="F48" t="inlineStr">
        <is>
          <t>46000.00</t>
        </is>
      </c>
      <c r="G48" s="5" t="n">
        <v>0.1031175059952038</v>
      </c>
      <c r="H48" t="inlineStr">
        <is>
          <t>41700.00</t>
        </is>
      </c>
      <c r="I48" s="9" t="n">
        <v>0.3583061889250814</v>
      </c>
      <c r="J48" t="inlineStr">
        <is>
          <t>30700.00</t>
        </is>
      </c>
      <c r="K48" s="5" t="n">
        <v>0.006557377049180328</v>
      </c>
      <c r="L48" t="inlineStr">
        <is>
          <t>30500.00</t>
        </is>
      </c>
      <c r="M48" t="inlineStr">
        <is>
          <t>25500.00</t>
        </is>
      </c>
      <c r="N48" t="inlineStr">
        <is>
          <t>17800.00</t>
        </is>
      </c>
      <c r="O48" t="inlineStr">
        <is>
          <t>16100.00</t>
        </is>
      </c>
      <c r="P48" t="inlineStr">
        <is>
          <t>19800.00</t>
        </is>
      </c>
      <c r="Q48" t="inlineStr">
        <is>
          <t>14500.00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应付债券</t>
        </is>
      </c>
      <c r="B50" t="inlineStr">
        <is>
          <t>29200.00</t>
        </is>
      </c>
      <c r="C50" s="5" t="n">
        <v>0.08550185873605948</v>
      </c>
      <c r="D50" t="inlineStr">
        <is>
          <t>26900.00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744.97</t>
        </is>
      </c>
      <c r="Q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744.97</t>
        </is>
      </c>
      <c r="Q52" t="inlineStr">
        <is>
          <t>--</t>
        </is>
      </c>
    </row>
    <row r="53">
      <c r="A53" t="inlineStr">
        <is>
          <t>递延所得税负债</t>
        </is>
      </c>
      <c r="B53" t="inlineStr">
        <is>
          <t>287.66</t>
        </is>
      </c>
      <c r="C53" s="5" t="n">
        <v>-0.0749292513506559</v>
      </c>
      <c r="D53" t="inlineStr">
        <is>
          <t>310.96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1466.34</t>
        </is>
      </c>
      <c r="C54" s="5" t="n">
        <v>-0.07934275542942539</v>
      </c>
      <c r="D54" t="inlineStr">
        <is>
          <t>1592.71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25.00</t>
        </is>
      </c>
      <c r="M54" t="inlineStr">
        <is>
          <t>50.00</t>
        </is>
      </c>
      <c r="N54" t="inlineStr">
        <is>
          <t>75.00</t>
        </is>
      </c>
      <c r="O54" t="inlineStr">
        <is>
          <t>189.84</t>
        </is>
      </c>
      <c r="P54" t="inlineStr">
        <is>
          <t>248.91</t>
        </is>
      </c>
      <c r="Q54" t="inlineStr">
        <is>
          <t>90.00</t>
        </is>
      </c>
    </row>
    <row r="55">
      <c r="A55" t="inlineStr">
        <is>
          <t>非流动负债合计</t>
        </is>
      </c>
      <c r="B55" t="inlineStr">
        <is>
          <t>31000.00</t>
        </is>
      </c>
      <c r="C55" s="5" t="n">
        <v>0.0726643598615917</v>
      </c>
      <c r="D55" t="inlineStr">
        <is>
          <t>28900.00</t>
        </is>
      </c>
      <c r="E55" s="8" t="n">
        <v>141.8995253164557</v>
      </c>
      <c r="F55" t="inlineStr">
        <is>
          <t>202.24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25.00</t>
        </is>
      </c>
      <c r="M55" t="inlineStr">
        <is>
          <t>50.00</t>
        </is>
      </c>
      <c r="N55" t="inlineStr">
        <is>
          <t>75.00</t>
        </is>
      </c>
      <c r="O55" t="inlineStr">
        <is>
          <t>189.84</t>
        </is>
      </c>
      <c r="P55" t="inlineStr">
        <is>
          <t>993.87</t>
        </is>
      </c>
      <c r="Q55" t="inlineStr">
        <is>
          <t>90.00</t>
        </is>
      </c>
    </row>
    <row r="56">
      <c r="A56" t="inlineStr">
        <is>
          <t>负债合计</t>
        </is>
      </c>
      <c r="B56" t="inlineStr">
        <is>
          <t>64200.00</t>
        </is>
      </c>
      <c r="C56" s="5" t="n">
        <v>-0.2473622508792497</v>
      </c>
      <c r="D56" t="inlineStr">
        <is>
          <t>85300.00</t>
        </is>
      </c>
      <c r="E56" s="8" t="n">
        <v>0.8463203463203464</v>
      </c>
      <c r="F56" t="inlineStr">
        <is>
          <t>46200.00</t>
        </is>
      </c>
      <c r="G56" s="5" t="n">
        <v>0.1079136690647482</v>
      </c>
      <c r="H56" t="inlineStr">
        <is>
          <t>41700.00</t>
        </is>
      </c>
      <c r="I56" s="9" t="n">
        <v>0.3583061889250814</v>
      </c>
      <c r="J56" t="inlineStr">
        <is>
          <t>30700.00</t>
        </is>
      </c>
      <c r="K56" s="5" t="n">
        <v>0.00326797385620915</v>
      </c>
      <c r="L56" t="inlineStr">
        <is>
          <t>30600.00</t>
        </is>
      </c>
      <c r="M56" t="inlineStr">
        <is>
          <t>25500.00</t>
        </is>
      </c>
      <c r="N56" t="inlineStr">
        <is>
          <t>17900.00</t>
        </is>
      </c>
      <c r="O56" t="inlineStr">
        <is>
          <t>16200.00</t>
        </is>
      </c>
      <c r="P56" t="inlineStr">
        <is>
          <t>20800.00</t>
        </is>
      </c>
      <c r="Q56" t="inlineStr">
        <is>
          <t>14600.00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10000.00</t>
        </is>
      </c>
      <c r="C58" s="5" t="n">
        <v>0</v>
      </c>
      <c r="D58" t="inlineStr">
        <is>
          <t>10000.00</t>
        </is>
      </c>
      <c r="E58" s="5" t="n">
        <v>0</v>
      </c>
      <c r="F58" t="inlineStr">
        <is>
          <t>10000.00</t>
        </is>
      </c>
      <c r="G58" s="9" t="n">
        <v>0.3333333333333333</v>
      </c>
      <c r="H58" t="inlineStr">
        <is>
          <t>7500.00</t>
        </is>
      </c>
      <c r="I58" s="5" t="n">
        <v>0</v>
      </c>
      <c r="J58" t="inlineStr">
        <is>
          <t>7500.00</t>
        </is>
      </c>
      <c r="K58" s="5" t="n">
        <v>0</v>
      </c>
      <c r="L58" t="inlineStr">
        <is>
          <t>7500.00</t>
        </is>
      </c>
      <c r="M58" t="inlineStr">
        <is>
          <t>7500.00</t>
        </is>
      </c>
      <c r="N58" t="inlineStr">
        <is>
          <t>7500.00</t>
        </is>
      </c>
      <c r="O58" t="inlineStr">
        <is>
          <t>7500.00</t>
        </is>
      </c>
      <c r="P58" t="inlineStr">
        <is>
          <t>1875.00</t>
        </is>
      </c>
      <c r="Q58" t="inlineStr">
        <is>
          <t>1875.00</t>
        </is>
      </c>
    </row>
    <row r="59">
      <c r="A59" t="inlineStr">
        <is>
          <t>资本公积</t>
        </is>
      </c>
      <c r="B59" t="inlineStr">
        <is>
          <t>51800.00</t>
        </is>
      </c>
      <c r="C59" s="5" t="n">
        <v>0</v>
      </c>
      <c r="D59" t="inlineStr">
        <is>
          <t>51800.00</t>
        </is>
      </c>
      <c r="E59" s="5" t="n">
        <v>0</v>
      </c>
      <c r="F59" t="inlineStr">
        <is>
          <t>51800.00</t>
        </is>
      </c>
      <c r="G59" s="8" t="n">
        <v>0.9770992366412213</v>
      </c>
      <c r="H59" t="inlineStr">
        <is>
          <t>26200.00</t>
        </is>
      </c>
      <c r="I59" s="5" t="n">
        <v>0</v>
      </c>
      <c r="J59" t="inlineStr">
        <is>
          <t>26200.00</t>
        </is>
      </c>
      <c r="K59" s="5" t="n">
        <v>0</v>
      </c>
      <c r="L59" t="inlineStr">
        <is>
          <t>26200.00</t>
        </is>
      </c>
      <c r="M59" t="inlineStr">
        <is>
          <t>26200.00</t>
        </is>
      </c>
      <c r="N59" t="inlineStr">
        <is>
          <t>26200.00</t>
        </is>
      </c>
      <c r="O59" t="inlineStr">
        <is>
          <t>26200.00</t>
        </is>
      </c>
      <c r="P59" t="inlineStr">
        <is>
          <t>11600.00</t>
        </is>
      </c>
      <c r="Q59" t="inlineStr">
        <is>
          <t>11600.00</t>
        </is>
      </c>
    </row>
    <row r="60">
      <c r="A60" t="inlineStr">
        <is>
          <t>盈余公积</t>
        </is>
      </c>
      <c r="B60" t="inlineStr">
        <is>
          <t>4225.19</t>
        </is>
      </c>
      <c r="C60" s="5" t="n">
        <v>0</v>
      </c>
      <c r="D60" t="inlineStr">
        <is>
          <t>4225.19</t>
        </is>
      </c>
      <c r="E60" s="5" t="n">
        <v>0.1036985954271055</v>
      </c>
      <c r="F60" t="inlineStr">
        <is>
          <t>3828.21</t>
        </is>
      </c>
      <c r="G60" s="5" t="n">
        <v>0.2331879445417998</v>
      </c>
      <c r="H60" t="inlineStr">
        <is>
          <t>3104.32</t>
        </is>
      </c>
      <c r="I60" s="8" t="n">
        <v>0.7585525160457042</v>
      </c>
      <c r="J60" t="inlineStr">
        <is>
          <t>1765.27</t>
        </is>
      </c>
      <c r="K60" s="8" t="n">
        <v>0.7030737467680315</v>
      </c>
      <c r="L60" t="inlineStr">
        <is>
          <t>1036.52</t>
        </is>
      </c>
      <c r="M60" t="inlineStr">
        <is>
          <t>706.93</t>
        </is>
      </c>
      <c r="N60" t="inlineStr">
        <is>
          <t>649.24</t>
        </is>
      </c>
      <c r="O60" t="inlineStr">
        <is>
          <t>325.71</t>
        </is>
      </c>
      <c r="P60" t="inlineStr">
        <is>
          <t>931.85</t>
        </is>
      </c>
      <c r="Q60" t="inlineStr">
        <is>
          <t>810.05</t>
        </is>
      </c>
    </row>
    <row r="61">
      <c r="A61" t="inlineStr">
        <is>
          <t>未分配利润</t>
        </is>
      </c>
      <c r="B61" t="inlineStr">
        <is>
          <t>29000.00</t>
        </is>
      </c>
      <c r="C61" s="5" t="n">
        <v>-0.1131498470948012</v>
      </c>
      <c r="D61" t="inlineStr">
        <is>
          <t>32700.00</t>
        </is>
      </c>
      <c r="E61" s="5" t="n">
        <v>0.05144694533762058</v>
      </c>
      <c r="F61" t="inlineStr">
        <is>
          <t>31100.00</t>
        </is>
      </c>
      <c r="G61" s="9" t="n">
        <v>0.2642276422764228</v>
      </c>
      <c r="H61" t="inlineStr">
        <is>
          <t>24600.00</t>
        </is>
      </c>
      <c r="I61" s="8" t="n">
        <v>0.968</v>
      </c>
      <c r="J61" t="inlineStr">
        <is>
          <t>12500.00</t>
        </is>
      </c>
      <c r="K61" s="8" t="n">
        <v>1.099555901935622</v>
      </c>
      <c r="L61" t="inlineStr">
        <is>
          <t>5953.64</t>
        </is>
      </c>
      <c r="M61" t="inlineStr">
        <is>
          <t>5612.35</t>
        </is>
      </c>
      <c r="N61" t="inlineStr">
        <is>
          <t>5843.13</t>
        </is>
      </c>
      <c r="O61" t="inlineStr">
        <is>
          <t>2931.39</t>
        </is>
      </c>
      <c r="P61" t="inlineStr">
        <is>
          <t>19300.00</t>
        </is>
      </c>
      <c r="Q61" t="inlineStr">
        <is>
          <t>18200.00</t>
        </is>
      </c>
    </row>
    <row r="62">
      <c r="A62" t="inlineStr">
        <is>
          <t>归属于母公司所有者权益合计</t>
        </is>
      </c>
      <c r="B62" t="inlineStr">
        <is>
          <t>103900.00</t>
        </is>
      </c>
      <c r="C62" s="5" t="n">
        <v>-0.03348837209302326</v>
      </c>
      <c r="D62" t="inlineStr">
        <is>
          <t>107500.00</t>
        </is>
      </c>
      <c r="E62" s="5" t="n">
        <v>0.1116856256463288</v>
      </c>
      <c r="F62" t="inlineStr">
        <is>
          <t>96700.00</t>
        </is>
      </c>
      <c r="G62" s="8" t="n">
        <v>0.5749185667752443</v>
      </c>
      <c r="H62" t="inlineStr">
        <is>
          <t>61400.00</t>
        </is>
      </c>
      <c r="I62" s="9" t="n">
        <v>0.2791666666666667</v>
      </c>
      <c r="J62" t="inlineStr">
        <is>
          <t>48000.00</t>
        </is>
      </c>
      <c r="K62" s="5" t="n">
        <v>0.1793611793611794</v>
      </c>
      <c r="L62" t="inlineStr">
        <is>
          <t>40700.00</t>
        </is>
      </c>
      <c r="M62" t="inlineStr">
        <is>
          <t>40100.00</t>
        </is>
      </c>
      <c r="N62" t="inlineStr">
        <is>
          <t>40200.00</t>
        </is>
      </c>
      <c r="O62" t="inlineStr">
        <is>
          <t>37000.00</t>
        </is>
      </c>
      <c r="P62" t="inlineStr">
        <is>
          <t>33700.00</t>
        </is>
      </c>
      <c r="Q62" t="inlineStr">
        <is>
          <t>32500.00</t>
        </is>
      </c>
    </row>
    <row r="63">
      <c r="A63" t="inlineStr">
        <is>
          <t>所有者权益（或股东权益）合计</t>
        </is>
      </c>
      <c r="B63" t="inlineStr">
        <is>
          <t>103900.00</t>
        </is>
      </c>
      <c r="C63" s="5" t="n">
        <v>-0.03348837209302326</v>
      </c>
      <c r="D63" t="inlineStr">
        <is>
          <t>107500.00</t>
        </is>
      </c>
      <c r="E63" s="5" t="n">
        <v>0.1116856256463288</v>
      </c>
      <c r="F63" t="inlineStr">
        <is>
          <t>96700.00</t>
        </is>
      </c>
      <c r="G63" s="8" t="n">
        <v>0.5749185667752443</v>
      </c>
      <c r="H63" t="inlineStr">
        <is>
          <t>61400.00</t>
        </is>
      </c>
      <c r="I63" s="9" t="n">
        <v>0.2791666666666667</v>
      </c>
      <c r="J63" t="inlineStr">
        <is>
          <t>48000.00</t>
        </is>
      </c>
      <c r="K63" s="5" t="n">
        <v>0.1793611793611794</v>
      </c>
      <c r="L63" t="inlineStr">
        <is>
          <t>40700.00</t>
        </is>
      </c>
      <c r="M63" t="inlineStr">
        <is>
          <t>40100.00</t>
        </is>
      </c>
      <c r="N63" t="inlineStr">
        <is>
          <t>40200.00</t>
        </is>
      </c>
      <c r="O63" t="inlineStr">
        <is>
          <t>37000.00</t>
        </is>
      </c>
      <c r="P63" t="inlineStr">
        <is>
          <t>33700.00</t>
        </is>
      </c>
      <c r="Q63" t="inlineStr">
        <is>
          <t>32500.00</t>
        </is>
      </c>
    </row>
    <row r="64">
      <c r="A64" t="inlineStr">
        <is>
          <t>负债和所有者权益（或股东权益）合计</t>
        </is>
      </c>
      <c r="B64" t="inlineStr">
        <is>
          <t>168100.00</t>
        </is>
      </c>
      <c r="C64" s="5" t="n">
        <v>-0.1281120331950207</v>
      </c>
      <c r="D64" t="inlineStr">
        <is>
          <t>192800.00</t>
        </is>
      </c>
      <c r="E64" s="9" t="n">
        <v>0.3491952414275717</v>
      </c>
      <c r="F64" t="inlineStr">
        <is>
          <t>142900.00</t>
        </is>
      </c>
      <c r="G64" s="9" t="n">
        <v>0.3860329776915616</v>
      </c>
      <c r="H64" t="inlineStr">
        <is>
          <t>103100.00</t>
        </is>
      </c>
      <c r="I64" s="9" t="n">
        <v>0.3100381194409149</v>
      </c>
      <c r="J64" t="inlineStr">
        <is>
          <t>78700.00</t>
        </is>
      </c>
      <c r="K64" s="5" t="n">
        <v>0.1037868162692847</v>
      </c>
      <c r="L64" t="inlineStr">
        <is>
          <t>71300.00</t>
        </is>
      </c>
      <c r="M64" t="inlineStr">
        <is>
          <t>65600.00</t>
        </is>
      </c>
      <c r="N64" t="inlineStr">
        <is>
          <t>58100.00</t>
        </is>
      </c>
      <c r="O64" t="inlineStr">
        <is>
          <t>53200.00</t>
        </is>
      </c>
      <c r="P64" t="inlineStr">
        <is>
          <t>54600.00</t>
        </is>
      </c>
      <c r="Q64" t="inlineStr">
        <is>
          <t>47100.00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-3686.21</t>
        </is>
      </c>
      <c r="C3" t="inlineStr">
        <is>
          <t>-3219.04</t>
        </is>
      </c>
      <c r="D3" s="8" t="n">
        <v>-1.811188670211425</v>
      </c>
      <c r="E3" t="inlineStr">
        <is>
          <t>3968.30</t>
        </is>
      </c>
      <c r="F3" s="9" t="n">
        <v>-0.4518104910677283</v>
      </c>
      <c r="G3" t="inlineStr">
        <is>
          <t>7238.92</t>
        </is>
      </c>
      <c r="H3" s="9" t="n">
        <v>-0.4597820895522388</v>
      </c>
      <c r="I3" t="inlineStr">
        <is>
          <t>13400.00</t>
        </is>
      </c>
      <c r="J3" s="8" t="n">
        <v>0.8387574390774378</v>
      </c>
      <c r="K3" t="inlineStr">
        <is>
          <t>7287.53</t>
        </is>
      </c>
      <c r="L3" s="8" t="n">
        <v>1.211102952777407</v>
      </c>
      <c r="M3" t="inlineStr">
        <is>
          <t>3295.88</t>
        </is>
      </c>
      <c r="N3" t="inlineStr">
        <is>
          <t>1802.53</t>
        </is>
      </c>
      <c r="O3" t="inlineStr">
        <is>
          <t>3235.27</t>
        </is>
      </c>
      <c r="P3" t="inlineStr">
        <is>
          <t>3257.10</t>
        </is>
      </c>
      <c r="Q3" t="inlineStr">
        <is>
          <t>1218.00</t>
        </is>
      </c>
      <c r="R3" t="inlineStr">
        <is>
          <t>2426.13</t>
        </is>
      </c>
    </row>
    <row r="4">
      <c r="A4" t="inlineStr">
        <is>
          <t>*营业总收入</t>
        </is>
      </c>
      <c r="B4" t="inlineStr">
        <is>
          <t>28600.00</t>
        </is>
      </c>
      <c r="C4" t="inlineStr">
        <is>
          <t>62500.00</t>
        </is>
      </c>
      <c r="D4" s="9" t="n">
        <v>-0.4001919385796545</v>
      </c>
      <c r="E4" t="inlineStr">
        <is>
          <t>104200.00</t>
        </is>
      </c>
      <c r="F4" s="5" t="n">
        <v>-0.02525724976613658</v>
      </c>
      <c r="G4" t="inlineStr">
        <is>
          <t>106900.00</t>
        </is>
      </c>
      <c r="H4" s="5" t="n">
        <v>-0.02552415679124886</v>
      </c>
      <c r="I4" t="inlineStr">
        <is>
          <t>109700.00</t>
        </is>
      </c>
      <c r="J4" s="9" t="n">
        <v>0.37125</v>
      </c>
      <c r="K4" t="inlineStr">
        <is>
          <t>80000.00</t>
        </is>
      </c>
      <c r="L4" s="9" t="n">
        <v>0.2678288431061807</v>
      </c>
      <c r="M4" t="inlineStr">
        <is>
          <t>63100.00</t>
        </is>
      </c>
      <c r="N4" t="inlineStr">
        <is>
          <t>45700.00</t>
        </is>
      </c>
      <c r="O4" t="inlineStr">
        <is>
          <t>37500.00</t>
        </is>
      </c>
      <c r="P4" t="inlineStr">
        <is>
          <t>48700.00</t>
        </is>
      </c>
      <c r="Q4" t="inlineStr">
        <is>
          <t>44400.00</t>
        </is>
      </c>
      <c r="R4" t="inlineStr">
        <is>
          <t>30500.00</t>
        </is>
      </c>
    </row>
    <row r="5">
      <c r="A5" t="inlineStr">
        <is>
          <t>*营业总成本</t>
        </is>
      </c>
      <c r="B5" t="inlineStr">
        <is>
          <t>33600.00</t>
        </is>
      </c>
      <c r="C5" t="inlineStr">
        <is>
          <t>66300.00</t>
        </is>
      </c>
      <c r="D5" s="9" t="n">
        <v>-0.3474409448818898</v>
      </c>
      <c r="E5" t="inlineStr">
        <is>
          <t>101600.00</t>
        </is>
      </c>
      <c r="F5" s="5" t="n">
        <v>0.01905717151454363</v>
      </c>
      <c r="G5" t="inlineStr">
        <is>
          <t>99700.00</t>
        </is>
      </c>
      <c r="H5" s="5" t="n">
        <v>0.0505795574288725</v>
      </c>
      <c r="I5" t="inlineStr">
        <is>
          <t>94900.00</t>
        </is>
      </c>
      <c r="J5" s="9" t="n">
        <v>0.3235704323570432</v>
      </c>
      <c r="K5" t="inlineStr">
        <is>
          <t>71700.00</t>
        </is>
      </c>
      <c r="L5" s="5" t="n">
        <v>0.2050420168067227</v>
      </c>
      <c r="M5" t="inlineStr">
        <is>
          <t>59500.00</t>
        </is>
      </c>
      <c r="N5" t="inlineStr">
        <is>
          <t>44000.00</t>
        </is>
      </c>
      <c r="O5" t="inlineStr">
        <is>
          <t>34200.00</t>
        </is>
      </c>
      <c r="P5" t="inlineStr">
        <is>
          <t>45000.00</t>
        </is>
      </c>
      <c r="Q5" t="inlineStr">
        <is>
          <t>43200.00</t>
        </is>
      </c>
      <c r="R5" t="inlineStr">
        <is>
          <t>28100.00</t>
        </is>
      </c>
    </row>
    <row r="6">
      <c r="A6" t="inlineStr">
        <is>
          <t>*归属于母公司所有者的净利润</t>
        </is>
      </c>
      <c r="B6" t="inlineStr">
        <is>
          <t>-3686.21</t>
        </is>
      </c>
      <c r="C6" t="inlineStr">
        <is>
          <t>-3219.04</t>
        </is>
      </c>
      <c r="D6" s="8" t="n">
        <v>-1.811188670211425</v>
      </c>
      <c r="E6" t="inlineStr">
        <is>
          <t>3968.30</t>
        </is>
      </c>
      <c r="F6" s="9" t="n">
        <v>-0.4518104910677283</v>
      </c>
      <c r="G6" t="inlineStr">
        <is>
          <t>7238.92</t>
        </is>
      </c>
      <c r="H6" s="9" t="n">
        <v>-0.4597820895522388</v>
      </c>
      <c r="I6" t="inlineStr">
        <is>
          <t>13400.00</t>
        </is>
      </c>
      <c r="J6" s="8" t="n">
        <v>0.8387574390774378</v>
      </c>
      <c r="K6" t="inlineStr">
        <is>
          <t>7287.53</t>
        </is>
      </c>
      <c r="L6" s="8" t="n">
        <v>1.211102952777407</v>
      </c>
      <c r="M6" t="inlineStr">
        <is>
          <t>3295.88</t>
        </is>
      </c>
      <c r="N6" t="inlineStr">
        <is>
          <t>1802.53</t>
        </is>
      </c>
      <c r="O6" t="inlineStr">
        <is>
          <t>3235.27</t>
        </is>
      </c>
      <c r="P6" t="inlineStr">
        <is>
          <t>3257.10</t>
        </is>
      </c>
      <c r="Q6" t="inlineStr">
        <is>
          <t>1218.00</t>
        </is>
      </c>
      <c r="R6" t="inlineStr">
        <is>
          <t>2426.13</t>
        </is>
      </c>
    </row>
    <row r="7">
      <c r="A7" t="inlineStr">
        <is>
          <t>*扣除非经常性损益后的净利润</t>
        </is>
      </c>
      <c r="B7" t="inlineStr">
        <is>
          <t>-4969.09</t>
        </is>
      </c>
      <c r="C7" t="inlineStr">
        <is>
          <t>-3723.07</t>
        </is>
      </c>
      <c r="D7" s="8" t="n">
        <v>-2.248811755984826</v>
      </c>
      <c r="E7" t="inlineStr">
        <is>
          <t>2981.29</t>
        </is>
      </c>
      <c r="F7" s="8" t="n">
        <v>-0.5416185548781894</v>
      </c>
      <c r="G7" t="inlineStr">
        <is>
          <t>6503.95</t>
        </is>
      </c>
      <c r="H7" s="9" t="n">
        <v>-0.4958178294573644</v>
      </c>
      <c r="I7" t="inlineStr">
        <is>
          <t>12900.00</t>
        </is>
      </c>
      <c r="J7" s="8" t="n">
        <v>0.7737078744379822</v>
      </c>
      <c r="K7" t="inlineStr">
        <is>
          <t>7272.90</t>
        </is>
      </c>
      <c r="L7" s="8" t="n">
        <v>1.332104149297762</v>
      </c>
      <c r="M7" t="inlineStr">
        <is>
          <t>3118.60</t>
        </is>
      </c>
      <c r="N7" t="inlineStr">
        <is>
          <t>1526.56</t>
        </is>
      </c>
      <c r="O7" t="inlineStr">
        <is>
          <t>2938.50</t>
        </is>
      </c>
      <c r="P7" t="inlineStr">
        <is>
          <t>3442.57</t>
        </is>
      </c>
      <c r="Q7" t="inlineStr">
        <is>
          <t>1044.42</t>
        </is>
      </c>
      <c r="R7" t="inlineStr">
        <is>
          <t>2020.19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28600.00</t>
        </is>
      </c>
      <c r="C9" t="inlineStr">
        <is>
          <t>62500.00</t>
        </is>
      </c>
      <c r="D9" s="9" t="n">
        <v>-0.4001919385796545</v>
      </c>
      <c r="E9" t="inlineStr">
        <is>
          <t>104200.00</t>
        </is>
      </c>
      <c r="F9" s="5" t="n">
        <v>-0.02525724976613658</v>
      </c>
      <c r="G9" t="inlineStr">
        <is>
          <t>106900.00</t>
        </is>
      </c>
      <c r="H9" s="5" t="n">
        <v>-0.02552415679124886</v>
      </c>
      <c r="I9" t="inlineStr">
        <is>
          <t>109700.00</t>
        </is>
      </c>
      <c r="J9" s="9" t="n">
        <v>0.37125</v>
      </c>
      <c r="K9" t="inlineStr">
        <is>
          <t>80000.00</t>
        </is>
      </c>
      <c r="L9" s="9" t="n">
        <v>0.2678288431061807</v>
      </c>
      <c r="M9" t="inlineStr">
        <is>
          <t>63100.00</t>
        </is>
      </c>
      <c r="N9" t="inlineStr">
        <is>
          <t>45700.00</t>
        </is>
      </c>
      <c r="O9" t="inlineStr">
        <is>
          <t>37500.00</t>
        </is>
      </c>
      <c r="P9" t="inlineStr">
        <is>
          <t>48700.00</t>
        </is>
      </c>
      <c r="Q9" t="inlineStr">
        <is>
          <t>44400.00</t>
        </is>
      </c>
      <c r="R9" t="inlineStr">
        <is>
          <t>30500.00</t>
        </is>
      </c>
    </row>
    <row r="10">
      <c r="A10" t="inlineStr">
        <is>
          <t>其中：营业收入</t>
        </is>
      </c>
      <c r="B10" t="inlineStr">
        <is>
          <t>28600.00</t>
        </is>
      </c>
      <c r="C10" t="inlineStr">
        <is>
          <t>62500.00</t>
        </is>
      </c>
      <c r="D10" s="9" t="n">
        <v>-0.4001919385796545</v>
      </c>
      <c r="E10" t="inlineStr">
        <is>
          <t>104200.00</t>
        </is>
      </c>
      <c r="F10" s="5" t="n">
        <v>-0.02525724976613658</v>
      </c>
      <c r="G10" t="inlineStr">
        <is>
          <t>106900.00</t>
        </is>
      </c>
      <c r="H10" s="5" t="n">
        <v>-0.02552415679124886</v>
      </c>
      <c r="I10" t="inlineStr">
        <is>
          <t>109700.00</t>
        </is>
      </c>
      <c r="J10" s="9" t="n">
        <v>0.37125</v>
      </c>
      <c r="K10" t="inlineStr">
        <is>
          <t>80000.00</t>
        </is>
      </c>
      <c r="L10" s="9" t="n">
        <v>0.2678288431061807</v>
      </c>
      <c r="M10" t="inlineStr">
        <is>
          <t>63100.00</t>
        </is>
      </c>
      <c r="N10" t="inlineStr">
        <is>
          <t>45700.00</t>
        </is>
      </c>
      <c r="O10" t="inlineStr">
        <is>
          <t>37500.00</t>
        </is>
      </c>
      <c r="P10" t="inlineStr">
        <is>
          <t>48700.00</t>
        </is>
      </c>
      <c r="Q10" t="inlineStr">
        <is>
          <t>44400.00</t>
        </is>
      </c>
      <c r="R10" t="inlineStr">
        <is>
          <t>30500.00</t>
        </is>
      </c>
    </row>
    <row r="11">
      <c r="A11" t="inlineStr">
        <is>
          <t>二、营业总成本</t>
        </is>
      </c>
      <c r="B11" t="inlineStr">
        <is>
          <t>33600.00</t>
        </is>
      </c>
      <c r="C11" t="inlineStr">
        <is>
          <t>66300.00</t>
        </is>
      </c>
      <c r="D11" s="9" t="n">
        <v>-0.3474409448818898</v>
      </c>
      <c r="E11" t="inlineStr">
        <is>
          <t>101600.00</t>
        </is>
      </c>
      <c r="F11" s="5" t="n">
        <v>0.01905717151454363</v>
      </c>
      <c r="G11" t="inlineStr">
        <is>
          <t>99700.00</t>
        </is>
      </c>
      <c r="H11" s="5" t="n">
        <v>0.0505795574288725</v>
      </c>
      <c r="I11" t="inlineStr">
        <is>
          <t>94900.00</t>
        </is>
      </c>
      <c r="J11" s="9" t="n">
        <v>0.3235704323570432</v>
      </c>
      <c r="K11" t="inlineStr">
        <is>
          <t>71700.00</t>
        </is>
      </c>
      <c r="L11" s="5" t="n">
        <v>0.2050420168067227</v>
      </c>
      <c r="M11" t="inlineStr">
        <is>
          <t>59500.00</t>
        </is>
      </c>
      <c r="N11" t="inlineStr">
        <is>
          <t>44000.00</t>
        </is>
      </c>
      <c r="O11" t="inlineStr">
        <is>
          <t>34200.00</t>
        </is>
      </c>
      <c r="P11" t="inlineStr">
        <is>
          <t>45000.00</t>
        </is>
      </c>
      <c r="Q11" t="inlineStr">
        <is>
          <t>43200.00</t>
        </is>
      </c>
      <c r="R11" t="inlineStr">
        <is>
          <t>28100.00</t>
        </is>
      </c>
    </row>
    <row r="12">
      <c r="A12" t="inlineStr">
        <is>
          <t>其中：营业成本</t>
        </is>
      </c>
      <c r="B12" t="inlineStr">
        <is>
          <t>28800.00</t>
        </is>
      </c>
      <c r="C12" t="inlineStr">
        <is>
          <t>58700.00</t>
        </is>
      </c>
      <c r="D12" s="9" t="n">
        <v>-0.3781779002307098</v>
      </c>
      <c r="E12" t="inlineStr">
        <is>
          <t>94399.99</t>
        </is>
      </c>
      <c r="F12" s="5" t="n">
        <v>0.02497274701411515</v>
      </c>
      <c r="G12" t="inlineStr">
        <is>
          <t>92100.00</t>
        </is>
      </c>
      <c r="H12" s="5" t="n">
        <v>0.05498293871511319</v>
      </c>
      <c r="I12" t="inlineStr">
        <is>
          <t>87299.99</t>
        </is>
      </c>
      <c r="J12" s="9" t="n">
        <v>0.3945685303514378</v>
      </c>
      <c r="K12" t="inlineStr">
        <is>
          <t>62600.00</t>
        </is>
      </c>
      <c r="L12" s="5" t="n">
        <v>0.2420634920634921</v>
      </c>
      <c r="M12" t="inlineStr">
        <is>
          <t>50400.00</t>
        </is>
      </c>
      <c r="N12" t="inlineStr">
        <is>
          <t>36100.00</t>
        </is>
      </c>
      <c r="O12" t="inlineStr">
        <is>
          <t>27100.00</t>
        </is>
      </c>
      <c r="P12" t="inlineStr">
        <is>
          <t>37600.00</t>
        </is>
      </c>
      <c r="Q12" t="inlineStr">
        <is>
          <t>37600.00</t>
        </is>
      </c>
      <c r="R12" t="inlineStr">
        <is>
          <t>23800.00</t>
        </is>
      </c>
    </row>
    <row r="13">
      <c r="A13" t="inlineStr">
        <is>
          <t>营业税金及附加</t>
        </is>
      </c>
      <c r="B13" t="inlineStr">
        <is>
          <t>131.91</t>
        </is>
      </c>
      <c r="C13" t="inlineStr">
        <is>
          <t>171.67</t>
        </is>
      </c>
      <c r="D13" s="5" t="n">
        <v>0.06054241057638835</v>
      </c>
      <c r="E13" t="inlineStr">
        <is>
          <t>161.87</t>
        </is>
      </c>
      <c r="F13" s="9" t="n">
        <v>-0.3168312652992318</v>
      </c>
      <c r="G13" t="inlineStr">
        <is>
          <t>236.94</t>
        </is>
      </c>
      <c r="H13" s="9" t="n">
        <v>-0.4773805059884862</v>
      </c>
      <c r="I13" t="inlineStr">
        <is>
          <t>453.37</t>
        </is>
      </c>
      <c r="J13" s="5" t="n">
        <v>0.2405461610025722</v>
      </c>
      <c r="K13" t="inlineStr">
        <is>
          <t>365.46</t>
        </is>
      </c>
      <c r="L13" s="9" t="n">
        <v>0.3389755990327544</v>
      </c>
      <c r="M13" t="inlineStr">
        <is>
          <t>272.94</t>
        </is>
      </c>
      <c r="N13" t="inlineStr">
        <is>
          <t>261.73</t>
        </is>
      </c>
      <c r="O13" t="inlineStr">
        <is>
          <t>165.40</t>
        </is>
      </c>
      <c r="P13" t="inlineStr">
        <is>
          <t>238.68</t>
        </is>
      </c>
      <c r="Q13" t="inlineStr">
        <is>
          <t>149.43</t>
        </is>
      </c>
      <c r="R13" t="inlineStr">
        <is>
          <t>85.24</t>
        </is>
      </c>
    </row>
    <row r="14">
      <c r="A14" t="inlineStr">
        <is>
          <t>销售费用</t>
        </is>
      </c>
      <c r="B14" t="inlineStr">
        <is>
          <t>406.83</t>
        </is>
      </c>
      <c r="C14" t="inlineStr">
        <is>
          <t>930.32</t>
        </is>
      </c>
      <c r="D14" s="5" t="n">
        <v>-0.06477944428806942</v>
      </c>
      <c r="E14" t="inlineStr">
        <is>
          <t>994.76</t>
        </is>
      </c>
      <c r="F14" s="9" t="n">
        <v>0.3762209125370077</v>
      </c>
      <c r="G14" t="inlineStr">
        <is>
          <t>722.82</t>
        </is>
      </c>
      <c r="H14" s="5" t="n">
        <v>-0.01091954022988493</v>
      </c>
      <c r="I14" t="inlineStr">
        <is>
          <t>730.80</t>
        </is>
      </c>
      <c r="J14" s="8" t="n">
        <v>-0.780479232938929</v>
      </c>
      <c r="K14" t="inlineStr">
        <is>
          <t>3329.07</t>
        </is>
      </c>
      <c r="L14" s="5" t="n">
        <v>0.09351688526690261</v>
      </c>
      <c r="M14" t="inlineStr">
        <is>
          <t>3044.37</t>
        </is>
      </c>
      <c r="N14" t="inlineStr">
        <is>
          <t>2530.23</t>
        </is>
      </c>
      <c r="O14" t="inlineStr">
        <is>
          <t>2291.67</t>
        </is>
      </c>
      <c r="P14" t="inlineStr">
        <is>
          <t>1867.81</t>
        </is>
      </c>
      <c r="Q14" t="inlineStr">
        <is>
          <t>1112.12</t>
        </is>
      </c>
      <c r="R14" t="inlineStr">
        <is>
          <t>869.34</t>
        </is>
      </c>
    </row>
    <row r="15">
      <c r="A15" t="inlineStr">
        <is>
          <t>管理费用</t>
        </is>
      </c>
      <c r="B15" t="inlineStr">
        <is>
          <t>1323.09</t>
        </is>
      </c>
      <c r="C15" t="inlineStr">
        <is>
          <t>2378.07</t>
        </is>
      </c>
      <c r="D15" s="5" t="n">
        <v>-0.1863197621304245</v>
      </c>
      <c r="E15" t="inlineStr">
        <is>
          <t>2922.61</t>
        </is>
      </c>
      <c r="F15" s="5" t="n">
        <v>0.05116622008020581</v>
      </c>
      <c r="G15" t="inlineStr">
        <is>
          <t>2780.35</t>
        </is>
      </c>
      <c r="H15" s="5" t="n">
        <v>-0.0977108105301418</v>
      </c>
      <c r="I15" t="inlineStr">
        <is>
          <t>3081.44</t>
        </is>
      </c>
      <c r="J15" s="5" t="n">
        <v>0.06939489429043409</v>
      </c>
      <c r="K15" t="inlineStr">
        <is>
          <t>2881.48</t>
        </is>
      </c>
      <c r="L15" s="9" t="n">
        <v>0.2935762930241118</v>
      </c>
      <c r="M15" t="inlineStr">
        <is>
          <t>2227.53</t>
        </is>
      </c>
      <c r="N15" t="inlineStr">
        <is>
          <t>2119.48</t>
        </is>
      </c>
      <c r="O15" t="inlineStr">
        <is>
          <t>3602.17</t>
        </is>
      </c>
      <c r="P15" t="inlineStr">
        <is>
          <t>4523.51</t>
        </is>
      </c>
      <c r="Q15" t="inlineStr">
        <is>
          <t>3375.73</t>
        </is>
      </c>
      <c r="R15" t="inlineStr">
        <is>
          <t>2329.31</t>
        </is>
      </c>
    </row>
    <row r="16">
      <c r="A16" t="inlineStr">
        <is>
          <t>研发费用</t>
        </is>
      </c>
      <c r="B16" t="inlineStr">
        <is>
          <t>913.47</t>
        </is>
      </c>
      <c r="C16" t="inlineStr">
        <is>
          <t>2073.33</t>
        </is>
      </c>
      <c r="D16" s="9" t="n">
        <v>-0.3913695674509401</v>
      </c>
      <c r="E16" t="inlineStr">
        <is>
          <t>3406.55</t>
        </is>
      </c>
      <c r="F16" s="5" t="n">
        <v>-0.0249532734355545</v>
      </c>
      <c r="G16" t="inlineStr">
        <is>
          <t>3493.73</t>
        </is>
      </c>
      <c r="H16" s="5" t="n">
        <v>0.02724738757916652</v>
      </c>
      <c r="I16" t="inlineStr">
        <is>
          <t>3401.06</t>
        </is>
      </c>
      <c r="J16" s="9" t="n">
        <v>0.3646653800010432</v>
      </c>
      <c r="K16" t="inlineStr">
        <is>
          <t>2492.23</t>
        </is>
      </c>
      <c r="L16" s="9" t="n">
        <v>0.2529246454480099</v>
      </c>
      <c r="M16" t="inlineStr">
        <is>
          <t>1989.13</t>
        </is>
      </c>
      <c r="N16" t="inlineStr">
        <is>
          <t>1715.81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1045.54</t>
        </is>
      </c>
      <c r="C17" t="inlineStr">
        <is>
          <t>1024.89</t>
        </is>
      </c>
      <c r="D17" s="8" t="n">
        <v>1.920587442737807</v>
      </c>
      <c r="E17" t="inlineStr">
        <is>
          <t>-1113.30</t>
        </is>
      </c>
      <c r="F17" s="8" t="n">
        <v>-8.582237962269289</v>
      </c>
      <c r="G17" t="inlineStr">
        <is>
          <t>146.83</t>
        </is>
      </c>
      <c r="H17" s="5" t="n">
        <v>-0.04089097916258404</v>
      </c>
      <c r="I17" t="inlineStr">
        <is>
          <t>153.09</t>
        </is>
      </c>
      <c r="J17" s="5" t="n">
        <v>-0.2063352169630359</v>
      </c>
      <c r="K17" t="inlineStr">
        <is>
          <t>192.89</t>
        </is>
      </c>
      <c r="L17" s="5" t="n">
        <v>0.2101762971328189</v>
      </c>
      <c r="M17" t="inlineStr">
        <is>
          <t>159.39</t>
        </is>
      </c>
      <c r="N17" t="inlineStr">
        <is>
          <t>415.92</t>
        </is>
      </c>
      <c r="O17" t="inlineStr">
        <is>
          <t>161.16</t>
        </is>
      </c>
      <c r="P17" t="inlineStr">
        <is>
          <t>453.62</t>
        </is>
      </c>
      <c r="Q17" t="inlineStr">
        <is>
          <t>505.40</t>
        </is>
      </c>
      <c r="R17" t="inlineStr">
        <is>
          <t>786.30</t>
        </is>
      </c>
    </row>
    <row r="18">
      <c r="A18" t="inlineStr">
        <is>
          <t>其中：利息费用</t>
        </is>
      </c>
      <c r="B18" t="inlineStr">
        <is>
          <t>1307.81</t>
        </is>
      </c>
      <c r="C18" t="inlineStr">
        <is>
          <t>1764.21</t>
        </is>
      </c>
      <c r="D18" s="8" t="n">
        <v>5.526376146788992</v>
      </c>
      <c r="E18" t="inlineStr">
        <is>
          <t>270.32</t>
        </is>
      </c>
      <c r="F18" s="8" t="n">
        <v>4.906051999126064</v>
      </c>
      <c r="G18" t="inlineStr">
        <is>
          <t>45.77</t>
        </is>
      </c>
      <c r="H18" s="8" t="n">
        <v>-0.529260516301553</v>
      </c>
      <c r="I18" t="inlineStr">
        <is>
          <t>97.23</t>
        </is>
      </c>
      <c r="J18" s="8" t="n">
        <v>-0.5261464983673668</v>
      </c>
      <c r="K18" t="inlineStr">
        <is>
          <t>205.19</t>
        </is>
      </c>
      <c r="L18" s="5" t="n">
        <v>-0.06031324418391654</v>
      </c>
      <c r="M18" t="inlineStr">
        <is>
          <t>218.36</t>
        </is>
      </c>
      <c r="N18" t="inlineStr">
        <is>
          <t>240.73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76.57</t>
        </is>
      </c>
      <c r="C19" t="inlineStr">
        <is>
          <t>189.37</t>
        </is>
      </c>
      <c r="D19" s="5" t="n">
        <v>-0.2054294465656863</v>
      </c>
      <c r="E19" t="inlineStr">
        <is>
          <t>238.33</t>
        </is>
      </c>
      <c r="F19" s="8" t="n">
        <v>0.9252766782454156</v>
      </c>
      <c r="G19" t="inlineStr">
        <is>
          <t>123.79</t>
        </is>
      </c>
      <c r="H19" s="9" t="n">
        <v>0.2533157841449834</v>
      </c>
      <c r="I19" t="inlineStr">
        <is>
          <t>98.77</t>
        </is>
      </c>
      <c r="J19" s="8" t="n">
        <v>0.6091560768980122</v>
      </c>
      <c r="K19" t="inlineStr">
        <is>
          <t>61.38</t>
        </is>
      </c>
      <c r="L19" s="5" t="n">
        <v>-0.02555961263692649</v>
      </c>
      <c r="M19" t="inlineStr">
        <is>
          <t>62.99</t>
        </is>
      </c>
      <c r="N19" t="inlineStr">
        <is>
          <t>38.48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825.57</t>
        </is>
      </c>
      <c r="C20" t="inlineStr">
        <is>
          <t>547.23</t>
        </is>
      </c>
      <c r="D20" s="8" t="n">
        <v>2.215973201692525</v>
      </c>
      <c r="E20" t="inlineStr">
        <is>
          <t>170.16</t>
        </is>
      </c>
      <c r="F20" s="5" t="n">
        <v>-0.1167402024396575</v>
      </c>
      <c r="G20" t="inlineStr">
        <is>
          <t>192.65</t>
        </is>
      </c>
      <c r="H20" s="8" t="n">
        <v>26.87988422575977</v>
      </c>
      <c r="I20" t="inlineStr">
        <is>
          <t>6.91</t>
        </is>
      </c>
      <c r="J20" s="8" t="n">
        <v>-0.9751474607970075</v>
      </c>
      <c r="K20" t="inlineStr">
        <is>
          <t>278.04</t>
        </is>
      </c>
      <c r="L20" s="8" t="n">
        <v>-0.798448713301921</v>
      </c>
      <c r="M20" t="inlineStr">
        <is>
          <t>1379.50</t>
        </is>
      </c>
      <c r="N20" t="inlineStr">
        <is>
          <t>793.41</t>
        </is>
      </c>
      <c r="O20" t="inlineStr">
        <is>
          <t>867.23</t>
        </is>
      </c>
      <c r="P20" t="inlineStr">
        <is>
          <t>349.06</t>
        </is>
      </c>
      <c r="Q20" t="inlineStr">
        <is>
          <t>461.43</t>
        </is>
      </c>
      <c r="R20" t="inlineStr">
        <is>
          <t>239.01</t>
        </is>
      </c>
    </row>
    <row r="21">
      <c r="A21" t="inlineStr">
        <is>
          <t>信用减值损失</t>
        </is>
      </c>
      <c r="B21" t="inlineStr">
        <is>
          <t>171.06</t>
        </is>
      </c>
      <c r="C21" t="inlineStr">
        <is>
          <t>452.16</t>
        </is>
      </c>
      <c r="D21" s="5" t="n">
        <v>-0.2061519014010323</v>
      </c>
      <c r="E21" t="inlineStr">
        <is>
          <t>569.58</t>
        </is>
      </c>
      <c r="F21" s="8" t="n">
        <v>22.54609342703596</v>
      </c>
      <c r="G21" t="inlineStr">
        <is>
          <t>24.19</t>
        </is>
      </c>
      <c r="H21" s="8" t="n">
        <v>1.153919572410282</v>
      </c>
      <c r="I21" t="inlineStr">
        <is>
          <t>-157.16</t>
        </is>
      </c>
      <c r="J21" s="8" t="n">
        <v>0.6813915299937154</v>
      </c>
      <c r="K21" t="inlineStr">
        <is>
          <t>-493.27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235.84</t>
        </is>
      </c>
      <c r="C22" t="inlineStr">
        <is>
          <t>250.83</t>
        </is>
      </c>
      <c r="D22" s="8" t="n">
        <v>0.9557894736842106</v>
      </c>
      <c r="E22" t="inlineStr">
        <is>
          <t>128.25</t>
        </is>
      </c>
      <c r="F22" s="8" t="n">
        <v>3.081980519480519</v>
      </c>
      <c r="G22" t="inlineStr">
        <is>
          <t>-61.60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-113.20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85.14</t>
        </is>
      </c>
      <c r="D23" s="8" t="n">
        <v>18.70833333333333</v>
      </c>
      <c r="E23" t="inlineStr">
        <is>
          <t>4.32</t>
        </is>
      </c>
      <c r="F23" s="8" t="n">
        <v>-0.9872034124233537</v>
      </c>
      <c r="G23" t="inlineStr">
        <is>
          <t>337.59</t>
        </is>
      </c>
      <c r="H23" s="8" t="n">
        <v>8.648185195770219</v>
      </c>
      <c r="I23" t="inlineStr">
        <is>
          <t>34.99</t>
        </is>
      </c>
      <c r="J23" s="8" t="n">
        <v>584.1666666666667</v>
      </c>
      <c r="K23" t="inlineStr">
        <is>
          <t>-0.06</t>
        </is>
      </c>
      <c r="L23" s="8" t="n">
        <v>-1.01027397260274</v>
      </c>
      <c r="M23" t="inlineStr">
        <is>
          <t>5.84</t>
        </is>
      </c>
      <c r="N23" t="inlineStr">
        <is>
          <t>28.81</t>
        </is>
      </c>
      <c r="O23" t="inlineStr">
        <is>
          <t>-58.59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1076.39</t>
        </is>
      </c>
      <c r="C24" t="inlineStr">
        <is>
          <t>503.14</t>
        </is>
      </c>
      <c r="D24" s="8" t="n">
        <v>-0.5103165025109978</v>
      </c>
      <c r="E24" t="inlineStr">
        <is>
          <t>1027.48</t>
        </is>
      </c>
      <c r="F24" s="5" t="n">
        <v>0.05023867202273259</v>
      </c>
      <c r="G24" t="inlineStr">
        <is>
          <t>978.33</t>
        </is>
      </c>
      <c r="H24" s="8" t="n">
        <v>0.7820867791176364</v>
      </c>
      <c r="I24" t="inlineStr">
        <is>
          <t>548.98</t>
        </is>
      </c>
      <c r="J24" s="8" t="n">
        <v>3.936870503597123</v>
      </c>
      <c r="K24" t="inlineStr">
        <is>
          <t>111.20</t>
        </is>
      </c>
      <c r="L24" s="5" t="n">
        <v>-0.2313009816120558</v>
      </c>
      <c r="M24" t="inlineStr">
        <is>
          <t>144.66</t>
        </is>
      </c>
      <c r="N24" t="inlineStr">
        <is>
          <t>206.08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-3739.00</t>
        </is>
      </c>
      <c r="C25" t="inlineStr">
        <is>
          <t>-2984.61</t>
        </is>
      </c>
      <c r="D25" s="8" t="n">
        <v>-1.790792750781623</v>
      </c>
      <c r="E25" t="inlineStr">
        <is>
          <t>3774.20</t>
        </is>
      </c>
      <c r="F25" s="8" t="n">
        <v>-0.5538348780026481</v>
      </c>
      <c r="G25" t="inlineStr">
        <is>
          <t>8459.20</t>
        </is>
      </c>
      <c r="H25" s="9" t="n">
        <v>-0.4507012987012987</v>
      </c>
      <c r="I25" t="inlineStr">
        <is>
          <t>15400.00</t>
        </is>
      </c>
      <c r="J25" s="8" t="n">
        <v>0.8565288937378318</v>
      </c>
      <c r="K25" t="inlineStr">
        <is>
          <t>8295.05</t>
        </is>
      </c>
      <c r="L25" s="8" t="n">
        <v>1.215942938811492</v>
      </c>
      <c r="M25" t="inlineStr">
        <is>
          <t>3743.35</t>
        </is>
      </c>
      <c r="N25" t="inlineStr">
        <is>
          <t>1969.22</t>
        </is>
      </c>
      <c r="O25" t="inlineStr">
        <is>
          <t>3259.47</t>
        </is>
      </c>
      <c r="P25" t="inlineStr">
        <is>
          <t>3699.69</t>
        </is>
      </c>
      <c r="Q25" t="inlineStr">
        <is>
          <t>1246.59</t>
        </is>
      </c>
      <c r="R25" t="inlineStr">
        <is>
          <t>2371.63</t>
        </is>
      </c>
    </row>
    <row r="26">
      <c r="A26" t="inlineStr">
        <is>
          <t>加：营业外收入</t>
        </is>
      </c>
      <c r="B26" t="inlineStr">
        <is>
          <t>--</t>
        </is>
      </c>
      <c r="C26" t="inlineStr">
        <is>
          <t>0.67</t>
        </is>
      </c>
      <c r="D26" s="9" t="n">
        <v>-0.3232323232323232</v>
      </c>
      <c r="E26" t="inlineStr">
        <is>
          <t>0.99</t>
        </is>
      </c>
      <c r="F26" s="5" t="n">
        <v>0.2222222222222221</v>
      </c>
      <c r="G26" t="inlineStr">
        <is>
          <t>0.81</t>
        </is>
      </c>
      <c r="H26" s="8" t="n">
        <v>-0.957856399583767</v>
      </c>
      <c r="I26" t="inlineStr">
        <is>
          <t>19.22</t>
        </is>
      </c>
      <c r="J26" s="8" t="n">
        <v>16.47272727272727</v>
      </c>
      <c r="K26" t="inlineStr">
        <is>
          <t>1.10</t>
        </is>
      </c>
      <c r="L26" s="8" t="n">
        <v>-0.9893410852713179</v>
      </c>
      <c r="M26" t="inlineStr">
        <is>
          <t>103.20</t>
        </is>
      </c>
      <c r="N26" t="inlineStr">
        <is>
          <t>89.78</t>
        </is>
      </c>
      <c r="O26" t="inlineStr">
        <is>
          <t>416.44</t>
        </is>
      </c>
      <c r="P26" t="inlineStr">
        <is>
          <t>218.43</t>
        </is>
      </c>
      <c r="Q26" t="inlineStr">
        <is>
          <t>249.53</t>
        </is>
      </c>
      <c r="R26" t="inlineStr">
        <is>
          <t>481.04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30.92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36.35</t>
        </is>
      </c>
      <c r="C28" t="inlineStr">
        <is>
          <t>346.07</t>
        </is>
      </c>
      <c r="D28" s="8" t="n">
        <v>38.68692660550458</v>
      </c>
      <c r="E28" t="inlineStr">
        <is>
          <t>8.72</t>
        </is>
      </c>
      <c r="F28" s="8" t="n">
        <v>-0.9811638657277401</v>
      </c>
      <c r="G28" t="inlineStr">
        <is>
          <t>462.94</t>
        </is>
      </c>
      <c r="H28" s="8" t="n">
        <v>20.44233441408059</v>
      </c>
      <c r="I28" t="inlineStr">
        <is>
          <t>21.59</t>
        </is>
      </c>
      <c r="J28" s="8" t="n">
        <v>5.168571428571428</v>
      </c>
      <c r="K28" t="inlineStr">
        <is>
          <t>3.50</t>
        </is>
      </c>
      <c r="L28" s="8" t="n">
        <v>-0.9224462663416796</v>
      </c>
      <c r="M28" t="inlineStr">
        <is>
          <t>45.13</t>
        </is>
      </c>
      <c r="N28" t="inlineStr">
        <is>
          <t>--</t>
        </is>
      </c>
      <c r="O28" t="inlineStr">
        <is>
          <t>8.70</t>
        </is>
      </c>
      <c r="P28" t="inlineStr">
        <is>
          <t>159.25</t>
        </is>
      </c>
      <c r="Q28" t="inlineStr">
        <is>
          <t>45.33</t>
        </is>
      </c>
      <c r="R28" t="inlineStr">
        <is>
          <t>3.46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71.49</t>
        </is>
      </c>
      <c r="Q29" t="inlineStr">
        <is>
          <t>38.06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-3775.35</t>
        </is>
      </c>
      <c r="C30" t="inlineStr">
        <is>
          <t>-3330.01</t>
        </is>
      </c>
      <c r="D30" s="8" t="n">
        <v>-1.884119613324944</v>
      </c>
      <c r="E30" t="inlineStr">
        <is>
          <t>3766.47</t>
        </is>
      </c>
      <c r="F30" s="8" t="n">
        <v>-0.5290187531183297</v>
      </c>
      <c r="G30" t="inlineStr">
        <is>
          <t>7997.07</t>
        </is>
      </c>
      <c r="H30" s="9" t="n">
        <v>-0.4807097402597403</v>
      </c>
      <c r="I30" t="inlineStr">
        <is>
          <t>15400.00</t>
        </is>
      </c>
      <c r="J30" s="8" t="n">
        <v>0.8570661971746065</v>
      </c>
      <c r="K30" t="inlineStr">
        <is>
          <t>8292.65</t>
        </is>
      </c>
      <c r="L30" s="8" t="n">
        <v>1.181466876764148</v>
      </c>
      <c r="M30" t="inlineStr">
        <is>
          <t>3801.41</t>
        </is>
      </c>
      <c r="N30" t="inlineStr">
        <is>
          <t>2059.00</t>
        </is>
      </c>
      <c r="O30" t="inlineStr">
        <is>
          <t>3667.21</t>
        </is>
      </c>
      <c r="P30" t="inlineStr">
        <is>
          <t>3758.86</t>
        </is>
      </c>
      <c r="Q30" t="inlineStr">
        <is>
          <t>1450.80</t>
        </is>
      </c>
      <c r="R30" t="inlineStr">
        <is>
          <t>2849.22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减：所得税费用</t>
        </is>
      </c>
      <c r="B32" t="inlineStr">
        <is>
          <t>-89.14</t>
        </is>
      </c>
      <c r="C32" t="inlineStr">
        <is>
          <t>-110.97</t>
        </is>
      </c>
      <c r="D32" s="9" t="n">
        <v>0.4501808452658178</v>
      </c>
      <c r="E32" t="inlineStr">
        <is>
          <t>-201.83</t>
        </is>
      </c>
      <c r="F32" s="8" t="n">
        <v>-1.266213809932071</v>
      </c>
      <c r="G32" t="inlineStr">
        <is>
          <t>758.15</t>
        </is>
      </c>
      <c r="H32" s="8" t="n">
        <v>-0.6194752005139581</v>
      </c>
      <c r="I32" t="inlineStr">
        <is>
          <t>1992.38</t>
        </is>
      </c>
      <c r="J32" s="8" t="n">
        <v>0.982230977395734</v>
      </c>
      <c r="K32" t="inlineStr">
        <is>
          <t>1005.12</t>
        </is>
      </c>
      <c r="L32" s="8" t="n">
        <v>0.9882499554922558</v>
      </c>
      <c r="M32" t="inlineStr">
        <is>
          <t>505.53</t>
        </is>
      </c>
      <c r="N32" t="inlineStr">
        <is>
          <t>256.48</t>
        </is>
      </c>
      <c r="O32" t="inlineStr">
        <is>
          <t>431.94</t>
        </is>
      </c>
      <c r="P32" t="inlineStr">
        <is>
          <t>501.77</t>
        </is>
      </c>
      <c r="Q32" t="inlineStr">
        <is>
          <t>232.80</t>
        </is>
      </c>
      <c r="R32" t="inlineStr">
        <is>
          <t>423.08</t>
        </is>
      </c>
    </row>
    <row r="33">
      <c r="A33" t="inlineStr">
        <is>
          <t>五、净利润</t>
        </is>
      </c>
      <c r="B33" t="inlineStr">
        <is>
          <t>-3686.21</t>
        </is>
      </c>
      <c r="C33" t="inlineStr">
        <is>
          <t>-3219.04</t>
        </is>
      </c>
      <c r="D33" s="8" t="n">
        <v>-1.811188670211425</v>
      </c>
      <c r="E33" t="inlineStr">
        <is>
          <t>3968.30</t>
        </is>
      </c>
      <c r="F33" s="9" t="n">
        <v>-0.4518104910677283</v>
      </c>
      <c r="G33" t="inlineStr">
        <is>
          <t>7238.92</t>
        </is>
      </c>
      <c r="H33" s="9" t="n">
        <v>-0.4597820895522388</v>
      </c>
      <c r="I33" t="inlineStr">
        <is>
          <t>13400.00</t>
        </is>
      </c>
      <c r="J33" s="8" t="n">
        <v>0.8387574390774378</v>
      </c>
      <c r="K33" t="inlineStr">
        <is>
          <t>7287.53</t>
        </is>
      </c>
      <c r="L33" s="8" t="n">
        <v>1.211102952777407</v>
      </c>
      <c r="M33" t="inlineStr">
        <is>
          <t>3295.88</t>
        </is>
      </c>
      <c r="N33" t="inlineStr">
        <is>
          <t>1802.53</t>
        </is>
      </c>
      <c r="O33" t="inlineStr">
        <is>
          <t>3235.27</t>
        </is>
      </c>
      <c r="P33" t="inlineStr">
        <is>
          <t>3257.10</t>
        </is>
      </c>
      <c r="Q33" t="inlineStr">
        <is>
          <t>1218.00</t>
        </is>
      </c>
      <c r="R33" t="inlineStr">
        <is>
          <t>2426.13</t>
        </is>
      </c>
    </row>
    <row r="34">
      <c r="A34" t="inlineStr">
        <is>
          <t>（一）持续经营净利润</t>
        </is>
      </c>
      <c r="B34" t="inlineStr">
        <is>
          <t>-3686.21</t>
        </is>
      </c>
      <c r="C34" t="inlineStr">
        <is>
          <t>-3219.04</t>
        </is>
      </c>
      <c r="D34" s="8" t="n">
        <v>-1.811188670211425</v>
      </c>
      <c r="E34" t="inlineStr">
        <is>
          <t>3968.30</t>
        </is>
      </c>
      <c r="F34" s="9" t="n">
        <v>-0.4518104910677283</v>
      </c>
      <c r="G34" t="inlineStr">
        <is>
          <t>7238.92</t>
        </is>
      </c>
      <c r="H34" s="9" t="n">
        <v>-0.4597820895522388</v>
      </c>
      <c r="I34" t="inlineStr">
        <is>
          <t>13400.00</t>
        </is>
      </c>
      <c r="J34" s="8" t="n">
        <v>0.8387574390774378</v>
      </c>
      <c r="K34" t="inlineStr">
        <is>
          <t>7287.53</t>
        </is>
      </c>
      <c r="L34" s="8" t="n">
        <v>1.211102952777407</v>
      </c>
      <c r="M34" t="inlineStr">
        <is>
          <t>3295.88</t>
        </is>
      </c>
      <c r="N34" t="inlineStr">
        <is>
          <t>1802.53</t>
        </is>
      </c>
      <c r="O34" t="inlineStr">
        <is>
          <t>3235.27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-3686.21</t>
        </is>
      </c>
      <c r="C35" t="inlineStr">
        <is>
          <t>-3219.04</t>
        </is>
      </c>
      <c r="D35" s="8" t="n">
        <v>-1.811188670211425</v>
      </c>
      <c r="E35" t="inlineStr">
        <is>
          <t>3968.30</t>
        </is>
      </c>
      <c r="F35" s="9" t="n">
        <v>-0.4518104910677283</v>
      </c>
      <c r="G35" t="inlineStr">
        <is>
          <t>7238.92</t>
        </is>
      </c>
      <c r="H35" s="9" t="n">
        <v>-0.4597820895522388</v>
      </c>
      <c r="I35" t="inlineStr">
        <is>
          <t>13400.00</t>
        </is>
      </c>
      <c r="J35" s="8" t="n">
        <v>0.8387574390774378</v>
      </c>
      <c r="K35" t="inlineStr">
        <is>
          <t>7287.53</t>
        </is>
      </c>
      <c r="L35" s="8" t="n">
        <v>1.211102952777407</v>
      </c>
      <c r="M35" t="inlineStr">
        <is>
          <t>3295.88</t>
        </is>
      </c>
      <c r="N35" t="inlineStr">
        <is>
          <t>1802.53</t>
        </is>
      </c>
      <c r="O35" t="inlineStr">
        <is>
          <t>3235.27</t>
        </is>
      </c>
      <c r="P35" t="inlineStr">
        <is>
          <t>3257.10</t>
        </is>
      </c>
      <c r="Q35" t="inlineStr">
        <is>
          <t>1218.00</t>
        </is>
      </c>
      <c r="R35" t="inlineStr">
        <is>
          <t>2426.13</t>
        </is>
      </c>
    </row>
    <row r="36">
      <c r="A36" t="inlineStr">
        <is>
          <t>扣除非经常性损益后的净利润</t>
        </is>
      </c>
      <c r="B36" t="inlineStr">
        <is>
          <t>-4969.09</t>
        </is>
      </c>
      <c r="C36" t="inlineStr">
        <is>
          <t>-3723.07</t>
        </is>
      </c>
      <c r="D36" s="8" t="n">
        <v>-2.248811755984826</v>
      </c>
      <c r="E36" t="inlineStr">
        <is>
          <t>2981.29</t>
        </is>
      </c>
      <c r="F36" s="8" t="n">
        <v>-0.5416185548781894</v>
      </c>
      <c r="G36" t="inlineStr">
        <is>
          <t>6503.95</t>
        </is>
      </c>
      <c r="H36" s="9" t="n">
        <v>-0.4958178294573644</v>
      </c>
      <c r="I36" t="inlineStr">
        <is>
          <t>12900.00</t>
        </is>
      </c>
      <c r="J36" s="8" t="n">
        <v>0.7737078744379822</v>
      </c>
      <c r="K36" t="inlineStr">
        <is>
          <t>7272.90</t>
        </is>
      </c>
      <c r="L36" s="8" t="n">
        <v>1.332104149297762</v>
      </c>
      <c r="M36" t="inlineStr">
        <is>
          <t>3118.60</t>
        </is>
      </c>
      <c r="N36" t="inlineStr">
        <is>
          <t>1526.56</t>
        </is>
      </c>
      <c r="O36" t="inlineStr">
        <is>
          <t>2938.50</t>
        </is>
      </c>
      <c r="P36" t="inlineStr">
        <is>
          <t>3442.57</t>
        </is>
      </c>
      <c r="Q36" t="inlineStr">
        <is>
          <t>1044.42</t>
        </is>
      </c>
      <c r="R36" t="inlineStr">
        <is>
          <t>2020.19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八、综合收益总额</t>
        </is>
      </c>
      <c r="B41" t="inlineStr">
        <is>
          <t>-3686.21</t>
        </is>
      </c>
      <c r="C41" t="inlineStr">
        <is>
          <t>-3219.04</t>
        </is>
      </c>
      <c r="D41" s="8" t="n">
        <v>-1.811188670211425</v>
      </c>
      <c r="E41" t="inlineStr">
        <is>
          <t>3968.30</t>
        </is>
      </c>
      <c r="F41" s="9" t="n">
        <v>-0.4518104910677283</v>
      </c>
      <c r="G41" t="inlineStr">
        <is>
          <t>7238.92</t>
        </is>
      </c>
      <c r="H41" s="9" t="n">
        <v>-0.4597820895522388</v>
      </c>
      <c r="I41" t="inlineStr">
        <is>
          <t>13400.00</t>
        </is>
      </c>
      <c r="J41" s="8" t="n">
        <v>0.8387574390774378</v>
      </c>
      <c r="K41" t="inlineStr">
        <is>
          <t>7287.53</t>
        </is>
      </c>
      <c r="L41" s="8" t="n">
        <v>1.211102952777407</v>
      </c>
      <c r="M41" t="inlineStr">
        <is>
          <t>3295.88</t>
        </is>
      </c>
      <c r="N41" t="inlineStr">
        <is>
          <t>1802.53</t>
        </is>
      </c>
      <c r="O41" t="inlineStr">
        <is>
          <t>3235.27</t>
        </is>
      </c>
      <c r="P41" t="inlineStr">
        <is>
          <t>3257.10</t>
        </is>
      </c>
      <c r="Q41" t="inlineStr">
        <is>
          <t>1218.00</t>
        </is>
      </c>
      <c r="R41" t="inlineStr">
        <is>
          <t>2426.13</t>
        </is>
      </c>
    </row>
    <row r="42">
      <c r="A42" t="inlineStr">
        <is>
          <t>归属于母公司股东的综合收益总额</t>
        </is>
      </c>
      <c r="B42" t="inlineStr">
        <is>
          <t>-3686.21</t>
        </is>
      </c>
      <c r="C42" t="inlineStr">
        <is>
          <t>-3219.04</t>
        </is>
      </c>
      <c r="D42" s="8" t="n">
        <v>-1.811188670211425</v>
      </c>
      <c r="E42" t="inlineStr">
        <is>
          <t>3968.30</t>
        </is>
      </c>
      <c r="F42" s="9" t="n">
        <v>-0.4518104910677283</v>
      </c>
      <c r="G42" t="inlineStr">
        <is>
          <t>7238.92</t>
        </is>
      </c>
      <c r="H42" s="9" t="n">
        <v>-0.4597820895522388</v>
      </c>
      <c r="I42" t="inlineStr">
        <is>
          <t>13400.00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1218.00</t>
        </is>
      </c>
      <c r="R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15000.00</t>
        </is>
      </c>
      <c r="C3" t="inlineStr">
        <is>
          <t>-18300.00</t>
        </is>
      </c>
      <c r="D3" s="8" t="n">
        <v>-6.499062454925717</v>
      </c>
      <c r="E3" t="inlineStr">
        <is>
          <t>3327.84</t>
        </is>
      </c>
      <c r="F3" s="8" t="n">
        <v>-0.8758268656716418</v>
      </c>
      <c r="G3" t="inlineStr">
        <is>
          <t>26800.00</t>
        </is>
      </c>
      <c r="H3" s="8" t="n">
        <v>311.5806003013095</v>
      </c>
      <c r="I3" t="inlineStr">
        <is>
          <t>-86.29</t>
        </is>
      </c>
      <c r="J3" s="8" t="n">
        <v>-1.046484692750672</v>
      </c>
      <c r="K3" t="inlineStr">
        <is>
          <t>1856.31</t>
        </is>
      </c>
      <c r="L3" s="8" t="n">
        <v>4.888561096307575</v>
      </c>
      <c r="M3" t="inlineStr">
        <is>
          <t>315.24</t>
        </is>
      </c>
      <c r="N3" t="inlineStr">
        <is>
          <t>1330.69</t>
        </is>
      </c>
      <c r="O3" t="inlineStr">
        <is>
          <t>-701.55</t>
        </is>
      </c>
      <c r="P3" t="inlineStr">
        <is>
          <t>1700.08</t>
        </is>
      </c>
      <c r="Q3" t="inlineStr">
        <is>
          <t>-1522.86</t>
        </is>
      </c>
      <c r="R3" t="inlineStr">
        <is>
          <t>-49.59</t>
        </is>
      </c>
    </row>
    <row r="4">
      <c r="A4" t="inlineStr">
        <is>
          <t>*经营活动产生的现金流量净额</t>
        </is>
      </c>
      <c r="B4" t="inlineStr">
        <is>
          <t>3351.26</t>
        </is>
      </c>
      <c r="C4" t="inlineStr">
        <is>
          <t>9172.41</t>
        </is>
      </c>
      <c r="D4" s="8" t="n">
        <v>1.684508208955224</v>
      </c>
      <c r="E4" t="inlineStr">
        <is>
          <t>-13400.00</t>
        </is>
      </c>
      <c r="F4" s="8" t="n">
        <v>-2.046875</v>
      </c>
      <c r="G4" t="inlineStr">
        <is>
          <t>12800.00</t>
        </is>
      </c>
      <c r="H4" s="5" t="n">
        <v>0.2427184466019418</v>
      </c>
      <c r="I4" t="inlineStr">
        <is>
          <t>10300.00</t>
        </is>
      </c>
      <c r="J4" s="8" t="n">
        <v>0.5407629020194465</v>
      </c>
      <c r="K4" t="inlineStr">
        <is>
          <t>6685.00</t>
        </is>
      </c>
      <c r="L4" s="8" t="n">
        <v>2.368284215670961</v>
      </c>
      <c r="M4" t="inlineStr">
        <is>
          <t>1984.69</t>
        </is>
      </c>
      <c r="N4" t="inlineStr">
        <is>
          <t>1785.24</t>
        </is>
      </c>
      <c r="O4" t="inlineStr">
        <is>
          <t>3252.49</t>
        </is>
      </c>
      <c r="P4" t="inlineStr">
        <is>
          <t>7006.27</t>
        </is>
      </c>
      <c r="Q4" t="inlineStr">
        <is>
          <t>-3250.34</t>
        </is>
      </c>
      <c r="R4" t="inlineStr">
        <is>
          <t>4042.83</t>
        </is>
      </c>
    </row>
    <row r="5">
      <c r="A5" t="inlineStr">
        <is>
          <t>*投资活动产生的现金流量净额</t>
        </is>
      </c>
      <c r="B5" t="inlineStr">
        <is>
          <t>11400.00</t>
        </is>
      </c>
      <c r="C5" t="inlineStr">
        <is>
          <t>-26900.00</t>
        </is>
      </c>
      <c r="D5" s="8" t="n">
        <v>-0.6708074534161491</v>
      </c>
      <c r="E5" t="inlineStr">
        <is>
          <t>-16100.00</t>
        </is>
      </c>
      <c r="F5" s="9" t="n">
        <v>-0.3305785123966942</v>
      </c>
      <c r="G5" t="inlineStr">
        <is>
          <t>-12100.00</t>
        </is>
      </c>
      <c r="H5" s="8" t="n">
        <v>-1.422538820684077</v>
      </c>
      <c r="I5" t="inlineStr">
        <is>
          <t>-4994.76</t>
        </is>
      </c>
      <c r="J5" s="8" t="n">
        <v>-9.80064871878041</v>
      </c>
      <c r="K5" t="inlineStr">
        <is>
          <t>-462.45</t>
        </is>
      </c>
      <c r="L5" s="8" t="n">
        <v>-3.409324942791762</v>
      </c>
      <c r="M5" t="inlineStr">
        <is>
          <t>-104.88</t>
        </is>
      </c>
      <c r="N5" t="inlineStr">
        <is>
          <t>-371.28</t>
        </is>
      </c>
      <c r="O5" t="inlineStr">
        <is>
          <t>-1343.66</t>
        </is>
      </c>
      <c r="P5" t="inlineStr">
        <is>
          <t>-2956.16</t>
        </is>
      </c>
      <c r="Q5" t="inlineStr">
        <is>
          <t>-98.91</t>
        </is>
      </c>
      <c r="R5" t="inlineStr">
        <is>
          <t>-4032.09</t>
        </is>
      </c>
    </row>
    <row r="6">
      <c r="A6" t="inlineStr">
        <is>
          <t>*筹资活动产生的现金流量净额</t>
        </is>
      </c>
      <c r="B6" t="inlineStr">
        <is>
          <t>--</t>
        </is>
      </c>
      <c r="C6" t="inlineStr">
        <is>
          <t>-724.54</t>
        </is>
      </c>
      <c r="D6" s="8" t="n">
        <v>-1.022157186544343</v>
      </c>
      <c r="E6" t="inlineStr">
        <is>
          <t>32700.00</t>
        </is>
      </c>
      <c r="F6" s="5" t="n">
        <v>0.2433460076045627</v>
      </c>
      <c r="G6" t="inlineStr">
        <is>
          <t>26300.00</t>
        </is>
      </c>
      <c r="H6" s="8" t="n">
        <v>5.799051138178003</v>
      </c>
      <c r="I6" t="inlineStr">
        <is>
          <t>-5480.25</t>
        </is>
      </c>
      <c r="J6" s="5" t="n">
        <v>-0.2483001797196919</v>
      </c>
      <c r="K6" t="inlineStr">
        <is>
          <t>-4390.17</t>
        </is>
      </c>
      <c r="L6" s="8" t="n">
        <v>-1.849704979325834</v>
      </c>
      <c r="M6" t="inlineStr">
        <is>
          <t>-1540.57</t>
        </is>
      </c>
      <c r="N6" t="inlineStr">
        <is>
          <t>-61.58</t>
        </is>
      </c>
      <c r="O6" t="inlineStr">
        <is>
          <t>-2672.92</t>
        </is>
      </c>
      <c r="P6" t="inlineStr">
        <is>
          <t>-2438.96</t>
        </is>
      </c>
      <c r="Q6" t="inlineStr">
        <is>
          <t>1860.77</t>
        </is>
      </c>
      <c r="R6" t="inlineStr">
        <is>
          <t>466.66</t>
        </is>
      </c>
    </row>
    <row r="7">
      <c r="A7" t="inlineStr">
        <is>
          <t>*期末现金及现金等价物余额</t>
        </is>
      </c>
      <c r="B7" t="inlineStr">
        <is>
          <t>31200.00</t>
        </is>
      </c>
      <c r="C7" t="inlineStr">
        <is>
          <t>16200.00</t>
        </is>
      </c>
      <c r="D7" s="8" t="n">
        <v>-0.5317919075144508</v>
      </c>
      <c r="E7" t="inlineStr">
        <is>
          <t>34600.00</t>
        </is>
      </c>
      <c r="F7" s="5" t="n">
        <v>0.108974358974359</v>
      </c>
      <c r="G7" t="inlineStr">
        <is>
          <t>31200.00</t>
        </is>
      </c>
      <c r="H7" s="8" t="n">
        <v>5.934720277388811</v>
      </c>
      <c r="I7" t="inlineStr">
        <is>
          <t>4499.10</t>
        </is>
      </c>
      <c r="J7" s="5" t="n">
        <v>-0.01881846473255273</v>
      </c>
      <c r="K7" t="inlineStr">
        <is>
          <t>4585.39</t>
        </is>
      </c>
      <c r="L7" s="8" t="n">
        <v>0.6801962566139507</v>
      </c>
      <c r="M7" t="inlineStr">
        <is>
          <t>2729.08</t>
        </is>
      </c>
      <c r="N7" t="inlineStr">
        <is>
          <t>2413.84</t>
        </is>
      </c>
      <c r="O7" t="inlineStr">
        <is>
          <t>1083.14</t>
        </is>
      </c>
      <c r="P7" t="inlineStr">
        <is>
          <t>1784.69</t>
        </is>
      </c>
      <c r="Q7" t="inlineStr">
        <is>
          <t>84.61</t>
        </is>
      </c>
      <c r="R7" t="inlineStr">
        <is>
          <t>1607.48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22500.00</t>
        </is>
      </c>
      <c r="C10" t="inlineStr">
        <is>
          <t>56500.00</t>
        </is>
      </c>
      <c r="D10" s="5" t="n">
        <v>-0.00528169014084507</v>
      </c>
      <c r="E10" t="inlineStr">
        <is>
          <t>56800.00</t>
        </is>
      </c>
      <c r="F10" s="5" t="n">
        <v>0.0402930402930403</v>
      </c>
      <c r="G10" t="inlineStr">
        <is>
          <t>54600.00</t>
        </is>
      </c>
      <c r="H10" s="5" t="n">
        <v>-0.04378283712784588</v>
      </c>
      <c r="I10" t="inlineStr">
        <is>
          <t>57100.00</t>
        </is>
      </c>
      <c r="J10" s="8" t="n">
        <v>0.5267379679144385</v>
      </c>
      <c r="K10" t="inlineStr">
        <is>
          <t>37400.00</t>
        </is>
      </c>
      <c r="L10" s="9" t="n">
        <v>0.2764505119453925</v>
      </c>
      <c r="M10" t="inlineStr">
        <is>
          <t>29300.00</t>
        </is>
      </c>
      <c r="N10" t="inlineStr">
        <is>
          <t>24200.00</t>
        </is>
      </c>
      <c r="O10" t="inlineStr">
        <is>
          <t>15200.00</t>
        </is>
      </c>
      <c r="P10" t="inlineStr">
        <is>
          <t>18500.00</t>
        </is>
      </c>
      <c r="Q10" t="inlineStr">
        <is>
          <t>41300.00</t>
        </is>
      </c>
      <c r="R10" t="inlineStr">
        <is>
          <t>34200.00</t>
        </is>
      </c>
    </row>
    <row r="11">
      <c r="A11" t="inlineStr">
        <is>
          <t>收到的税费与返还</t>
        </is>
      </c>
      <c r="B11" t="inlineStr">
        <is>
          <t>1787.41</t>
        </is>
      </c>
      <c r="C11" t="inlineStr">
        <is>
          <t>3534.46</t>
        </is>
      </c>
      <c r="D11" s="9" t="n">
        <v>-0.4662686098363527</v>
      </c>
      <c r="E11" t="inlineStr">
        <is>
          <t>6622.17</t>
        </is>
      </c>
      <c r="F11" s="8" t="n">
        <v>1.795816093895128</v>
      </c>
      <c r="G11" t="inlineStr">
        <is>
          <t>2368.60</t>
        </is>
      </c>
      <c r="H11" s="8" t="n">
        <v>18.17739454295198</v>
      </c>
      <c r="I11" t="inlineStr">
        <is>
          <t>123.51</t>
        </is>
      </c>
      <c r="J11" s="8" t="n">
        <v>-0.629799478464167</v>
      </c>
      <c r="K11" t="inlineStr">
        <is>
          <t>333.63</t>
        </is>
      </c>
      <c r="L11" s="8" t="n">
        <v>1.90264485818688</v>
      </c>
      <c r="M11" t="inlineStr">
        <is>
          <t>114.94</t>
        </is>
      </c>
      <c r="N11" t="inlineStr">
        <is>
          <t>323.92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139.88</t>
        </is>
      </c>
    </row>
    <row r="12">
      <c r="A12" t="inlineStr">
        <is>
          <t>收到其他与经营活动有关的现金</t>
        </is>
      </c>
      <c r="B12" t="inlineStr">
        <is>
          <t>889.38</t>
        </is>
      </c>
      <c r="C12" t="inlineStr">
        <is>
          <t>593.59</t>
        </is>
      </c>
      <c r="D12" s="8" t="n">
        <v>-0.8022612420841536</v>
      </c>
      <c r="E12" t="inlineStr">
        <is>
          <t>3001.89</t>
        </is>
      </c>
      <c r="F12" s="8" t="n">
        <v>1.72171650316427</v>
      </c>
      <c r="G12" t="inlineStr">
        <is>
          <t>1102.94</t>
        </is>
      </c>
      <c r="H12" s="8" t="n">
        <v>0.7027248166730993</v>
      </c>
      <c r="I12" t="inlineStr">
        <is>
          <t>647.75</t>
        </is>
      </c>
      <c r="J12" s="8" t="n">
        <v>0.9450199681710358</v>
      </c>
      <c r="K12" t="inlineStr">
        <is>
          <t>333.03</t>
        </is>
      </c>
      <c r="L12" s="5" t="n">
        <v>-0.2120430616349225</v>
      </c>
      <c r="M12" t="inlineStr">
        <is>
          <t>422.65</t>
        </is>
      </c>
      <c r="N12" t="inlineStr">
        <is>
          <t>219.56</t>
        </is>
      </c>
      <c r="O12" t="inlineStr">
        <is>
          <t>246.99</t>
        </is>
      </c>
      <c r="P12" t="inlineStr">
        <is>
          <t>3046.53</t>
        </is>
      </c>
      <c r="Q12" t="inlineStr">
        <is>
          <t>1814.16</t>
        </is>
      </c>
      <c r="R12" t="inlineStr">
        <is>
          <t>3560.64</t>
        </is>
      </c>
    </row>
    <row r="13">
      <c r="A13" t="inlineStr">
        <is>
          <t>经营活动现金流入小计</t>
        </is>
      </c>
      <c r="B13" t="inlineStr">
        <is>
          <t>25200.00</t>
        </is>
      </c>
      <c r="C13" t="inlineStr">
        <is>
          <t>60700.00</t>
        </is>
      </c>
      <c r="D13" s="5" t="n">
        <v>-0.0858433734939759</v>
      </c>
      <c r="E13" t="inlineStr">
        <is>
          <t>66400.00</t>
        </is>
      </c>
      <c r="F13" s="5" t="n">
        <v>0.1448275862068966</v>
      </c>
      <c r="G13" t="inlineStr">
        <is>
          <t>58000.00</t>
        </is>
      </c>
      <c r="H13" s="5" t="n">
        <v>0.001727115716753022</v>
      </c>
      <c r="I13" t="inlineStr">
        <is>
          <t>57900.00</t>
        </is>
      </c>
      <c r="J13" s="8" t="n">
        <v>0.5196850393700787</v>
      </c>
      <c r="K13" t="inlineStr">
        <is>
          <t>38100.00</t>
        </is>
      </c>
      <c r="L13" s="9" t="n">
        <v>0.2785234899328859</v>
      </c>
      <c r="M13" t="inlineStr">
        <is>
          <t>29800.00</t>
        </is>
      </c>
      <c r="N13" t="inlineStr">
        <is>
          <t>24700.00</t>
        </is>
      </c>
      <c r="O13" t="inlineStr">
        <is>
          <t>15400.00</t>
        </is>
      </c>
      <c r="P13" t="inlineStr">
        <is>
          <t>21500.00</t>
        </is>
      </c>
      <c r="Q13" t="inlineStr">
        <is>
          <t>43100.00</t>
        </is>
      </c>
      <c r="R13" t="inlineStr">
        <is>
          <t>37900.00</t>
        </is>
      </c>
    </row>
    <row r="14">
      <c r="A14" t="inlineStr">
        <is>
          <t>购买商品、接受劳务支付的现金</t>
        </is>
      </c>
      <c r="B14" t="inlineStr">
        <is>
          <t>18200.00</t>
        </is>
      </c>
      <c r="C14" t="inlineStr">
        <is>
          <t>44000.00</t>
        </is>
      </c>
      <c r="D14" s="9" t="n">
        <v>-0.367816091954023</v>
      </c>
      <c r="E14" t="inlineStr">
        <is>
          <t>69600.00</t>
        </is>
      </c>
      <c r="F14" s="8" t="n">
        <v>1.115501519756839</v>
      </c>
      <c r="G14" t="inlineStr">
        <is>
          <t>32900.00</t>
        </is>
      </c>
      <c r="H14" s="5" t="n">
        <v>-0.06534090909090909</v>
      </c>
      <c r="I14" t="inlineStr">
        <is>
          <t>35200.00</t>
        </is>
      </c>
      <c r="J14" s="8" t="n">
        <v>0.5042735042735043</v>
      </c>
      <c r="K14" t="inlineStr">
        <is>
          <t>23400.00</t>
        </is>
      </c>
      <c r="L14" s="5" t="n">
        <v>0.1037735849056604</v>
      </c>
      <c r="M14" t="inlineStr">
        <is>
          <t>21200.00</t>
        </is>
      </c>
      <c r="N14" t="inlineStr">
        <is>
          <t>17000.00</t>
        </is>
      </c>
      <c r="O14" t="inlineStr">
        <is>
          <t>2215.11</t>
        </is>
      </c>
      <c r="P14" t="inlineStr">
        <is>
          <t>6476.08</t>
        </is>
      </c>
      <c r="Q14" t="inlineStr">
        <is>
          <t>38600.00</t>
        </is>
      </c>
      <c r="R14" t="inlineStr">
        <is>
          <t>29100.00</t>
        </is>
      </c>
    </row>
    <row r="15">
      <c r="A15" t="inlineStr">
        <is>
          <t>支付给职工以及为职工支付的现金</t>
        </is>
      </c>
      <c r="B15" t="inlineStr">
        <is>
          <t>920.88</t>
        </is>
      </c>
      <c r="C15" t="inlineStr">
        <is>
          <t>4303.09</t>
        </is>
      </c>
      <c r="D15" s="5" t="n">
        <v>-0.1425357534986321</v>
      </c>
      <c r="E15" t="inlineStr">
        <is>
          <t>5018.39</t>
        </is>
      </c>
      <c r="F15" s="5" t="n">
        <v>0.06363511121943997</v>
      </c>
      <c r="G15" t="inlineStr">
        <is>
          <t>4718.15</t>
        </is>
      </c>
      <c r="H15" s="5" t="n">
        <v>0.09505916102288915</v>
      </c>
      <c r="I15" t="inlineStr">
        <is>
          <t>4308.58</t>
        </is>
      </c>
      <c r="J15" s="5" t="n">
        <v>0.1279005235602094</v>
      </c>
      <c r="K15" t="inlineStr">
        <is>
          <t>3820.00</t>
        </is>
      </c>
      <c r="L15" s="5" t="n">
        <v>0.07016890178819055</v>
      </c>
      <c r="M15" t="inlineStr">
        <is>
          <t>3569.53</t>
        </is>
      </c>
      <c r="N15" t="inlineStr">
        <is>
          <t>3061.24</t>
        </is>
      </c>
      <c r="O15" t="inlineStr">
        <is>
          <t>2700.73</t>
        </is>
      </c>
      <c r="P15" t="inlineStr">
        <is>
          <t>2648.02</t>
        </is>
      </c>
      <c r="Q15" t="inlineStr">
        <is>
          <t>2257.86</t>
        </is>
      </c>
      <c r="R15" t="inlineStr">
        <is>
          <t>1664.94</t>
        </is>
      </c>
    </row>
    <row r="16">
      <c r="A16" t="inlineStr">
        <is>
          <t>支付的各项税费</t>
        </is>
      </c>
      <c r="B16" t="inlineStr">
        <is>
          <t>223.51</t>
        </is>
      </c>
      <c r="C16" t="inlineStr">
        <is>
          <t>179.81</t>
        </is>
      </c>
      <c r="D16" s="8" t="n">
        <v>-0.6699401593303719</v>
      </c>
      <c r="E16" t="inlineStr">
        <is>
          <t>544.78</t>
        </is>
      </c>
      <c r="F16" s="8" t="n">
        <v>-0.8478365915038978</v>
      </c>
      <c r="G16" t="inlineStr">
        <is>
          <t>3580.23</t>
        </is>
      </c>
      <c r="H16" s="5" t="n">
        <v>-0.0800462516862594</v>
      </c>
      <c r="I16" t="inlineStr">
        <is>
          <t>3891.75</t>
        </is>
      </c>
      <c r="J16" s="8" t="n">
        <v>1.262697969720226</v>
      </c>
      <c r="K16" t="inlineStr">
        <is>
          <t>1719.96</t>
        </is>
      </c>
      <c r="L16" s="8" t="n">
        <v>0.6858716747368214</v>
      </c>
      <c r="M16" t="inlineStr">
        <is>
          <t>1020.22</t>
        </is>
      </c>
      <c r="N16" t="inlineStr">
        <is>
          <t>845.32</t>
        </is>
      </c>
      <c r="O16" t="inlineStr">
        <is>
          <t>2429.36</t>
        </is>
      </c>
      <c r="P16" t="inlineStr">
        <is>
          <t>2136.57</t>
        </is>
      </c>
      <c r="Q16" t="inlineStr">
        <is>
          <t>1363.40</t>
        </is>
      </c>
      <c r="R16" t="inlineStr">
        <is>
          <t>1105.10</t>
        </is>
      </c>
    </row>
    <row r="17">
      <c r="A17" t="inlineStr">
        <is>
          <t>支付其他与经营活动有关的现金</t>
        </is>
      </c>
      <c r="B17" t="inlineStr">
        <is>
          <t>2482.61</t>
        </is>
      </c>
      <c r="C17" t="inlineStr">
        <is>
          <t>3027.07</t>
        </is>
      </c>
      <c r="D17" s="9" t="n">
        <v>-0.3476254719746211</v>
      </c>
      <c r="E17" t="inlineStr">
        <is>
          <t>4640.08</t>
        </is>
      </c>
      <c r="F17" s="5" t="n">
        <v>0.1354655573228924</v>
      </c>
      <c r="G17" t="inlineStr">
        <is>
          <t>4086.50</t>
        </is>
      </c>
      <c r="H17" s="5" t="n">
        <v>-0.009136361652498263</v>
      </c>
      <c r="I17" t="inlineStr">
        <is>
          <t>4124.18</t>
        </is>
      </c>
      <c r="J17" s="8" t="n">
        <v>0.6773414241324895</v>
      </c>
      <c r="K17" t="inlineStr">
        <is>
          <t>2458.76</t>
        </is>
      </c>
      <c r="L17" s="5" t="n">
        <v>0.1822780427758119</v>
      </c>
      <c r="M17" t="inlineStr">
        <is>
          <t>2079.68</t>
        </is>
      </c>
      <c r="N17" t="inlineStr">
        <is>
          <t>2064.31</t>
        </is>
      </c>
      <c r="O17" t="inlineStr">
        <is>
          <t>4806.38</t>
        </is>
      </c>
      <c r="P17" t="inlineStr">
        <is>
          <t>3257.27</t>
        </is>
      </c>
      <c r="Q17" t="inlineStr">
        <is>
          <t>4058.37</t>
        </is>
      </c>
      <c r="R17" t="inlineStr">
        <is>
          <t>1972.20</t>
        </is>
      </c>
    </row>
    <row r="18">
      <c r="A18" t="inlineStr">
        <is>
          <t>经营活动现金流出小计</t>
        </is>
      </c>
      <c r="B18" t="inlineStr">
        <is>
          <t>21800.00</t>
        </is>
      </c>
      <c r="C18" t="inlineStr">
        <is>
          <t>51500.00</t>
        </is>
      </c>
      <c r="D18" s="9" t="n">
        <v>-0.3546365914786967</v>
      </c>
      <c r="E18" t="inlineStr">
        <is>
          <t>79800.00</t>
        </is>
      </c>
      <c r="F18" s="8" t="n">
        <v>0.7615894039735099</v>
      </c>
      <c r="G18" t="inlineStr">
        <is>
          <t>45300.00</t>
        </is>
      </c>
      <c r="H18" s="5" t="n">
        <v>-0.04631578947368421</v>
      </c>
      <c r="I18" t="inlineStr">
        <is>
          <t>47500.00</t>
        </is>
      </c>
      <c r="J18" s="8" t="n">
        <v>0.5127388535031847</v>
      </c>
      <c r="K18" t="inlineStr">
        <is>
          <t>31400.00</t>
        </is>
      </c>
      <c r="L18" s="5" t="n">
        <v>0.1254480286738351</v>
      </c>
      <c r="M18" t="inlineStr">
        <is>
          <t>27900.00</t>
        </is>
      </c>
      <c r="N18" t="inlineStr">
        <is>
          <t>22900.00</t>
        </is>
      </c>
      <c r="O18" t="inlineStr">
        <is>
          <t>12200.00</t>
        </is>
      </c>
      <c r="P18" t="inlineStr">
        <is>
          <t>14500.00</t>
        </is>
      </c>
      <c r="Q18" t="inlineStr">
        <is>
          <t>46300.00</t>
        </is>
      </c>
      <c r="R18" t="inlineStr">
        <is>
          <t>33900.00</t>
        </is>
      </c>
    </row>
    <row r="19">
      <c r="A19" t="inlineStr">
        <is>
          <t>经营活动产生的现金流量净额</t>
        </is>
      </c>
      <c r="B19" t="inlineStr">
        <is>
          <t>3351.26</t>
        </is>
      </c>
      <c r="C19" t="inlineStr">
        <is>
          <t>9172.41</t>
        </is>
      </c>
      <c r="D19" s="8" t="n">
        <v>1.684508208955224</v>
      </c>
      <c r="E19" t="inlineStr">
        <is>
          <t>-13400.00</t>
        </is>
      </c>
      <c r="F19" s="8" t="n">
        <v>-2.046875</v>
      </c>
      <c r="G19" t="inlineStr">
        <is>
          <t>12800.00</t>
        </is>
      </c>
      <c r="H19" s="5" t="n">
        <v>0.2427184466019418</v>
      </c>
      <c r="I19" t="inlineStr">
        <is>
          <t>10300.00</t>
        </is>
      </c>
      <c r="J19" s="8" t="n">
        <v>0.5407629020194465</v>
      </c>
      <c r="K19" t="inlineStr">
        <is>
          <t>6685.00</t>
        </is>
      </c>
      <c r="L19" s="8" t="n">
        <v>2.368284215670961</v>
      </c>
      <c r="M19" t="inlineStr">
        <is>
          <t>1984.69</t>
        </is>
      </c>
      <c r="N19" t="inlineStr">
        <is>
          <t>1785.24</t>
        </is>
      </c>
      <c r="O19" t="inlineStr">
        <is>
          <t>3252.49</t>
        </is>
      </c>
      <c r="P19" t="inlineStr">
        <is>
          <t>7006.27</t>
        </is>
      </c>
      <c r="Q19" t="inlineStr">
        <is>
          <t>-3250.34</t>
        </is>
      </c>
      <c r="R19" t="inlineStr">
        <is>
          <t>4042.83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42400.00</t>
        </is>
      </c>
      <c r="C21" t="inlineStr">
        <is>
          <t>90400.00</t>
        </is>
      </c>
      <c r="D21" s="8" t="n">
        <v>2.013333333333333</v>
      </c>
      <c r="E21" t="inlineStr">
        <is>
          <t>30000.00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209.85</t>
        </is>
      </c>
      <c r="C22" t="inlineStr">
        <is>
          <t>250.83</t>
        </is>
      </c>
      <c r="D22" s="8" t="n">
        <v>0.9557894736842106</v>
      </c>
      <c r="E22" t="inlineStr">
        <is>
          <t>128.25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199.51</t>
        </is>
      </c>
      <c r="D23" s="8" t="n">
        <v>27.91449275362319</v>
      </c>
      <c r="E23" t="inlineStr">
        <is>
          <t>6.90</t>
        </is>
      </c>
      <c r="F23" s="8" t="n">
        <v>-0.9871751979480318</v>
      </c>
      <c r="G23" t="inlineStr">
        <is>
          <t>538.02</t>
        </is>
      </c>
      <c r="H23" s="8" t="n">
        <v>5.32964705882353</v>
      </c>
      <c r="I23" t="inlineStr">
        <is>
          <t>85.00</t>
        </is>
      </c>
      <c r="J23" s="8" t="n">
        <v>169</v>
      </c>
      <c r="K23" t="inlineStr">
        <is>
          <t>0.50</t>
        </is>
      </c>
      <c r="L23" s="8" t="n">
        <v>-0.9166666666666666</v>
      </c>
      <c r="M23" t="inlineStr">
        <is>
          <t>6.00</t>
        </is>
      </c>
      <c r="N23" t="inlineStr">
        <is>
          <t>32.00</t>
        </is>
      </c>
      <c r="O23" t="inlineStr">
        <is>
          <t>230.24</t>
        </is>
      </c>
      <c r="P23" t="inlineStr">
        <is>
          <t>35.98</t>
        </is>
      </c>
      <c r="Q23" t="inlineStr">
        <is>
          <t>403.23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42600.00</t>
        </is>
      </c>
      <c r="C24" t="inlineStr">
        <is>
          <t>90900.00</t>
        </is>
      </c>
      <c r="D24" s="8" t="n">
        <v>2.019933554817276</v>
      </c>
      <c r="E24" t="inlineStr">
        <is>
          <t>30100.00</t>
        </is>
      </c>
      <c r="F24" s="8" t="n">
        <v>54.94587561800677</v>
      </c>
      <c r="G24" t="inlineStr">
        <is>
          <t>538.02</t>
        </is>
      </c>
      <c r="H24" s="8" t="n">
        <v>5.32964705882353</v>
      </c>
      <c r="I24" t="inlineStr">
        <is>
          <t>85.00</t>
        </is>
      </c>
      <c r="J24" s="8" t="n">
        <v>169</v>
      </c>
      <c r="K24" t="inlineStr">
        <is>
          <t>0.50</t>
        </is>
      </c>
      <c r="L24" s="8" t="n">
        <v>-0.9166666666666666</v>
      </c>
      <c r="M24" t="inlineStr">
        <is>
          <t>6.00</t>
        </is>
      </c>
      <c r="N24" t="inlineStr">
        <is>
          <t>32.00</t>
        </is>
      </c>
      <c r="O24" t="inlineStr">
        <is>
          <t>230.24</t>
        </is>
      </c>
      <c r="P24" t="inlineStr">
        <is>
          <t>35.98</t>
        </is>
      </c>
      <c r="Q24" t="inlineStr">
        <is>
          <t>403.23</t>
        </is>
      </c>
      <c r="R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3474.74</t>
        </is>
      </c>
      <c r="C25" t="inlineStr">
        <is>
          <t>6614.96</t>
        </is>
      </c>
      <c r="D25" s="8" t="n">
        <v>-0.5916691358024692</v>
      </c>
      <c r="E25" t="inlineStr">
        <is>
          <t>16200.00</t>
        </is>
      </c>
      <c r="F25" s="9" t="n">
        <v>0.2857142857142857</v>
      </c>
      <c r="G25" t="inlineStr">
        <is>
          <t>12600.00</t>
        </is>
      </c>
      <c r="H25" s="8" t="n">
        <v>1.480432146400617</v>
      </c>
      <c r="I25" t="inlineStr">
        <is>
          <t>5079.76</t>
        </is>
      </c>
      <c r="J25" s="8" t="n">
        <v>9.972588832487311</v>
      </c>
      <c r="K25" t="inlineStr">
        <is>
          <t>462.95</t>
        </is>
      </c>
      <c r="L25" s="8" t="n">
        <v>3.175234487734488</v>
      </c>
      <c r="M25" t="inlineStr">
        <is>
          <t>110.88</t>
        </is>
      </c>
      <c r="N25" t="inlineStr">
        <is>
          <t>403.28</t>
        </is>
      </c>
      <c r="O25" t="inlineStr">
        <is>
          <t>1573.90</t>
        </is>
      </c>
      <c r="P25" t="inlineStr">
        <is>
          <t>2992.15</t>
        </is>
      </c>
      <c r="Q25" t="inlineStr">
        <is>
          <t>502.15</t>
        </is>
      </c>
      <c r="R25" t="inlineStr">
        <is>
          <t>4032.09</t>
        </is>
      </c>
    </row>
    <row r="26">
      <c r="A26" t="inlineStr">
        <is>
          <t>投资支付的现金</t>
        </is>
      </c>
      <c r="B26" t="inlineStr">
        <is>
          <t>27700.00</t>
        </is>
      </c>
      <c r="C26" t="inlineStr">
        <is>
          <t>110600.00</t>
        </is>
      </c>
      <c r="D26" s="8" t="n">
        <v>2.686666666666667</v>
      </c>
      <c r="E26" t="inlineStr">
        <is>
          <t>30000.00</t>
        </is>
      </c>
      <c r="F26" t="inlineStr">
        <is>
          <t>--</t>
        </is>
      </c>
      <c r="G26" t="inlineStr">
        <is>
          <t>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500.00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31200.00</t>
        </is>
      </c>
      <c r="C28" t="inlineStr">
        <is>
          <t>117700.00</t>
        </is>
      </c>
      <c r="D28" s="8" t="n">
        <v>1.547619047619048</v>
      </c>
      <c r="E28" t="inlineStr">
        <is>
          <t>46200.00</t>
        </is>
      </c>
      <c r="F28" s="8" t="n">
        <v>2.666666666666667</v>
      </c>
      <c r="G28" t="inlineStr">
        <is>
          <t>12600.00</t>
        </is>
      </c>
      <c r="H28" s="8" t="n">
        <v>1.480432146400617</v>
      </c>
      <c r="I28" t="inlineStr">
        <is>
          <t>5079.76</t>
        </is>
      </c>
      <c r="J28" s="8" t="n">
        <v>9.972588832487311</v>
      </c>
      <c r="K28" t="inlineStr">
        <is>
          <t>462.95</t>
        </is>
      </c>
      <c r="L28" s="8" t="n">
        <v>3.175234487734488</v>
      </c>
      <c r="M28" t="inlineStr">
        <is>
          <t>110.88</t>
        </is>
      </c>
      <c r="N28" t="inlineStr">
        <is>
          <t>403.28</t>
        </is>
      </c>
      <c r="O28" t="inlineStr">
        <is>
          <t>1573.90</t>
        </is>
      </c>
      <c r="P28" t="inlineStr">
        <is>
          <t>2992.15</t>
        </is>
      </c>
      <c r="Q28" t="inlineStr">
        <is>
          <t>502.15</t>
        </is>
      </c>
      <c r="R28" t="inlineStr">
        <is>
          <t>4032.09</t>
        </is>
      </c>
    </row>
    <row r="29">
      <c r="A29" t="inlineStr">
        <is>
          <t>投资活动产生的现金流量净额</t>
        </is>
      </c>
      <c r="B29" t="inlineStr">
        <is>
          <t>11400.00</t>
        </is>
      </c>
      <c r="C29" t="inlineStr">
        <is>
          <t>-26900.00</t>
        </is>
      </c>
      <c r="D29" s="8" t="n">
        <v>-0.6708074534161491</v>
      </c>
      <c r="E29" t="inlineStr">
        <is>
          <t>-16100.00</t>
        </is>
      </c>
      <c r="F29" s="9" t="n">
        <v>-0.3305785123966942</v>
      </c>
      <c r="G29" t="inlineStr">
        <is>
          <t>-12100.00</t>
        </is>
      </c>
      <c r="H29" s="8" t="n">
        <v>-1.422538820684077</v>
      </c>
      <c r="I29" t="inlineStr">
        <is>
          <t>-4994.76</t>
        </is>
      </c>
      <c r="J29" s="8" t="n">
        <v>-9.80064871878041</v>
      </c>
      <c r="K29" t="inlineStr">
        <is>
          <t>-462.45</t>
        </is>
      </c>
      <c r="L29" s="8" t="n">
        <v>-3.409324942791762</v>
      </c>
      <c r="M29" t="inlineStr">
        <is>
          <t>-104.88</t>
        </is>
      </c>
      <c r="N29" t="inlineStr">
        <is>
          <t>-371.28</t>
        </is>
      </c>
      <c r="O29" t="inlineStr">
        <is>
          <t>-1343.66</t>
        </is>
      </c>
      <c r="P29" t="inlineStr">
        <is>
          <t>-2956.16</t>
        </is>
      </c>
      <c r="Q29" t="inlineStr">
        <is>
          <t>-98.91</t>
        </is>
      </c>
      <c r="R29" t="inlineStr">
        <is>
          <t>-4032.09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35300.00</t>
        </is>
      </c>
      <c r="F31" s="5" t="n">
        <v>0.04129793510324484</v>
      </c>
      <c r="G31" t="inlineStr">
        <is>
          <t>33900.00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1000.00</t>
        </is>
      </c>
      <c r="H32" s="9" t="n">
        <v>-0.3333333333333333</v>
      </c>
      <c r="I32" t="inlineStr">
        <is>
          <t>1500.00</t>
        </is>
      </c>
      <c r="J32" s="8" t="n">
        <v>-0.8421052631578947</v>
      </c>
      <c r="K32" t="inlineStr">
        <is>
          <t>9500.00</t>
        </is>
      </c>
      <c r="L32" s="8" t="n">
        <v>0.5833333333333334</v>
      </c>
      <c r="M32" t="inlineStr">
        <is>
          <t>6000.00</t>
        </is>
      </c>
      <c r="N32" t="inlineStr">
        <is>
          <t>5200.00</t>
        </is>
      </c>
      <c r="O32" t="inlineStr">
        <is>
          <t>6000.00</t>
        </is>
      </c>
      <c r="P32" t="inlineStr">
        <is>
          <t>5500.00</t>
        </is>
      </c>
      <c r="Q32" t="inlineStr">
        <is>
          <t>9300.45</t>
        </is>
      </c>
      <c r="R32" t="inlineStr">
        <is>
          <t>4500.00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12200.00</t>
        </is>
      </c>
      <c r="H33" s="8" t="n">
        <v>0.7967599410898379</v>
      </c>
      <c r="I33" t="inlineStr">
        <is>
          <t>6790.00</t>
        </is>
      </c>
      <c r="J33" s="5" t="n">
        <v>-0.2286282306163022</v>
      </c>
      <c r="K33" t="inlineStr">
        <is>
          <t>8802.50</t>
        </is>
      </c>
      <c r="L33" s="5" t="n">
        <v>-0.04657460059572163</v>
      </c>
      <c r="M33" t="inlineStr">
        <is>
          <t>9232.50</t>
        </is>
      </c>
      <c r="N33" t="inlineStr">
        <is>
          <t>5173.50</t>
        </is>
      </c>
      <c r="O33" t="inlineStr">
        <is>
          <t>--</t>
        </is>
      </c>
      <c r="P33" t="inlineStr">
        <is>
          <t>850.26</t>
        </is>
      </c>
      <c r="Q33" t="inlineStr">
        <is>
          <t>281.32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35300.00</t>
        </is>
      </c>
      <c r="F34" s="9" t="n">
        <v>-0.2505307855626327</v>
      </c>
      <c r="G34" t="inlineStr">
        <is>
          <t>47100.00</t>
        </is>
      </c>
      <c r="H34" s="8" t="n">
        <v>4.681544028950543</v>
      </c>
      <c r="I34" t="inlineStr">
        <is>
          <t>8290.00</t>
        </is>
      </c>
      <c r="J34" s="8" t="n">
        <v>-0.5469945355191257</v>
      </c>
      <c r="K34" t="inlineStr">
        <is>
          <t>18300.00</t>
        </is>
      </c>
      <c r="L34" s="5" t="n">
        <v>0.2039473684210526</v>
      </c>
      <c r="M34" t="inlineStr">
        <is>
          <t>15200.00</t>
        </is>
      </c>
      <c r="N34" t="inlineStr">
        <is>
          <t>10400.00</t>
        </is>
      </c>
      <c r="O34" t="inlineStr">
        <is>
          <t>6000.00</t>
        </is>
      </c>
      <c r="P34" t="inlineStr">
        <is>
          <t>6350.26</t>
        </is>
      </c>
      <c r="Q34" t="inlineStr">
        <is>
          <t>9581.77</t>
        </is>
      </c>
      <c r="R34" t="inlineStr">
        <is>
          <t>4500.00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2001.33</t>
        </is>
      </c>
      <c r="H35" s="9" t="n">
        <v>-0.4996675</v>
      </c>
      <c r="I35" t="inlineStr">
        <is>
          <t>4000.00</t>
        </is>
      </c>
      <c r="J35" s="8" t="n">
        <v>-0.6226415094339622</v>
      </c>
      <c r="K35" t="inlineStr">
        <is>
          <t>10600.00</t>
        </is>
      </c>
      <c r="L35" s="8" t="n">
        <v>0.6060606060606061</v>
      </c>
      <c r="M35" t="inlineStr">
        <is>
          <t>6600.00</t>
        </is>
      </c>
      <c r="N35" t="inlineStr">
        <is>
          <t>4000.00</t>
        </is>
      </c>
      <c r="O35" t="inlineStr">
        <is>
          <t>8000.00</t>
        </is>
      </c>
      <c r="P35" t="inlineStr">
        <is>
          <t>7227.44</t>
        </is>
      </c>
      <c r="Q35" t="inlineStr">
        <is>
          <t>6900.45</t>
        </is>
      </c>
      <c r="R35" t="inlineStr">
        <is>
          <t>3000.00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544.00</t>
        </is>
      </c>
      <c r="D36" s="8" t="n">
        <v>-0.728</v>
      </c>
      <c r="E36" t="inlineStr">
        <is>
          <t>2000.00</t>
        </is>
      </c>
      <c r="F36" s="8" t="n">
        <v>63.66214031684449</v>
      </c>
      <c r="G36" t="inlineStr">
        <is>
          <t>30.93</t>
        </is>
      </c>
      <c r="H36" s="8" t="n">
        <v>-0.6945185185185184</v>
      </c>
      <c r="I36" t="inlineStr">
        <is>
          <t>101.25</t>
        </is>
      </c>
      <c r="J36" s="8" t="n">
        <v>-0.9503108943057512</v>
      </c>
      <c r="K36" t="inlineStr">
        <is>
          <t>2037.67</t>
        </is>
      </c>
      <c r="L36" s="8" t="n">
        <v>0.505404227339554</v>
      </c>
      <c r="M36" t="inlineStr">
        <is>
          <t>1353.57</t>
        </is>
      </c>
      <c r="N36" t="inlineStr">
        <is>
          <t>1049.58</t>
        </is>
      </c>
      <c r="O36" t="inlineStr">
        <is>
          <t>500.35</t>
        </is>
      </c>
      <c r="P36" t="inlineStr">
        <is>
          <t>711.53</t>
        </is>
      </c>
      <c r="Q36" t="inlineStr">
        <is>
          <t>820.55</t>
        </is>
      </c>
      <c r="R36" t="inlineStr">
        <is>
          <t>1033.34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180.54</t>
        </is>
      </c>
      <c r="D37" s="8" t="n">
        <v>-0.7265167007498297</v>
      </c>
      <c r="E37" t="inlineStr">
        <is>
          <t>660.15</t>
        </is>
      </c>
      <c r="F37" s="8" t="n">
        <v>-0.9648856382978722</v>
      </c>
      <c r="G37" t="inlineStr">
        <is>
          <t>18800.00</t>
        </is>
      </c>
      <c r="H37" s="8" t="n">
        <v>0.9443582583514324</v>
      </c>
      <c r="I37" t="inlineStr">
        <is>
          <t>9669.00</t>
        </is>
      </c>
      <c r="J37" s="5" t="n">
        <v>-0.04267326732673268</v>
      </c>
      <c r="K37" t="inlineStr">
        <is>
          <t>10100.00</t>
        </is>
      </c>
      <c r="L37" s="5" t="n">
        <v>0.1451896366007143</v>
      </c>
      <c r="M37" t="inlineStr">
        <is>
          <t>8819.50</t>
        </is>
      </c>
      <c r="N37" t="inlineStr">
        <is>
          <t>5385.50</t>
        </is>
      </c>
      <c r="O37" t="inlineStr">
        <is>
          <t>172.56</t>
        </is>
      </c>
      <c r="P37" t="inlineStr">
        <is>
          <t>850.26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--</t>
        </is>
      </c>
      <c r="C38" t="inlineStr">
        <is>
          <t>724.54</t>
        </is>
      </c>
      <c r="D38" s="8" t="n">
        <v>-0.7276319004567412</v>
      </c>
      <c r="E38" t="inlineStr">
        <is>
          <t>2660.15</t>
        </is>
      </c>
      <c r="F38" s="8" t="n">
        <v>-0.872108173076923</v>
      </c>
      <c r="G38" t="inlineStr">
        <is>
          <t>20800.00</t>
        </is>
      </c>
      <c r="H38" s="8" t="n">
        <v>0.5072463768115942</v>
      </c>
      <c r="I38" t="inlineStr">
        <is>
          <t>13800.00</t>
        </is>
      </c>
      <c r="J38" s="9" t="n">
        <v>-0.3920704845814978</v>
      </c>
      <c r="K38" t="inlineStr">
        <is>
          <t>22700.00</t>
        </is>
      </c>
      <c r="L38" s="9" t="n">
        <v>0.3511904761904762</v>
      </c>
      <c r="M38" t="inlineStr">
        <is>
          <t>16800.00</t>
        </is>
      </c>
      <c r="N38" t="inlineStr">
        <is>
          <t>10400.00</t>
        </is>
      </c>
      <c r="O38" t="inlineStr">
        <is>
          <t>8672.92</t>
        </is>
      </c>
      <c r="P38" t="inlineStr">
        <is>
          <t>8789.22</t>
        </is>
      </c>
      <c r="Q38" t="inlineStr">
        <is>
          <t>7721.00</t>
        </is>
      </c>
      <c r="R38" t="inlineStr">
        <is>
          <t>4033.34</t>
        </is>
      </c>
    </row>
    <row r="39">
      <c r="A39" t="inlineStr">
        <is>
          <t>筹资活动产生的现金流量净额</t>
        </is>
      </c>
      <c r="B39" t="inlineStr">
        <is>
          <t>--</t>
        </is>
      </c>
      <c r="C39" t="inlineStr">
        <is>
          <t>-724.54</t>
        </is>
      </c>
      <c r="D39" s="8" t="n">
        <v>-1.022157186544343</v>
      </c>
      <c r="E39" t="inlineStr">
        <is>
          <t>32700.00</t>
        </is>
      </c>
      <c r="F39" s="5" t="n">
        <v>0.2433460076045627</v>
      </c>
      <c r="G39" t="inlineStr">
        <is>
          <t>26300.00</t>
        </is>
      </c>
      <c r="H39" s="8" t="n">
        <v>5.799051138178003</v>
      </c>
      <c r="I39" t="inlineStr">
        <is>
          <t>-5480.25</t>
        </is>
      </c>
      <c r="J39" s="5" t="n">
        <v>-0.2483001797196919</v>
      </c>
      <c r="K39" t="inlineStr">
        <is>
          <t>-4390.17</t>
        </is>
      </c>
      <c r="L39" s="8" t="n">
        <v>-1.849704979325834</v>
      </c>
      <c r="M39" t="inlineStr">
        <is>
          <t>-1540.57</t>
        </is>
      </c>
      <c r="N39" t="inlineStr">
        <is>
          <t>-61.58</t>
        </is>
      </c>
      <c r="O39" t="inlineStr">
        <is>
          <t>-2672.92</t>
        </is>
      </c>
      <c r="P39" t="inlineStr">
        <is>
          <t>-2438.96</t>
        </is>
      </c>
      <c r="Q39" t="inlineStr">
        <is>
          <t>1860.77</t>
        </is>
      </c>
      <c r="R39" t="inlineStr">
        <is>
          <t>466.66</t>
        </is>
      </c>
    </row>
    <row r="40">
      <c r="A40" t="inlineStr">
        <is>
          <t>四、汇率变动对现金及现金等价物的影响</t>
        </is>
      </c>
      <c r="B40" t="inlineStr">
        <is>
          <t>172.06</t>
        </is>
      </c>
      <c r="C40" t="inlineStr">
        <is>
          <t>78.57</t>
        </is>
      </c>
      <c r="D40" s="5" t="n">
        <v>-0.1910841140739216</v>
      </c>
      <c r="E40" t="inlineStr">
        <is>
          <t>97.13</t>
        </is>
      </c>
      <c r="F40" s="8" t="n">
        <v>1.369385814793687</v>
      </c>
      <c r="G40" t="inlineStr">
        <is>
          <t>-262.95</t>
        </is>
      </c>
      <c r="H40" s="8" t="n">
        <v>-6.182301931415057</v>
      </c>
      <c r="I40" t="inlineStr">
        <is>
          <t>50.74</t>
        </is>
      </c>
      <c r="J40" s="8" t="n">
        <v>1.120351023819474</v>
      </c>
      <c r="K40" t="inlineStr">
        <is>
          <t>23.93</t>
        </is>
      </c>
      <c r="L40" s="8" t="n">
        <v>1.996668054977093</v>
      </c>
      <c r="M40" t="inlineStr">
        <is>
          <t>-24.01</t>
        </is>
      </c>
      <c r="N40" t="inlineStr">
        <is>
          <t>-21.68</t>
        </is>
      </c>
      <c r="O40" t="inlineStr">
        <is>
          <t>62.54</t>
        </is>
      </c>
      <c r="P40" t="inlineStr">
        <is>
          <t>88.94</t>
        </is>
      </c>
      <c r="Q40" t="inlineStr">
        <is>
          <t>-34.38</t>
        </is>
      </c>
      <c r="R40" t="inlineStr">
        <is>
          <t>-526.99</t>
        </is>
      </c>
    </row>
    <row r="41">
      <c r="A41" t="inlineStr">
        <is>
          <t>五、现金及现金等价物净增加额</t>
        </is>
      </c>
      <c r="B41" t="inlineStr">
        <is>
          <t>15000.00</t>
        </is>
      </c>
      <c r="C41" t="inlineStr">
        <is>
          <t>-18300.00</t>
        </is>
      </c>
      <c r="D41" s="8" t="n">
        <v>-6.499062454925717</v>
      </c>
      <c r="E41" t="inlineStr">
        <is>
          <t>3327.84</t>
        </is>
      </c>
      <c r="F41" s="8" t="n">
        <v>-0.8758268656716418</v>
      </c>
      <c r="G41" t="inlineStr">
        <is>
          <t>26800.00</t>
        </is>
      </c>
      <c r="H41" s="8" t="n">
        <v>311.5806003013095</v>
      </c>
      <c r="I41" t="inlineStr">
        <is>
          <t>-86.29</t>
        </is>
      </c>
      <c r="J41" s="8" t="n">
        <v>-1.046484692750672</v>
      </c>
      <c r="K41" t="inlineStr">
        <is>
          <t>1856.31</t>
        </is>
      </c>
      <c r="L41" s="8" t="n">
        <v>4.888561096307575</v>
      </c>
      <c r="M41" t="inlineStr">
        <is>
          <t>315.24</t>
        </is>
      </c>
      <c r="N41" t="inlineStr">
        <is>
          <t>1330.69</t>
        </is>
      </c>
      <c r="O41" t="inlineStr">
        <is>
          <t>-701.55</t>
        </is>
      </c>
      <c r="P41" t="inlineStr">
        <is>
          <t>1700.08</t>
        </is>
      </c>
      <c r="Q41" t="inlineStr">
        <is>
          <t>-1522.86</t>
        </is>
      </c>
      <c r="R41" t="inlineStr">
        <is>
          <t>-49.59</t>
        </is>
      </c>
    </row>
    <row r="42">
      <c r="A42" t="inlineStr">
        <is>
          <t>加：期初现金及现金等价物余额</t>
        </is>
      </c>
      <c r="B42" t="inlineStr">
        <is>
          <t>16200.00</t>
        </is>
      </c>
      <c r="C42" t="inlineStr">
        <is>
          <t>34600.00</t>
        </is>
      </c>
      <c r="D42" s="5" t="n">
        <v>0.108974358974359</v>
      </c>
      <c r="E42" t="inlineStr">
        <is>
          <t>31200.00</t>
        </is>
      </c>
      <c r="F42" s="8" t="n">
        <v>5.934720277388811</v>
      </c>
      <c r="G42" t="inlineStr">
        <is>
          <t>4499.10</t>
        </is>
      </c>
      <c r="H42" s="5" t="n">
        <v>-0.01881846473255273</v>
      </c>
      <c r="I42" t="inlineStr">
        <is>
          <t>4585.39</t>
        </is>
      </c>
      <c r="J42" s="8" t="n">
        <v>0.6801962566139507</v>
      </c>
      <c r="K42" t="inlineStr">
        <is>
          <t>2729.08</t>
        </is>
      </c>
      <c r="L42" s="5" t="n">
        <v>0.1305968912603983</v>
      </c>
      <c r="M42" t="inlineStr">
        <is>
          <t>2413.84</t>
        </is>
      </c>
      <c r="N42" t="inlineStr">
        <is>
          <t>1083.14</t>
        </is>
      </c>
      <c r="O42" t="inlineStr">
        <is>
          <t>1784.69</t>
        </is>
      </c>
      <c r="P42" t="inlineStr">
        <is>
          <t>84.61</t>
        </is>
      </c>
      <c r="Q42" t="inlineStr">
        <is>
          <t>1607.48</t>
        </is>
      </c>
      <c r="R42" t="inlineStr">
        <is>
          <t>1657.07</t>
        </is>
      </c>
    </row>
    <row r="43">
      <c r="A43" t="inlineStr">
        <is>
          <t>六、期末现金及现金等价物余额</t>
        </is>
      </c>
      <c r="B43" t="inlineStr">
        <is>
          <t>31200.00</t>
        </is>
      </c>
      <c r="C43" t="inlineStr">
        <is>
          <t>16200.00</t>
        </is>
      </c>
      <c r="D43" s="8" t="n">
        <v>-0.5317919075144508</v>
      </c>
      <c r="E43" t="inlineStr">
        <is>
          <t>34600.00</t>
        </is>
      </c>
      <c r="F43" s="5" t="n">
        <v>0.108974358974359</v>
      </c>
      <c r="G43" t="inlineStr">
        <is>
          <t>31200.00</t>
        </is>
      </c>
      <c r="H43" s="8" t="n">
        <v>5.934720277388811</v>
      </c>
      <c r="I43" t="inlineStr">
        <is>
          <t>4499.10</t>
        </is>
      </c>
      <c r="J43" s="5" t="n">
        <v>-0.01881846473255273</v>
      </c>
      <c r="K43" t="inlineStr">
        <is>
          <t>4585.39</t>
        </is>
      </c>
      <c r="L43" s="8" t="n">
        <v>0.6801962566139507</v>
      </c>
      <c r="M43" t="inlineStr">
        <is>
          <t>2729.08</t>
        </is>
      </c>
      <c r="N43" t="inlineStr">
        <is>
          <t>2413.84</t>
        </is>
      </c>
      <c r="O43" t="inlineStr">
        <is>
          <t>1083.14</t>
        </is>
      </c>
      <c r="P43" t="inlineStr">
        <is>
          <t>1784.69</t>
        </is>
      </c>
      <c r="Q43" t="inlineStr">
        <is>
          <t>84.61</t>
        </is>
      </c>
      <c r="R43" t="inlineStr">
        <is>
          <t>1607.48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净利润</t>
        </is>
      </c>
      <c r="B46" t="inlineStr">
        <is>
          <t>-3686.21</t>
        </is>
      </c>
      <c r="C46" t="inlineStr">
        <is>
          <t>-3219.04</t>
        </is>
      </c>
      <c r="D46" s="8" t="n">
        <v>-1.811188670211425</v>
      </c>
      <c r="E46" t="inlineStr">
        <is>
          <t>3968.30</t>
        </is>
      </c>
      <c r="F46" s="9" t="n">
        <v>-0.4518104910677283</v>
      </c>
      <c r="G46" t="inlineStr">
        <is>
          <t>7238.92</t>
        </is>
      </c>
      <c r="H46" s="9" t="n">
        <v>-0.4597820895522388</v>
      </c>
      <c r="I46" t="inlineStr">
        <is>
          <t>13400.00</t>
        </is>
      </c>
      <c r="J46" s="8" t="n">
        <v>0.8387574390774378</v>
      </c>
      <c r="K46" t="inlineStr">
        <is>
          <t>7287.53</t>
        </is>
      </c>
      <c r="L46" s="8" t="n">
        <v>1.211102952777407</v>
      </c>
      <c r="M46" t="inlineStr">
        <is>
          <t>3295.88</t>
        </is>
      </c>
      <c r="N46" t="inlineStr">
        <is>
          <t>1802.53</t>
        </is>
      </c>
      <c r="O46" t="inlineStr">
        <is>
          <t>3235.27</t>
        </is>
      </c>
      <c r="P46" t="inlineStr">
        <is>
          <t>3257.10</t>
        </is>
      </c>
      <c r="Q46" t="inlineStr">
        <is>
          <t>1218.00</t>
        </is>
      </c>
      <c r="R46" t="inlineStr">
        <is>
          <t>2426.13</t>
        </is>
      </c>
    </row>
    <row r="47">
      <c r="A47" t="inlineStr">
        <is>
          <t>加：资产减值准备</t>
        </is>
      </c>
      <c r="B47" t="inlineStr">
        <is>
          <t>996.63</t>
        </is>
      </c>
      <c r="C47" t="inlineStr">
        <is>
          <t>999.39</t>
        </is>
      </c>
      <c r="D47" s="9" t="n">
        <v>0.3509834403514701</v>
      </c>
      <c r="E47" t="inlineStr">
        <is>
          <t>739.75</t>
        </is>
      </c>
      <c r="F47" s="8" t="n">
        <v>2.411344247175467</v>
      </c>
      <c r="G47" t="inlineStr">
        <is>
          <t>216.85</t>
        </is>
      </c>
      <c r="H47" s="8" t="n">
        <v>2.443261231281198</v>
      </c>
      <c r="I47" t="inlineStr">
        <is>
          <t>-150.25</t>
        </is>
      </c>
      <c r="J47" s="8" t="n">
        <v>-1.540389871960869</v>
      </c>
      <c r="K47" t="inlineStr">
        <is>
          <t>278.04</t>
        </is>
      </c>
      <c r="L47" s="8" t="n">
        <v>-0.798448713301921</v>
      </c>
      <c r="M47" t="inlineStr">
        <is>
          <t>1379.50</t>
        </is>
      </c>
      <c r="N47" t="inlineStr">
        <is>
          <t>793.41</t>
        </is>
      </c>
      <c r="O47" t="inlineStr">
        <is>
          <t>867.23</t>
        </is>
      </c>
      <c r="P47" t="inlineStr">
        <is>
          <t>278.17</t>
        </is>
      </c>
      <c r="Q47" t="inlineStr">
        <is>
          <t>387.20</t>
        </is>
      </c>
      <c r="R47" t="inlineStr">
        <is>
          <t>239.01</t>
        </is>
      </c>
    </row>
    <row r="48">
      <c r="A48" t="inlineStr">
        <is>
          <t>固定资产折旧、油气资产折耗、生产性生物资产折旧</t>
        </is>
      </c>
      <c r="B48" t="inlineStr">
        <is>
          <t>2591.05</t>
        </is>
      </c>
      <c r="C48" t="inlineStr">
        <is>
          <t>3913.10</t>
        </is>
      </c>
      <c r="D48" s="8" t="n">
        <v>0.8905874054247309</v>
      </c>
      <c r="E48" t="inlineStr">
        <is>
          <t>2069.78</t>
        </is>
      </c>
      <c r="F48" s="5" t="n">
        <v>0.2149234282091769</v>
      </c>
      <c r="G48" t="inlineStr">
        <is>
          <t>1703.63</t>
        </is>
      </c>
      <c r="H48" s="5" t="n">
        <v>-0.1327346681124227</v>
      </c>
      <c r="I48" t="inlineStr">
        <is>
          <t>1964.37</t>
        </is>
      </c>
      <c r="J48" s="5" t="n">
        <v>0.00480825792723155</v>
      </c>
      <c r="K48" t="inlineStr">
        <is>
          <t>1954.97</t>
        </is>
      </c>
      <c r="L48" s="5" t="n">
        <v>-0.05560654660689437</v>
      </c>
      <c r="M48" t="inlineStr">
        <is>
          <t>2070.08</t>
        </is>
      </c>
      <c r="N48" t="inlineStr">
        <is>
          <t>1910.77</t>
        </is>
      </c>
      <c r="O48" t="inlineStr">
        <is>
          <t>1804.27</t>
        </is>
      </c>
      <c r="P48" t="inlineStr">
        <is>
          <t>1686.64</t>
        </is>
      </c>
      <c r="Q48" t="inlineStr">
        <is>
          <t>1583.24</t>
        </is>
      </c>
      <c r="R48" t="inlineStr">
        <is>
          <t>1405.13</t>
        </is>
      </c>
    </row>
    <row r="49">
      <c r="A49" t="inlineStr">
        <is>
          <t>无形资产摊销</t>
        </is>
      </c>
      <c r="B49" t="inlineStr">
        <is>
          <t>65.99</t>
        </is>
      </c>
      <c r="C49" t="inlineStr">
        <is>
          <t>131.98</t>
        </is>
      </c>
      <c r="D49" s="5" t="n">
        <v>-0.0006057852491292784</v>
      </c>
      <c r="E49" t="inlineStr">
        <is>
          <t>132.06</t>
        </is>
      </c>
      <c r="F49" s="5" t="n">
        <v>0.09793814432989692</v>
      </c>
      <c r="G49" t="inlineStr">
        <is>
          <t>120.28</t>
        </is>
      </c>
      <c r="H49" s="8" t="n">
        <v>0.5351627313337589</v>
      </c>
      <c r="I49" t="inlineStr">
        <is>
          <t>78.35</t>
        </is>
      </c>
      <c r="J49" s="8" t="n">
        <v>0.6268687707641196</v>
      </c>
      <c r="K49" t="inlineStr">
        <is>
          <t>48.16</t>
        </is>
      </c>
      <c r="L49" s="5" t="n">
        <v>0</v>
      </c>
      <c r="M49" t="inlineStr">
        <is>
          <t>48.16</t>
        </is>
      </c>
      <c r="N49" t="inlineStr">
        <is>
          <t>43.20</t>
        </is>
      </c>
      <c r="O49" t="inlineStr">
        <is>
          <t>29.77</t>
        </is>
      </c>
      <c r="P49" t="inlineStr">
        <is>
          <t>59.82</t>
        </is>
      </c>
      <c r="Q49" t="inlineStr">
        <is>
          <t>44.53</t>
        </is>
      </c>
      <c r="R49" t="inlineStr">
        <is>
          <t>44.53</t>
        </is>
      </c>
    </row>
    <row r="50">
      <c r="A50" t="inlineStr">
        <is>
          <t>长期待摊费用摊销</t>
        </is>
      </c>
      <c r="B50" t="inlineStr">
        <is>
          <t>101.78</t>
        </is>
      </c>
      <c r="C50" t="inlineStr">
        <is>
          <t>232.95</t>
        </is>
      </c>
      <c r="D50" s="9" t="n">
        <v>0.4107067159207897</v>
      </c>
      <c r="E50" t="inlineStr">
        <is>
          <t>165.13</t>
        </is>
      </c>
      <c r="F50" s="8" t="n">
        <v>0.5925354421834313</v>
      </c>
      <c r="G50" t="inlineStr">
        <is>
          <t>103.69</t>
        </is>
      </c>
      <c r="H50" s="8" t="n">
        <v>1.555199605717102</v>
      </c>
      <c r="I50" t="inlineStr">
        <is>
          <t>40.58</t>
        </is>
      </c>
      <c r="J50" s="9" t="n">
        <v>-0.4334775931872121</v>
      </c>
      <c r="K50" t="inlineStr">
        <is>
          <t>71.63</t>
        </is>
      </c>
      <c r="L50" s="8" t="n">
        <v>0.6885902876001884</v>
      </c>
      <c r="M50" t="inlineStr">
        <is>
          <t>42.42</t>
        </is>
      </c>
      <c r="N50" t="inlineStr">
        <is>
          <t>33.19</t>
        </is>
      </c>
      <c r="O50" t="inlineStr">
        <is>
          <t>--</t>
        </is>
      </c>
      <c r="P50" t="inlineStr">
        <is>
          <t>2.58</t>
        </is>
      </c>
      <c r="Q50" t="inlineStr">
        <is>
          <t>18.36</t>
        </is>
      </c>
      <c r="R50" t="inlineStr">
        <is>
          <t>20.35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-85.14</t>
        </is>
      </c>
      <c r="D51" s="8" t="n">
        <v>-18.70833333333333</v>
      </c>
      <c r="E51" t="inlineStr">
        <is>
          <t>-4.32</t>
        </is>
      </c>
      <c r="F51" s="8" t="n">
        <v>0.9872034124233537</v>
      </c>
      <c r="G51" t="inlineStr">
        <is>
          <t>-337.59</t>
        </is>
      </c>
      <c r="H51" s="8" t="n">
        <v>-8.648185195770219</v>
      </c>
      <c r="I51" t="inlineStr">
        <is>
          <t>-34.99</t>
        </is>
      </c>
      <c r="J51" s="8" t="n">
        <v>-584.1666666666667</v>
      </c>
      <c r="K51" t="inlineStr">
        <is>
          <t>0.06</t>
        </is>
      </c>
      <c r="L51" s="8" t="n">
        <v>1.01027397260274</v>
      </c>
      <c r="M51" t="inlineStr">
        <is>
          <t>-5.84</t>
        </is>
      </c>
      <c r="N51" t="inlineStr">
        <is>
          <t>-28.81</t>
        </is>
      </c>
      <c r="O51" t="inlineStr">
        <is>
          <t>58.59</t>
        </is>
      </c>
      <c r="P51" t="inlineStr">
        <is>
          <t>-30.92</t>
        </is>
      </c>
      <c r="Q51" t="inlineStr">
        <is>
          <t>38.06</t>
        </is>
      </c>
      <c r="R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457.94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339.97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1135.77</t>
        </is>
      </c>
      <c r="C54" t="inlineStr">
        <is>
          <t>1685.65</t>
        </is>
      </c>
      <c r="D54" s="8" t="n">
        <v>8.73351426261693</v>
      </c>
      <c r="E54" t="inlineStr">
        <is>
          <t>173.18</t>
        </is>
      </c>
      <c r="F54" s="9" t="n">
        <v>-0.4107118551789846</v>
      </c>
      <c r="G54" t="inlineStr">
        <is>
          <t>293.88</t>
        </is>
      </c>
      <c r="H54" s="8" t="n">
        <v>5.322719449225474</v>
      </c>
      <c r="I54" t="inlineStr">
        <is>
          <t>46.48</t>
        </is>
      </c>
      <c r="J54" s="8" t="n">
        <v>-0.7435586206896553</v>
      </c>
      <c r="K54" t="inlineStr">
        <is>
          <t>181.25</t>
        </is>
      </c>
      <c r="L54" s="9" t="n">
        <v>-0.2521764244749763</v>
      </c>
      <c r="M54" t="inlineStr">
        <is>
          <t>242.37</t>
        </is>
      </c>
      <c r="N54" t="inlineStr">
        <is>
          <t>322.91</t>
        </is>
      </c>
      <c r="O54" t="inlineStr">
        <is>
          <t>192.80</t>
        </is>
      </c>
      <c r="P54" t="inlineStr">
        <is>
          <t>455.20</t>
        </is>
      </c>
      <c r="Q54" t="inlineStr">
        <is>
          <t>534.60</t>
        </is>
      </c>
      <c r="R54" t="inlineStr">
        <is>
          <t>881.61</t>
        </is>
      </c>
    </row>
    <row r="55">
      <c r="A55" t="inlineStr">
        <is>
          <t>投资损失</t>
        </is>
      </c>
      <c r="B55" t="inlineStr">
        <is>
          <t>-235.84</t>
        </is>
      </c>
      <c r="C55" t="inlineStr">
        <is>
          <t>-250.83</t>
        </is>
      </c>
      <c r="D55" s="8" t="n">
        <v>-0.9557894736842106</v>
      </c>
      <c r="E55" t="inlineStr">
        <is>
          <t>-128.25</t>
        </is>
      </c>
      <c r="F55" s="8" t="n">
        <v>-3.081980519480519</v>
      </c>
      <c r="G55" t="inlineStr">
        <is>
          <t>61.60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-80.66</t>
        </is>
      </c>
      <c r="C56" t="inlineStr">
        <is>
          <t>-87.67</t>
        </is>
      </c>
      <c r="D56" s="8" t="n">
        <v>0.8128269177394906</v>
      </c>
      <c r="E56" t="inlineStr">
        <is>
          <t>-468.39</t>
        </is>
      </c>
      <c r="F56" s="8" t="n">
        <v>-31.45945945945946</v>
      </c>
      <c r="G56" t="inlineStr">
        <is>
          <t>-14.43</t>
        </is>
      </c>
      <c r="H56" s="8" t="n">
        <v>-1.23655737704918</v>
      </c>
      <c r="I56" t="inlineStr">
        <is>
          <t>61.00</t>
        </is>
      </c>
      <c r="J56" s="5" t="n">
        <v>-0.1079262942380813</v>
      </c>
      <c r="K56" t="inlineStr">
        <is>
          <t>68.38</t>
        </is>
      </c>
      <c r="L56" s="8" t="n">
        <v>1.377456392139545</v>
      </c>
      <c r="M56" t="inlineStr">
        <is>
          <t>-181.16</t>
        </is>
      </c>
      <c r="N56" t="inlineStr">
        <is>
          <t>-82.41</t>
        </is>
      </c>
      <c r="O56" t="inlineStr">
        <is>
          <t>-99.75</t>
        </is>
      </c>
      <c r="P56" t="inlineStr">
        <is>
          <t>-25.84</t>
        </is>
      </c>
      <c r="Q56" t="inlineStr">
        <is>
          <t>-31.89</t>
        </is>
      </c>
      <c r="R56" t="inlineStr">
        <is>
          <t>-106.47</t>
        </is>
      </c>
    </row>
    <row r="57">
      <c r="A57" t="inlineStr">
        <is>
          <t>递延所得税负债增加</t>
        </is>
      </c>
      <c r="B57" t="inlineStr">
        <is>
          <t>-8.48</t>
        </is>
      </c>
      <c r="C57" t="inlineStr">
        <is>
          <t>-23.30</t>
        </is>
      </c>
      <c r="D57" s="8" t="n">
        <v>-1.087409963985594</v>
      </c>
      <c r="E57" t="inlineStr">
        <is>
          <t>266.56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519.70</t>
        </is>
      </c>
      <c r="C58" t="inlineStr">
        <is>
          <t>-865.54</t>
        </is>
      </c>
      <c r="D58" s="8" t="n">
        <v>0.7973458330796859</v>
      </c>
      <c r="E58" t="inlineStr">
        <is>
          <t>-4271.02</t>
        </is>
      </c>
      <c r="F58" s="8" t="n">
        <v>-3.177414338953154</v>
      </c>
      <c r="G58" t="inlineStr">
        <is>
          <t>1961.51</t>
        </is>
      </c>
      <c r="H58" s="8" t="n">
        <v>1.257174023917128</v>
      </c>
      <c r="I58" t="inlineStr">
        <is>
          <t>-7627.17</t>
        </is>
      </c>
      <c r="J58" s="8" t="n">
        <v>-7.191833052294672</v>
      </c>
      <c r="K58" t="inlineStr">
        <is>
          <t>-931.07</t>
        </is>
      </c>
      <c r="L58" s="8" t="n">
        <v>-1.878152528625054</v>
      </c>
      <c r="M58" t="inlineStr">
        <is>
          <t>1060.26</t>
        </is>
      </c>
      <c r="N58" t="inlineStr">
        <is>
          <t>-832.53</t>
        </is>
      </c>
      <c r="O58" t="inlineStr">
        <is>
          <t>-3228.81</t>
        </is>
      </c>
      <c r="P58" t="inlineStr">
        <is>
          <t>670.57</t>
        </is>
      </c>
      <c r="Q58" t="inlineStr">
        <is>
          <t>2533.00</t>
        </is>
      </c>
      <c r="R58" t="inlineStr">
        <is>
          <t>-339.15</t>
        </is>
      </c>
    </row>
    <row r="59">
      <c r="A59" t="inlineStr">
        <is>
          <t>经营性应收项目的减少</t>
        </is>
      </c>
      <c r="B59" t="inlineStr">
        <is>
          <t>2102.48</t>
        </is>
      </c>
      <c r="C59" t="inlineStr">
        <is>
          <t>20000.00</t>
        </is>
      </c>
      <c r="D59" s="8" t="n">
        <v>1.843881856540084</v>
      </c>
      <c r="E59" t="inlineStr">
        <is>
          <t>-23700.00</t>
        </is>
      </c>
      <c r="F59" s="8" t="n">
        <v>-32.74241863378798</v>
      </c>
      <c r="G59" t="inlineStr">
        <is>
          <t>-702.38</t>
        </is>
      </c>
      <c r="H59" s="8" t="n">
        <v>0.9079823400715306</v>
      </c>
      <c r="I59" t="inlineStr">
        <is>
          <t>-7633.10</t>
        </is>
      </c>
      <c r="J59" s="8" t="n">
        <v>-1.197777201923354</v>
      </c>
      <c r="K59" t="inlineStr">
        <is>
          <t>-3473.10</t>
        </is>
      </c>
      <c r="L59" s="8" t="n">
        <v>0.6415171654970464</v>
      </c>
      <c r="M59" t="inlineStr">
        <is>
          <t>-9688.33</t>
        </is>
      </c>
      <c r="N59" t="inlineStr">
        <is>
          <t>-3825.56</t>
        </is>
      </c>
      <c r="O59" t="inlineStr">
        <is>
          <t>-1537.94</t>
        </is>
      </c>
      <c r="P59" t="inlineStr">
        <is>
          <t>-295.85</t>
        </is>
      </c>
      <c r="Q59" t="inlineStr">
        <is>
          <t>-10300.00</t>
        </is>
      </c>
      <c r="R59" t="inlineStr">
        <is>
          <t>-1055.49</t>
        </is>
      </c>
    </row>
    <row r="60">
      <c r="A60" t="inlineStr">
        <is>
          <t>经营性应付项目的增加</t>
        </is>
      </c>
      <c r="B60" t="inlineStr">
        <is>
          <t>-68.32</t>
        </is>
      </c>
      <c r="C60" t="inlineStr">
        <is>
          <t>-13500.00</t>
        </is>
      </c>
      <c r="D60" s="8" t="n">
        <v>-3.221026706612243</v>
      </c>
      <c r="E60" t="inlineStr">
        <is>
          <t>6078.27</t>
        </is>
      </c>
      <c r="F60" s="8" t="n">
        <v>2.644680430050788</v>
      </c>
      <c r="G60" t="inlineStr">
        <is>
          <t>1667.71</t>
        </is>
      </c>
      <c r="H60" s="8" t="n">
        <v>-0.8364990196078432</v>
      </c>
      <c r="I60" t="inlineStr">
        <is>
          <t>10200.00</t>
        </is>
      </c>
      <c r="J60" s="8" t="n">
        <v>5.026872762080335</v>
      </c>
      <c r="K60" t="inlineStr">
        <is>
          <t>1692.42</t>
        </is>
      </c>
      <c r="L60" s="8" t="n">
        <v>-0.5452134306098593</v>
      </c>
      <c r="M60" t="inlineStr">
        <is>
          <t>3721.35</t>
        </is>
      </c>
      <c r="N60" t="inlineStr">
        <is>
          <t>1648.55</t>
        </is>
      </c>
      <c r="O60" t="inlineStr">
        <is>
          <t>1931.06</t>
        </is>
      </c>
      <c r="P60" t="inlineStr">
        <is>
          <t>948.80</t>
        </is>
      </c>
      <c r="Q60" t="inlineStr">
        <is>
          <t>2025.48</t>
        </is>
      </c>
      <c r="R60" t="inlineStr">
        <is>
          <t>-804.53</t>
        </is>
      </c>
    </row>
    <row r="61">
      <c r="A61" t="inlineStr">
        <is>
          <t>其他</t>
        </is>
      </c>
      <c r="B61" t="inlineStr">
        <is>
          <t>-82.63</t>
        </is>
      </c>
      <c r="C61" t="inlineStr">
        <is>
          <t>-126.37</t>
        </is>
      </c>
      <c r="D61" s="8" t="n">
        <v>-1.079342755429425</v>
      </c>
      <c r="E61" t="inlineStr">
        <is>
          <t>1592.71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-1256.80</t>
        </is>
      </c>
      <c r="R61" t="inlineStr">
        <is>
          <t>1331.70</t>
        </is>
      </c>
    </row>
    <row r="62">
      <c r="A62" t="inlineStr">
        <is>
          <t>间接法-经营活动产生的现金流量净额</t>
        </is>
      </c>
      <c r="B62" t="inlineStr">
        <is>
          <t>3351.26</t>
        </is>
      </c>
      <c r="C62" t="inlineStr">
        <is>
          <t>9172.41</t>
        </is>
      </c>
      <c r="D62" s="8" t="n">
        <v>1.684508208955224</v>
      </c>
      <c r="E62" t="inlineStr">
        <is>
          <t>-13400.00</t>
        </is>
      </c>
      <c r="F62" s="8" t="n">
        <v>-2.046875</v>
      </c>
      <c r="G62" t="inlineStr">
        <is>
          <t>12800.00</t>
        </is>
      </c>
      <c r="H62" s="5" t="n">
        <v>0.2427184466019418</v>
      </c>
      <c r="I62" t="inlineStr">
        <is>
          <t>10300.00</t>
        </is>
      </c>
      <c r="J62" s="8" t="n">
        <v>0.5407629020194465</v>
      </c>
      <c r="K62" t="inlineStr">
        <is>
          <t>6685.00</t>
        </is>
      </c>
      <c r="L62" s="8" t="n">
        <v>2.368284215670961</v>
      </c>
      <c r="M62" t="inlineStr">
        <is>
          <t>1984.69</t>
        </is>
      </c>
      <c r="N62" t="inlineStr">
        <is>
          <t>1785.24</t>
        </is>
      </c>
      <c r="O62" t="inlineStr">
        <is>
          <t>3252.49</t>
        </is>
      </c>
      <c r="P62" t="inlineStr">
        <is>
          <t>7006.27</t>
        </is>
      </c>
      <c r="Q62" t="inlineStr">
        <is>
          <t>-3250.34</t>
        </is>
      </c>
      <c r="R62" t="inlineStr">
        <is>
          <t>4042.83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债务转为资本</t>
        </is>
      </c>
      <c r="B64" t="inlineStr">
        <is>
          <t>--</t>
        </is>
      </c>
      <c r="C64" t="inlineStr">
        <is>
          <t>1.08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31200.00</t>
        </is>
      </c>
      <c r="C66" t="inlineStr">
        <is>
          <t>16200.00</t>
        </is>
      </c>
      <c r="D66" s="8" t="n">
        <v>-0.5317919075144508</v>
      </c>
      <c r="E66" t="inlineStr">
        <is>
          <t>34600.00</t>
        </is>
      </c>
      <c r="F66" s="5" t="n">
        <v>0.108974358974359</v>
      </c>
      <c r="G66" t="inlineStr">
        <is>
          <t>31200.00</t>
        </is>
      </c>
      <c r="H66" s="8" t="n">
        <v>5.934720277388811</v>
      </c>
      <c r="I66" t="inlineStr">
        <is>
          <t>4499.10</t>
        </is>
      </c>
      <c r="J66" s="5" t="n">
        <v>-0.01881846473255273</v>
      </c>
      <c r="K66" t="inlineStr">
        <is>
          <t>4585.39</t>
        </is>
      </c>
      <c r="L66" s="8" t="n">
        <v>0.6801962566139507</v>
      </c>
      <c r="M66" t="inlineStr">
        <is>
          <t>2729.08</t>
        </is>
      </c>
      <c r="N66" t="inlineStr">
        <is>
          <t>2413.84</t>
        </is>
      </c>
      <c r="O66" t="inlineStr">
        <is>
          <t>1083.14</t>
        </is>
      </c>
      <c r="P66" t="inlineStr">
        <is>
          <t>1784.69</t>
        </is>
      </c>
      <c r="Q66" t="inlineStr">
        <is>
          <t>84.61</t>
        </is>
      </c>
      <c r="R66" t="inlineStr">
        <is>
          <t>1607.48</t>
        </is>
      </c>
    </row>
    <row r="67">
      <c r="A67" t="inlineStr">
        <is>
          <t>减：现金的期初余额</t>
        </is>
      </c>
      <c r="B67" t="inlineStr">
        <is>
          <t>16200.00</t>
        </is>
      </c>
      <c r="C67" t="inlineStr">
        <is>
          <t>34600.00</t>
        </is>
      </c>
      <c r="D67" s="5" t="n">
        <v>0.108974358974359</v>
      </c>
      <c r="E67" t="inlineStr">
        <is>
          <t>31200.00</t>
        </is>
      </c>
      <c r="F67" s="8" t="n">
        <v>5.934720277388811</v>
      </c>
      <c r="G67" t="inlineStr">
        <is>
          <t>4499.10</t>
        </is>
      </c>
      <c r="H67" s="5" t="n">
        <v>-0.01881846473255273</v>
      </c>
      <c r="I67" t="inlineStr">
        <is>
          <t>4585.39</t>
        </is>
      </c>
      <c r="J67" s="8" t="n">
        <v>0.6801962566139507</v>
      </c>
      <c r="K67" t="inlineStr">
        <is>
          <t>2729.08</t>
        </is>
      </c>
      <c r="L67" s="5" t="n">
        <v>0.1305968912603983</v>
      </c>
      <c r="M67" t="inlineStr">
        <is>
          <t>2413.84</t>
        </is>
      </c>
      <c r="N67" t="inlineStr">
        <is>
          <t>1083.14</t>
        </is>
      </c>
      <c r="O67" t="inlineStr">
        <is>
          <t>1784.69</t>
        </is>
      </c>
      <c r="P67" t="inlineStr">
        <is>
          <t>84.61</t>
        </is>
      </c>
      <c r="Q67" t="inlineStr">
        <is>
          <t>1607.48</t>
        </is>
      </c>
      <c r="R67" t="inlineStr">
        <is>
          <t>1657.07</t>
        </is>
      </c>
    </row>
    <row r="68">
      <c r="A68" t="inlineStr">
        <is>
          <t>间接法-现金及现金等价物净增加额</t>
        </is>
      </c>
      <c r="B68" t="inlineStr">
        <is>
          <t>15000.00</t>
        </is>
      </c>
      <c r="C68" t="inlineStr">
        <is>
          <t>-18300.00</t>
        </is>
      </c>
      <c r="D68" s="8" t="n">
        <v>-6.499062454925717</v>
      </c>
      <c r="E68" t="inlineStr">
        <is>
          <t>3327.84</t>
        </is>
      </c>
      <c r="F68" s="8" t="n">
        <v>-0.8758268656716418</v>
      </c>
      <c r="G68" t="inlineStr">
        <is>
          <t>26800.00</t>
        </is>
      </c>
      <c r="H68" s="8" t="n">
        <v>311.5806003013095</v>
      </c>
      <c r="I68" t="inlineStr">
        <is>
          <t>-86.29</t>
        </is>
      </c>
      <c r="J68" s="8" t="n">
        <v>-1.046484692750672</v>
      </c>
      <c r="K68" t="inlineStr">
        <is>
          <t>1856.31</t>
        </is>
      </c>
      <c r="L68" s="8" t="n">
        <v>4.888561096307575</v>
      </c>
      <c r="M68" t="inlineStr">
        <is>
          <t>315.24</t>
        </is>
      </c>
      <c r="N68" t="inlineStr">
        <is>
          <t>1330.69</t>
        </is>
      </c>
      <c r="O68" t="inlineStr">
        <is>
          <t>-701.55</t>
        </is>
      </c>
      <c r="P68" t="inlineStr">
        <is>
          <t>1700.08</t>
        </is>
      </c>
      <c r="Q68" t="inlineStr">
        <is>
          <t>-1522.86</t>
        </is>
      </c>
      <c r="R68" t="inlineStr">
        <is>
          <t>-49.59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2.990990990990991</v>
      </c>
      <c r="C2" s="3" t="n">
        <v>2.571586671317655</v>
      </c>
      <c r="D2" s="6" t="n">
        <v>0.3006313946946175</v>
      </c>
      <c r="E2" s="3" t="n">
        <v>2.299645390070922</v>
      </c>
      <c r="F2" s="3" t="n">
        <v>2.256754364342708</v>
      </c>
      <c r="G2" s="3" t="n">
        <v>0.03709497983590604</v>
      </c>
      <c r="H2" s="3" t="n">
        <v>2.217391304347826</v>
      </c>
      <c r="I2" s="3" t="n">
        <v>2.536438874268417</v>
      </c>
      <c r="J2" s="3" t="n">
        <v>0.1900285378546246</v>
      </c>
      <c r="K2" s="3" t="n">
        <v>1.863309352517986</v>
      </c>
      <c r="L2" s="3" t="n">
        <v>2.137718304327191</v>
      </c>
      <c r="M2" s="3" t="n">
        <v>-0.1005723722908462</v>
      </c>
      <c r="N2" s="3" t="n">
        <v>2.071661237785016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2.405405405405405</v>
      </c>
      <c r="C3" s="3" t="n">
        <v>2.155215609530336</v>
      </c>
      <c r="D3" s="3" t="n">
        <v>0.2277363336186864</v>
      </c>
      <c r="E3" s="3" t="n">
        <v>1.959219858156028</v>
      </c>
      <c r="F3" s="3" t="n">
        <v>1.851696765182096</v>
      </c>
      <c r="G3" s="3" t="n">
        <v>0.03710142088811595</v>
      </c>
      <c r="H3" s="3" t="n">
        <v>1.889130434782609</v>
      </c>
      <c r="I3" s="3" t="n">
        <v>2.094882489415892</v>
      </c>
      <c r="J3" s="6" t="n">
        <v>0.3042506478548808</v>
      </c>
      <c r="K3" s="3" t="n">
        <v>1.448441247002398</v>
      </c>
      <c r="L3" s="3" t="n">
        <v>1.713348899736108</v>
      </c>
      <c r="M3" s="3" t="n">
        <v>-0.1756120822762349</v>
      </c>
      <c r="N3" s="3" t="n">
        <v>1.75698990228013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0.3819155264723379</v>
      </c>
      <c r="C4" s="3" t="n">
        <v>0.4471143108346262</v>
      </c>
      <c r="D4" s="3" t="n">
        <v>-0.1367724090988659</v>
      </c>
      <c r="E4" s="3" t="n">
        <v>0.4424273858921162</v>
      </c>
      <c r="F4" s="3" t="n">
        <v>0.4713659106100021</v>
      </c>
      <c r="G4" s="6" t="n">
        <v>0.3684604641554852</v>
      </c>
      <c r="H4" s="3" t="n">
        <v>0.3233030090972708</v>
      </c>
      <c r="I4" s="3" t="n">
        <v>0.4630959119617363</v>
      </c>
      <c r="J4" s="3" t="n">
        <v>-0.200658507483726</v>
      </c>
      <c r="K4" s="3" t="n">
        <v>0.4044616876818622</v>
      </c>
      <c r="L4" s="3" t="n">
        <v>0.5111128035925155</v>
      </c>
      <c r="M4" s="3" t="n">
        <v>0.03684478242874774</v>
      </c>
      <c r="N4" s="3" t="n">
        <v>0.3900889453621347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0.9665116279069768</v>
      </c>
      <c r="C7" s="3" t="n">
        <v>1.283028422072687</v>
      </c>
      <c r="D7" s="3" t="n">
        <v>-0.1305890751757708</v>
      </c>
      <c r="E7" s="3" t="n">
        <v>1.111685625646329</v>
      </c>
      <c r="F7" s="3" t="n">
        <v>1.343444457915174</v>
      </c>
      <c r="G7" s="6" t="n">
        <v>-0.2941313607581736</v>
      </c>
      <c r="H7" s="3" t="n">
        <v>1.574918566775244</v>
      </c>
      <c r="I7" s="3" t="n">
        <v>1.481692520505223</v>
      </c>
      <c r="J7" s="3" t="n">
        <v>0.231206697153285</v>
      </c>
      <c r="K7" s="3" t="n">
        <v>1.279166666666667</v>
      </c>
      <c r="L7" s="3" t="n">
        <v>1.570262518950996</v>
      </c>
      <c r="M7" s="3" t="n">
        <v>0.08462673611111182</v>
      </c>
      <c r="N7" s="3" t="n">
        <v>1.179361179361179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-0.03348837209302326</v>
      </c>
      <c r="C8" s="3" t="n">
        <v>0.2830284220726871</v>
      </c>
      <c r="D8" s="7" t="n">
        <v>-1.29984496124031</v>
      </c>
      <c r="E8" s="3" t="n">
        <v>0.1116856256463288</v>
      </c>
      <c r="F8" s="3" t="n">
        <v>0.3434444579151741</v>
      </c>
      <c r="G8" s="7" t="n">
        <v>-0.8057366171477455</v>
      </c>
      <c r="H8" s="3" t="n">
        <v>0.5749185667752443</v>
      </c>
      <c r="I8" s="3" t="n">
        <v>0.4816925205052229</v>
      </c>
      <c r="J8" s="7" t="n">
        <v>1.059409791433711</v>
      </c>
      <c r="K8" s="3" t="n">
        <v>0.2791666666666667</v>
      </c>
      <c r="L8" s="3" t="n">
        <v>0.5702625189509961</v>
      </c>
      <c r="M8" s="7" t="n">
        <v>0.5564497716894974</v>
      </c>
      <c r="N8" s="3" t="n">
        <v>0.1793611793611794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0.0608</v>
      </c>
      <c r="C10" s="3" t="n">
        <v>0.2032867728235049</v>
      </c>
      <c r="D10" s="6" t="n">
        <v>-0.3535353535353532</v>
      </c>
      <c r="E10" s="3" t="n">
        <v>0.09404999999999995</v>
      </c>
      <c r="F10" s="3" t="n">
        <v>0.2011422862099128</v>
      </c>
      <c r="G10" s="6" t="n">
        <v>-0.3206793918918922</v>
      </c>
      <c r="H10" s="3" t="n">
        <v>0.1384471468662301</v>
      </c>
      <c r="I10" s="3" t="n">
        <v>0.2452385483884069</v>
      </c>
      <c r="J10" s="6" t="n">
        <v>-0.3219801236148803</v>
      </c>
      <c r="K10" s="3" t="n">
        <v>0.2041933454876937</v>
      </c>
      <c r="L10" s="3" t="n">
        <v>0.2735150288138451</v>
      </c>
      <c r="M10" s="3" t="n">
        <v>-0.06118002074623591</v>
      </c>
      <c r="N10" s="3" t="n">
        <v>0.2175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-0.05150464</v>
      </c>
      <c r="C11" s="3" t="n">
        <v>0.06693908907289214</v>
      </c>
      <c r="D11" s="7" t="n">
        <v>-2.352413750976488</v>
      </c>
      <c r="E11" s="3" t="n">
        <v>0.03808349328214972</v>
      </c>
      <c r="F11" s="3" t="n">
        <v>0.08691412966654202</v>
      </c>
      <c r="G11" s="6" t="n">
        <v>-0.4376059644447231</v>
      </c>
      <c r="H11" s="3" t="n">
        <v>0.06771674462114126</v>
      </c>
      <c r="I11" s="3" t="n">
        <v>0.1278222326097067</v>
      </c>
      <c r="J11" s="6" t="n">
        <v>-0.4456323220194631</v>
      </c>
      <c r="K11" s="3" t="n">
        <v>0.122151321786691</v>
      </c>
      <c r="L11" s="3" t="n">
        <v>0.1403549811454319</v>
      </c>
      <c r="M11" s="6" t="n">
        <v>0.3409352336025073</v>
      </c>
      <c r="N11" s="3" t="n">
        <v>0.091094125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0.9392</v>
      </c>
      <c r="C12" s="3" t="n">
        <v>0.7967132271764952</v>
      </c>
      <c r="D12" s="3" t="n">
        <v>0.03670180473536067</v>
      </c>
      <c r="E12" s="3" t="n">
        <v>0.90595</v>
      </c>
      <c r="F12" s="3" t="n">
        <v>0.7988577137900872</v>
      </c>
      <c r="G12" s="3" t="n">
        <v>0.0515315418023888</v>
      </c>
      <c r="H12" s="3" t="n">
        <v>0.8615528531337698</v>
      </c>
      <c r="I12" s="3" t="n">
        <v>0.7547614516115931</v>
      </c>
      <c r="J12" s="3" t="n">
        <v>0.08261579398548088</v>
      </c>
      <c r="K12" s="3" t="n">
        <v>0.7958066545123064</v>
      </c>
      <c r="L12" s="3" t="n">
        <v>0.726484971186155</v>
      </c>
      <c r="M12" s="3" t="n">
        <v>0.01700530928090274</v>
      </c>
      <c r="N12" s="3" t="n">
        <v>0.7825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0.00274672</v>
      </c>
      <c r="C13" s="3" t="n">
        <v>0.006426384678327133</v>
      </c>
      <c r="D13" s="7" t="n">
        <v>0.7681363069129549</v>
      </c>
      <c r="E13" s="3" t="n">
        <v>0.001553454894433781</v>
      </c>
      <c r="F13" s="3" t="n">
        <v>0.005411100548785472</v>
      </c>
      <c r="G13" s="6" t="n">
        <v>-0.2991291963578492</v>
      </c>
      <c r="H13" s="3" t="n">
        <v>0.002216463985032741</v>
      </c>
      <c r="I13" s="3" t="n">
        <v>0.00580098872939939</v>
      </c>
      <c r="J13" s="6" t="n">
        <v>-0.4636916885588115</v>
      </c>
      <c r="K13" s="3" t="n">
        <v>0.00413281677301732</v>
      </c>
      <c r="L13" s="3" t="n">
        <v>0.006037658625440272</v>
      </c>
      <c r="M13" s="3" t="n">
        <v>-0.09531729370824256</v>
      </c>
      <c r="N13" s="3" t="n">
        <v>0.004568249999999999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-0.01783895816015517</v>
      </c>
      <c r="C14" s="3" t="n">
        <v>0.02850556140059809</v>
      </c>
      <c r="D14" s="7" t="n">
        <v>-1.754547067303895</v>
      </c>
      <c r="E14" s="3" t="n">
        <v>0.02364194221030682</v>
      </c>
      <c r="F14" s="3" t="n">
        <v>0.04241379990701345</v>
      </c>
      <c r="G14" s="7" t="n">
        <v>-0.5982882955098635</v>
      </c>
      <c r="H14" s="3" t="n">
        <v>0.0588530081300813</v>
      </c>
      <c r="I14" s="3" t="n">
        <v>0.07811475528513642</v>
      </c>
      <c r="J14" s="7" t="n">
        <v>-0.6007657881325082</v>
      </c>
      <c r="K14" s="3" t="n">
        <v>0.1474147414741474</v>
      </c>
      <c r="L14" s="3" t="n">
        <v>0.1142807311351244</v>
      </c>
      <c r="M14" s="7" t="n">
        <v>0.517126599898876</v>
      </c>
      <c r="N14" s="3" t="n">
        <v>0.09716706666666666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-0.03045449385052034</v>
      </c>
      <c r="C15" s="3" t="n">
        <v>0.04845149853036424</v>
      </c>
      <c r="D15" s="7" t="n">
        <v>-1.783560673874991</v>
      </c>
      <c r="E15" s="3" t="n">
        <v>0.0388667972575906</v>
      </c>
      <c r="F15" s="3" t="n">
        <v>0.08558838423523848</v>
      </c>
      <c r="G15" s="7" t="n">
        <v>-0.5755692391665418</v>
      </c>
      <c r="H15" s="3" t="n">
        <v>0.09157394054395952</v>
      </c>
      <c r="I15" s="3" t="n">
        <v>0.1610458583654463</v>
      </c>
      <c r="J15" s="7" t="n">
        <v>-0.6261869740481651</v>
      </c>
      <c r="K15" s="3" t="n">
        <v>0.2449725776965265</v>
      </c>
      <c r="L15" s="3" t="n">
        <v>0.3108250595599478</v>
      </c>
      <c r="M15" s="6" t="n">
        <v>0.4908389839686353</v>
      </c>
      <c r="N15" s="3" t="n">
        <v>0.1643186020293123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0.01488512</v>
      </c>
      <c r="C16" s="3" t="n">
        <v>0.0335956746548532</v>
      </c>
      <c r="D16" s="7" t="n">
        <v>0.5591997104829305</v>
      </c>
      <c r="E16" s="3" t="n">
        <v>0.009546641074856047</v>
      </c>
      <c r="F16" s="3" t="n">
        <v>0.03024452917083201</v>
      </c>
      <c r="G16" s="6" t="n">
        <v>0.4118811473148382</v>
      </c>
      <c r="H16" s="3" t="n">
        <v>0.006761646398503274</v>
      </c>
      <c r="I16" s="3" t="n">
        <v>0.02714605018208994</v>
      </c>
      <c r="J16" s="3" t="n">
        <v>0.01498715095211995</v>
      </c>
      <c r="K16" s="3" t="n">
        <v>0.006661804922515952</v>
      </c>
      <c r="L16" s="3" t="n">
        <v>0.02670548970063844</v>
      </c>
      <c r="M16" s="7" t="n">
        <v>-0.8399119292170858</v>
      </c>
      <c r="N16" s="3" t="n">
        <v>0.041613375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0.03804912000000001</v>
      </c>
      <c r="C17" s="3" t="n">
        <v>0.04403225355592564</v>
      </c>
      <c r="D17" s="6" t="n">
        <v>0.3565676925761568</v>
      </c>
      <c r="E17" s="3" t="n">
        <v>0.02804808061420345</v>
      </c>
      <c r="F17" s="3" t="n">
        <v>0.03543946500745426</v>
      </c>
      <c r="G17" s="3" t="n">
        <v>0.07840373250070998</v>
      </c>
      <c r="H17" s="3" t="n">
        <v>0.0260088868101029</v>
      </c>
      <c r="I17" s="3" t="n">
        <v>0.03420610345417453</v>
      </c>
      <c r="J17" s="3" t="n">
        <v>-0.07407741735413066</v>
      </c>
      <c r="K17" s="3" t="n">
        <v>0.02808969917958068</v>
      </c>
      <c r="L17" s="3" t="n">
        <v>0.03596760768152447</v>
      </c>
      <c r="M17" s="3" t="n">
        <v>-0.2201313441819988</v>
      </c>
      <c r="N17" s="3" t="n">
        <v>0.0360185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0.03317328</v>
      </c>
      <c r="C18" s="3" t="n">
        <v>0.0427090917062048</v>
      </c>
      <c r="D18" s="3" t="n">
        <v>0.01470865714579245</v>
      </c>
      <c r="E18" s="3" t="n">
        <v>0.03269241842610365</v>
      </c>
      <c r="F18" s="3" t="n">
        <v>0.03953752378177716</v>
      </c>
      <c r="G18" s="3" t="n">
        <v>0.000311852876576262</v>
      </c>
      <c r="H18" s="3" t="n">
        <v>0.0326822263797942</v>
      </c>
      <c r="I18" s="3" t="n">
        <v>0.03764440419546374</v>
      </c>
      <c r="J18" s="3" t="n">
        <v>0.0541537737832981</v>
      </c>
      <c r="K18" s="3" t="n">
        <v>0.03100328167730173</v>
      </c>
      <c r="L18" s="3" t="n">
        <v>0.03487746339214972</v>
      </c>
      <c r="M18" s="3" t="n">
        <v>-0.004801910664690524</v>
      </c>
      <c r="N18" s="3" t="n">
        <v>0.031152875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0.01639824</v>
      </c>
      <c r="C19" s="3" t="n">
        <v>0.007521738590134628</v>
      </c>
      <c r="D19" s="7" t="n">
        <v>-2.534803384532471</v>
      </c>
      <c r="E19" s="3" t="n">
        <v>-0.01068426103646833</v>
      </c>
      <c r="F19" s="3" t="n">
        <v>0.004743850408295543</v>
      </c>
      <c r="G19" s="7" t="n">
        <v>-8.778706700255153</v>
      </c>
      <c r="H19" s="3" t="n">
        <v>0.001373526660430309</v>
      </c>
      <c r="I19" s="3" t="n">
        <v>0.01095079453885056</v>
      </c>
      <c r="J19" s="3" t="n">
        <v>-0.0157693209928483</v>
      </c>
      <c r="K19" s="3" t="n">
        <v>0.001395533272561532</v>
      </c>
      <c r="L19" s="3" t="n">
        <v>0.01150344254915117</v>
      </c>
      <c r="M19" s="6" t="n">
        <v>-0.4212107325163432</v>
      </c>
      <c r="N19" s="3" t="n">
        <v>0.002411125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-0.05196505337247502</v>
      </c>
      <c r="C20" s="3" t="n">
        <v>0.0916319700108412</v>
      </c>
      <c r="D20" s="7" t="n">
        <v>-2.403459582156992</v>
      </c>
      <c r="E20" s="3" t="n">
        <v>0.03702639821847194</v>
      </c>
      <c r="F20" s="3" t="n">
        <v>0.1123217495453686</v>
      </c>
      <c r="G20" s="7" t="n">
        <v>-0.541181797631371</v>
      </c>
      <c r="H20" s="3" t="n">
        <v>0.08069949715884149</v>
      </c>
      <c r="I20" s="3" t="n">
        <v>0.1895634281888872</v>
      </c>
      <c r="J20" s="7" t="n">
        <v>-0.5047288975436519</v>
      </c>
      <c r="K20" s="3" t="n">
        <v>0.162940047902258</v>
      </c>
      <c r="L20" s="3" t="n">
        <v>0.2278357195109641</v>
      </c>
      <c r="M20" s="6" t="n">
        <v>0.4010091332401777</v>
      </c>
      <c r="N20" s="3" t="n">
        <v>0.1163019169799551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0.904</v>
      </c>
      <c r="C21" s="3" t="n">
        <v>0.8777729581286096</v>
      </c>
      <c r="D21" s="7" t="n">
        <v>0.6583943661971831</v>
      </c>
      <c r="E21" s="3" t="n">
        <v>0.54510556621881</v>
      </c>
      <c r="F21" s="3" t="n">
        <v>0.8299127254789227</v>
      </c>
      <c r="G21" s="3" t="n">
        <v>0.06724881005111349</v>
      </c>
      <c r="H21" s="3" t="n">
        <v>0.510757717492984</v>
      </c>
      <c r="I21" s="3" t="n">
        <v>0.8283678372189913</v>
      </c>
      <c r="J21" s="3" t="n">
        <v>-0.01873692453624598</v>
      </c>
      <c r="K21" s="3" t="n">
        <v>0.5205104831358249</v>
      </c>
      <c r="L21" s="3" t="n">
        <v>0.8825407520980241</v>
      </c>
      <c r="M21" s="3" t="n">
        <v>0.1133914077771656</v>
      </c>
      <c r="N21" s="3" t="n">
        <v>0.4675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0.1623435398230088</v>
      </c>
      <c r="C22" s="3" t="n">
        <v>0.03755905202472758</v>
      </c>
      <c r="D22" s="7" t="n">
        <v>-1.688142765816933</v>
      </c>
      <c r="E22" s="3" t="n">
        <v>-0.2359154929577465</v>
      </c>
      <c r="F22" s="3" t="n">
        <v>0.02084899736492917</v>
      </c>
      <c r="G22" s="7" t="n">
        <v>-2.006327024647887</v>
      </c>
      <c r="H22" s="3" t="n">
        <v>0.2344322344322344</v>
      </c>
      <c r="I22" s="3" t="n">
        <v>0.07070363001022749</v>
      </c>
      <c r="J22" s="6" t="n">
        <v>0.299619474376756</v>
      </c>
      <c r="K22" s="3" t="n">
        <v>0.180385288966725</v>
      </c>
      <c r="L22" s="3" t="n">
        <v>0.1064405282105326</v>
      </c>
      <c r="M22" s="3" t="n">
        <v>0.009186209028498945</v>
      </c>
      <c r="N22" s="3" t="n">
        <v>0.1787433155080214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0.4864864864864865</v>
      </c>
      <c r="C23" s="3" t="n">
        <v>0.5091223502184409</v>
      </c>
      <c r="D23" s="3" t="n">
        <v>-0.2069989064208718</v>
      </c>
      <c r="E23" s="3" t="n">
        <v>0.6134751773049646</v>
      </c>
      <c r="F23" s="3" t="n">
        <v>0.5877034394754702</v>
      </c>
      <c r="G23" s="3" t="n">
        <v>-0.09551736679396242</v>
      </c>
      <c r="H23" s="3" t="n">
        <v>0.6782608695652174</v>
      </c>
      <c r="I23" s="3" t="n">
        <v>0.6823860503162712</v>
      </c>
      <c r="J23" s="7" t="n">
        <v>5.286474686241593</v>
      </c>
      <c r="K23" s="3" t="n">
        <v>0.1078920863309353</v>
      </c>
      <c r="L23" s="3" t="n">
        <v>0.4421159566240896</v>
      </c>
      <c r="M23" s="6" t="n">
        <v>-0.2776433301508239</v>
      </c>
      <c r="N23" s="3" t="n">
        <v>0.1493612377850163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0.2754477477477477</v>
      </c>
      <c r="C24" s="3" t="n">
        <v>0.1208749815257017</v>
      </c>
      <c r="D24" s="7" t="n">
        <v>-2.159347236789027</v>
      </c>
      <c r="E24" s="3" t="n">
        <v>-0.2375886524822695</v>
      </c>
      <c r="F24" s="3" t="n">
        <v>0.08553954179714311</v>
      </c>
      <c r="G24" s="7" t="n">
        <v>-1.853834219858156</v>
      </c>
      <c r="H24" s="3" t="n">
        <v>0.2782608695652174</v>
      </c>
      <c r="I24" s="3" t="n">
        <v>0.1749518549441228</v>
      </c>
      <c r="J24" s="3" t="n">
        <v>0.1265512874630645</v>
      </c>
      <c r="K24" s="3" t="n">
        <v>0.2470023980815348</v>
      </c>
      <c r="L24" s="3" t="n">
        <v>0.1990867816863178</v>
      </c>
      <c r="M24" s="3" t="n">
        <v>0.1343266448920145</v>
      </c>
      <c r="N24" s="3" t="n">
        <v>0.2177524429967427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0.1428724299065421</v>
      </c>
      <c r="C25" s="3" t="n">
        <v>0.09124445960942715</v>
      </c>
      <c r="D25" s="7" t="n">
        <v>-1.909478975449854</v>
      </c>
      <c r="E25" s="3" t="n">
        <v>-0.1570926143024619</v>
      </c>
      <c r="F25" s="3" t="n">
        <v>0.07412985223720549</v>
      </c>
      <c r="G25" s="7" t="n">
        <v>-1.567006154747948</v>
      </c>
      <c r="H25" s="3" t="n">
        <v>0.2770562770562771</v>
      </c>
      <c r="I25" s="3" t="n">
        <v>0.156358345631244</v>
      </c>
      <c r="J25" s="3" t="n">
        <v>0.1216744420627917</v>
      </c>
      <c r="K25" s="3" t="n">
        <v>0.2470023980815348</v>
      </c>
      <c r="L25" s="3" t="n">
        <v>0.168167269601655</v>
      </c>
      <c r="M25" s="3" t="n">
        <v>0.1343266448920145</v>
      </c>
      <c r="N25" s="3" t="n">
        <v>0.2177524429967427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0.14675856</v>
      </c>
      <c r="C26" s="3" t="n">
        <v>0.03979217318969804</v>
      </c>
      <c r="D26" s="7" t="n">
        <v>-2.141212085970149</v>
      </c>
      <c r="E26" s="3" t="n">
        <v>-0.1285988483685221</v>
      </c>
      <c r="F26" s="3" t="n">
        <v>0.02947915492880439</v>
      </c>
      <c r="G26" s="7" t="n">
        <v>-2.074001319577735</v>
      </c>
      <c r="H26" s="3" t="n">
        <v>0.1197380729653882</v>
      </c>
      <c r="I26" s="3" t="n">
        <v>0.06166029008910957</v>
      </c>
      <c r="J26" s="6" t="n">
        <v>0.2752686023595228</v>
      </c>
      <c r="K26" s="3" t="n">
        <v>0.09389243391066546</v>
      </c>
      <c r="L26" s="3" t="n">
        <v>0.101837345598991</v>
      </c>
      <c r="M26" s="3" t="n">
        <v>0.1236192539795418</v>
      </c>
      <c r="N26" s="3" t="n">
        <v>0.0835625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1.541307028360049</v>
      </c>
      <c r="C31" s="3" t="n">
        <v>2.660301900002028</v>
      </c>
      <c r="D31" s="6" t="n">
        <v>-0.3817021709649707</v>
      </c>
      <c r="E31" s="3" t="n">
        <v>2.492822966507177</v>
      </c>
      <c r="F31" s="3" t="n">
        <v>3.255419260301853</v>
      </c>
      <c r="G31" s="6" t="n">
        <v>-0.2631131361868401</v>
      </c>
      <c r="H31" s="3" t="n">
        <v>3.382911392405063</v>
      </c>
      <c r="I31" s="3" t="n">
        <v>4.107500379332639</v>
      </c>
      <c r="J31" s="3" t="n">
        <v>-0.09645119601213901</v>
      </c>
      <c r="K31" s="3" t="n">
        <v>3.744027303754266</v>
      </c>
      <c r="L31" s="3" t="n">
        <v>4.594207975866722</v>
      </c>
      <c r="M31" s="6" t="n">
        <v>0.3572098976109212</v>
      </c>
      <c r="N31" s="3" t="n">
        <v>2.758620689655173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233.568</v>
      </c>
      <c r="C32" s="2" t="n">
        <v>158.5423362728321</v>
      </c>
      <c r="D32" s="7" t="n">
        <v>0.6173435406698569</v>
      </c>
      <c r="E32" s="2" t="n">
        <v>144.4145873320537</v>
      </c>
      <c r="F32" s="2" t="n">
        <v>136.2201775885131</v>
      </c>
      <c r="G32" s="6" t="n">
        <v>0.3570604242085565</v>
      </c>
      <c r="H32" s="2" t="n">
        <v>106.4172123479888</v>
      </c>
      <c r="I32" s="2" t="n">
        <v>107.1547334269428</v>
      </c>
      <c r="J32" s="3" t="n">
        <v>0.1067470795007936</v>
      </c>
      <c r="K32" s="2" t="n">
        <v>96.1531449407475</v>
      </c>
      <c r="L32" s="2" t="n">
        <v>94.76238868534938</v>
      </c>
      <c r="M32" s="6" t="n">
        <v>-0.2631942916417817</v>
      </c>
      <c r="N32" s="2" t="n">
        <v>130.5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3.426356589147287</v>
      </c>
      <c r="C33" s="3" t="n">
        <v>3.859940657497628</v>
      </c>
      <c r="D33" s="6" t="n">
        <v>-0.4216337056705121</v>
      </c>
      <c r="E33" s="3" t="n">
        <v>5.924198250728863</v>
      </c>
      <c r="F33" s="3" t="n">
        <v>4.247632550311957</v>
      </c>
      <c r="G33" s="3" t="n">
        <v>-0.03739205956060604</v>
      </c>
      <c r="H33" s="3" t="n">
        <v>6.154320987654321</v>
      </c>
      <c r="I33" s="3" t="n">
        <v>4.370302489142982</v>
      </c>
      <c r="J33" s="3" t="n">
        <v>-0.1258007529042917</v>
      </c>
      <c r="K33" s="3" t="n">
        <v>7.039952285592096</v>
      </c>
      <c r="L33" s="3" t="n">
        <v>4.790324738955084</v>
      </c>
      <c r="M33" s="3" t="n">
        <v>-0.08354009151008866</v>
      </c>
      <c r="N33" s="3" t="n">
        <v>7.681680584579106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105.0678733031674</v>
      </c>
      <c r="C34" s="2" t="n">
        <v>105.1059509297232</v>
      </c>
      <c r="D34" s="7" t="n">
        <v>0.7290080867511838</v>
      </c>
      <c r="E34" s="2" t="n">
        <v>60.76771653543307</v>
      </c>
      <c r="F34" s="2" t="n">
        <v>97.43837974719462</v>
      </c>
      <c r="G34" s="3" t="n">
        <v>0.03884453679401165</v>
      </c>
      <c r="H34" s="2" t="n">
        <v>58.49548645937814</v>
      </c>
      <c r="I34" s="2" t="n">
        <v>94.91911004710195</v>
      </c>
      <c r="J34" s="3" t="n">
        <v>0.1439039822125574</v>
      </c>
      <c r="K34" s="2" t="n">
        <v>51.13671022128556</v>
      </c>
      <c r="L34" s="2" t="n">
        <v>86.85978934344764</v>
      </c>
      <c r="M34" s="3" t="n">
        <v>0.09115520573915901</v>
      </c>
      <c r="N34" s="2" t="n">
        <v>46.86474476987448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0.5451373746184038</v>
      </c>
      <c r="C35" s="3" t="n">
        <v>0.7225952116638545</v>
      </c>
      <c r="D35" s="6" t="n">
        <v>-0.3939139649756038</v>
      </c>
      <c r="E35" s="3" t="n">
        <v>0.8994389296504101</v>
      </c>
      <c r="F35" s="3" t="n">
        <v>0.8185284610076378</v>
      </c>
      <c r="G35" s="3" t="n">
        <v>-0.2440169520197442</v>
      </c>
      <c r="H35" s="3" t="n">
        <v>1.189760712298275</v>
      </c>
      <c r="I35" s="3" t="n">
        <v>0.9565103613805623</v>
      </c>
      <c r="J35" s="3" t="n">
        <v>-0.2337593954068081</v>
      </c>
      <c r="K35" s="3" t="n">
        <v>1.552724699221514</v>
      </c>
      <c r="L35" s="3" t="n">
        <v>1.160522330797691</v>
      </c>
      <c r="M35" s="3" t="n">
        <v>0.1626026185421086</v>
      </c>
      <c r="N35" s="3" t="n">
        <v>1.335559265442404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660.384</v>
      </c>
      <c r="C36" s="2" t="n">
        <v>544.9158116923693</v>
      </c>
      <c r="D36" s="7" t="n">
        <v>0.649930772550712</v>
      </c>
      <c r="E36" s="2" t="n">
        <v>400.2495201535509</v>
      </c>
      <c r="F36" s="2" t="n">
        <v>484.8052866455522</v>
      </c>
      <c r="G36" s="6" t="n">
        <v>0.3227809838748101</v>
      </c>
      <c r="H36" s="2" t="n">
        <v>302.5818521983161</v>
      </c>
      <c r="I36" s="2" t="n">
        <v>410.6233907008826</v>
      </c>
      <c r="J36" s="6" t="n">
        <v>0.3050730984569971</v>
      </c>
      <c r="K36" s="2" t="n">
        <v>231.8505013673656</v>
      </c>
      <c r="L36" s="2" t="n">
        <v>354.8228151540883</v>
      </c>
      <c r="M36" s="3" t="n">
        <v>-0.1398608741704114</v>
      </c>
      <c r="N36" s="2" t="n">
        <v>269.55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0.3463563313937379</v>
      </c>
      <c r="C37" s="3" t="n">
        <v>0.4461571142242797</v>
      </c>
      <c r="D37" s="6" t="n">
        <v>-0.4420737982299529</v>
      </c>
      <c r="E37" s="3" t="n">
        <v>0.6207923741435806</v>
      </c>
      <c r="F37" s="3" t="n">
        <v>0.526505251886184</v>
      </c>
      <c r="G37" s="6" t="n">
        <v>-0.2857113000967221</v>
      </c>
      <c r="H37" s="3" t="n">
        <v>0.8691056910569106</v>
      </c>
      <c r="I37" s="3" t="n">
        <v>0.6381101203828302</v>
      </c>
      <c r="J37" s="6" t="n">
        <v>-0.2798385841652401</v>
      </c>
      <c r="K37" s="3" t="n">
        <v>1.206820682068207</v>
      </c>
      <c r="L37" s="3" t="n">
        <v>0.7875226852443628</v>
      </c>
      <c r="M37" s="3" t="n">
        <v>0.1313943894389436</v>
      </c>
      <c r="N37" s="3" t="n">
        <v>1.066666666666667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1039.392</v>
      </c>
      <c r="C38" s="2" t="n">
        <v>892.9292937821982</v>
      </c>
      <c r="D38" s="7" t="n">
        <v>0.792351742627346</v>
      </c>
      <c r="E38" s="2" t="n">
        <v>579.9040307101727</v>
      </c>
      <c r="F38" s="2" t="n">
        <v>752.8824198373734</v>
      </c>
      <c r="G38" s="6" t="n">
        <v>0.3999941482140351</v>
      </c>
      <c r="H38" s="2" t="n">
        <v>414.2188961646398</v>
      </c>
      <c r="I38" s="2" t="n">
        <v>619.7188181831696</v>
      </c>
      <c r="J38" s="6" t="n">
        <v>0.3885775855415284</v>
      </c>
      <c r="K38" s="2" t="n">
        <v>298.3044667274385</v>
      </c>
      <c r="L38" s="2" t="n">
        <v>540.5747314010744</v>
      </c>
      <c r="M38" s="3" t="n">
        <v>-0.1161349134001822</v>
      </c>
      <c r="N38" s="2" t="n">
        <v>337.5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1.617901828681425</v>
      </c>
      <c r="C44" s="3" t="n">
        <v>2.214302105830722</v>
      </c>
      <c r="D44" s="3" t="n">
        <v>-0.09790224801217211</v>
      </c>
      <c r="E44" s="3" t="n">
        <v>1.793488372093023</v>
      </c>
      <c r="F44" s="3" t="n">
        <v>2.263826783565309</v>
      </c>
      <c r="G44" s="3" t="n">
        <v>0.2136481846143834</v>
      </c>
      <c r="H44" s="3" t="n">
        <v>1.477766287487073</v>
      </c>
      <c r="I44" s="3" t="n">
        <v>2.381593634581055</v>
      </c>
      <c r="J44" s="3" t="n">
        <v>-0.1199335591493088</v>
      </c>
      <c r="K44" s="3" t="n">
        <v>1.679153094462541</v>
      </c>
      <c r="L44" s="3" t="n">
        <v>2.706996917803253</v>
      </c>
      <c r="M44" s="3" t="n">
        <v>0.02413403474208371</v>
      </c>
      <c r="N44" s="3" t="n">
        <v>1.639583333333333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-0.05150464</v>
      </c>
      <c r="C45" s="3" t="n">
        <v>0.06693908907289214</v>
      </c>
      <c r="D45" s="7" t="n">
        <v>-2.352413750976488</v>
      </c>
      <c r="E45" s="3" t="n">
        <v>0.03808349328214972</v>
      </c>
      <c r="F45" s="3" t="n">
        <v>0.08691412966654202</v>
      </c>
      <c r="G45" s="6" t="n">
        <v>-0.4376059644447231</v>
      </c>
      <c r="H45" s="3" t="n">
        <v>0.06771674462114126</v>
      </c>
      <c r="I45" s="3" t="n">
        <v>0.1278180492283216</v>
      </c>
      <c r="J45" s="6" t="n">
        <v>-0.4456323220194631</v>
      </c>
      <c r="K45" s="3" t="n">
        <v>0.122151321786691</v>
      </c>
      <c r="L45" s="3" t="n">
        <v>0.1403253283609453</v>
      </c>
      <c r="M45" s="6" t="n">
        <v>0.3409352336025073</v>
      </c>
      <c r="N45" s="3" t="n">
        <v>0.091094125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0.3463563313937379</v>
      </c>
      <c r="C46" s="3" t="n">
        <v>0.4461571142242797</v>
      </c>
      <c r="D46" s="6" t="n">
        <v>-0.4420737982299529</v>
      </c>
      <c r="E46" s="3" t="n">
        <v>0.6207923741435806</v>
      </c>
      <c r="F46" s="3" t="n">
        <v>0.526505251886184</v>
      </c>
      <c r="G46" s="6" t="n">
        <v>-0.2857113000967221</v>
      </c>
      <c r="H46" s="3" t="n">
        <v>0.8691056910569106</v>
      </c>
      <c r="I46" s="3" t="n">
        <v>0.6381101203828302</v>
      </c>
      <c r="J46" s="6" t="n">
        <v>-0.2798385841652401</v>
      </c>
      <c r="K46" s="3" t="n">
        <v>1.206820682068207</v>
      </c>
      <c r="L46" s="3" t="n">
        <v>0.7875226852443628</v>
      </c>
      <c r="M46" s="3" t="n">
        <v>0.1313943894389436</v>
      </c>
      <c r="N46" s="3" t="n">
        <v>1.066666666666667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-0.02886168302908647</v>
      </c>
      <c r="C47" s="3" t="n">
        <v>0.04748395626529195</v>
      </c>
      <c r="D47" s="7" t="n">
        <v>-1.680675213183851</v>
      </c>
      <c r="E47" s="3" t="n">
        <v>0.04240154844788052</v>
      </c>
      <c r="F47" s="3" t="n">
        <v>0.08390302775149087</v>
      </c>
      <c r="G47" s="7" t="n">
        <v>-0.5124633191071962</v>
      </c>
      <c r="H47" s="3" t="n">
        <v>0.08697099133183679</v>
      </c>
      <c r="I47" s="3" t="n">
        <v>0.1527470635083535</v>
      </c>
      <c r="J47" s="7" t="n">
        <v>-0.6486473680959457</v>
      </c>
      <c r="K47" s="3" t="n">
        <v>0.2475319193157101</v>
      </c>
      <c r="L47" s="3" t="n">
        <v>0.2513145470721639</v>
      </c>
      <c r="M47" s="7" t="n">
        <v>0.5537409859689739</v>
      </c>
      <c r="N47" s="3" t="n">
        <v>0.1593135030555556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0.2754477477477477</v>
      </c>
      <c r="C63" s="3" t="n">
        <v>0.1208749815257017</v>
      </c>
      <c r="D63" s="7" t="n">
        <v>-2.159347236789027</v>
      </c>
      <c r="E63" s="3" t="n">
        <v>-0.2375886524822695</v>
      </c>
      <c r="F63" s="3" t="n">
        <v>0.08553954179714311</v>
      </c>
      <c r="G63" s="7" t="n">
        <v>-1.853834219858156</v>
      </c>
      <c r="H63" s="3" t="n">
        <v>0.2782608695652174</v>
      </c>
      <c r="I63" s="3" t="n">
        <v>0.1749518549441228</v>
      </c>
      <c r="J63" s="3" t="n">
        <v>0.1265512874630645</v>
      </c>
      <c r="K63" s="3" t="n">
        <v>0.2470023980815348</v>
      </c>
      <c r="L63" s="3" t="n">
        <v>0.1990867816863178</v>
      </c>
      <c r="M63" s="3" t="n">
        <v>0.1343266448920145</v>
      </c>
      <c r="N63" s="3" t="n">
        <v>0.2177524429967427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0.1428724299065421</v>
      </c>
      <c r="C64" s="3" t="n">
        <v>0.09124445960942715</v>
      </c>
      <c r="D64" s="7" t="n">
        <v>-1.909478975449854</v>
      </c>
      <c r="E64" s="3" t="n">
        <v>-0.1570926143024619</v>
      </c>
      <c r="F64" s="3" t="n">
        <v>0.07412985223720549</v>
      </c>
      <c r="G64" s="7" t="n">
        <v>-1.567006154747948</v>
      </c>
      <c r="H64" s="3" t="n">
        <v>0.2770562770562771</v>
      </c>
      <c r="I64" s="3" t="n">
        <v>0.156358345631244</v>
      </c>
      <c r="J64" s="3" t="n">
        <v>0.1216744420627917</v>
      </c>
      <c r="K64" s="3" t="n">
        <v>0.2470023980815348</v>
      </c>
      <c r="L64" s="3" t="n">
        <v>0.168167269601655</v>
      </c>
      <c r="M64" s="3" t="n">
        <v>0.1343266448920145</v>
      </c>
      <c r="N64" s="3" t="n">
        <v>0.2177524429967427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0.14675856</v>
      </c>
      <c r="C67" s="3" t="n">
        <v>0.03979217318969804</v>
      </c>
      <c r="D67" s="7" t="n">
        <v>-2.141212085970149</v>
      </c>
      <c r="E67" s="3" t="n">
        <v>-0.1285988483685221</v>
      </c>
      <c r="F67" s="3" t="n">
        <v>0.02947915492880439</v>
      </c>
      <c r="G67" s="7" t="n">
        <v>-2.074001319577735</v>
      </c>
      <c r="H67" s="3" t="n">
        <v>0.1197380729653882</v>
      </c>
      <c r="I67" s="3" t="n">
        <v>0.06166029008910957</v>
      </c>
      <c r="J67" s="6" t="n">
        <v>0.2752686023595228</v>
      </c>
      <c r="K67" s="3" t="n">
        <v>0.09389243391066546</v>
      </c>
      <c r="L67" s="3" t="n">
        <v>0.101837345598991</v>
      </c>
      <c r="M67" s="3" t="n">
        <v>0.1236192539795418</v>
      </c>
      <c r="N67" s="3" t="n">
        <v>0.0835625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0.0545651992861392</v>
      </c>
      <c r="C69" s="3" t="n">
        <v>0.01750526445459569</v>
      </c>
      <c r="D69" s="7" t="n">
        <v>-1.785087344952809</v>
      </c>
      <c r="E69" s="3" t="n">
        <v>-0.06950207468879668</v>
      </c>
      <c r="F69" s="3" t="n">
        <v>0.009682409973962493</v>
      </c>
      <c r="G69" s="7" t="n">
        <v>-1.775925505705394</v>
      </c>
      <c r="H69" s="3" t="n">
        <v>0.08957312806158152</v>
      </c>
      <c r="I69" s="3" t="n">
        <v>0.03292595275662569</v>
      </c>
      <c r="J69" s="3" t="n">
        <v>-0.1033990773641695</v>
      </c>
      <c r="K69" s="3" t="n">
        <v>0.09990300678952474</v>
      </c>
      <c r="L69" s="3" t="n">
        <v>0.05622491785631822</v>
      </c>
      <c r="M69" s="3" t="n">
        <v>0.1761206633261926</v>
      </c>
      <c r="N69" s="3" t="n">
        <v>0.0849428208386277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0.00274672</v>
      </c>
      <c r="C76" s="3" t="n">
        <v>0.006426384678327133</v>
      </c>
      <c r="D76" s="7" t="n">
        <v>0.7681363069129549</v>
      </c>
      <c r="E76" s="3" t="n">
        <v>0.001553454894433781</v>
      </c>
      <c r="F76" s="3" t="n">
        <v>0.005411100548785472</v>
      </c>
      <c r="G76" s="6" t="n">
        <v>-0.2991291963578492</v>
      </c>
      <c r="H76" s="3" t="n">
        <v>0.002216463985032741</v>
      </c>
      <c r="I76" s="3" t="n">
        <v>0.00580098872939939</v>
      </c>
      <c r="J76" s="6" t="n">
        <v>-0.4636916885588115</v>
      </c>
      <c r="K76" s="3" t="n">
        <v>0.00413281677301732</v>
      </c>
      <c r="L76" s="3" t="n">
        <v>0.006037658625440272</v>
      </c>
      <c r="M76" s="3" t="n">
        <v>-0.09531729370824256</v>
      </c>
      <c r="N76" s="3" t="n">
        <v>0.004568249999999999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0.03332422425157882</v>
      </c>
      <c r="C77" s="3" t="n">
        <v>0.1063498837890292</v>
      </c>
      <c r="D77" s="7" t="n">
        <v>-1.62188322309292</v>
      </c>
      <c r="E77" s="3" t="n">
        <v>-0.05358598369295389</v>
      </c>
      <c r="F77" s="3" t="n">
        <v>0.08566760052968561</v>
      </c>
      <c r="G77" s="7" t="n">
        <v>-1.565232292569295</v>
      </c>
      <c r="H77" s="3" t="n">
        <v>0.09480347177153632</v>
      </c>
      <c r="I77" s="3" t="n">
        <v>0.1196698399622821</v>
      </c>
      <c r="J77" s="6" t="n">
        <v>-0.267221380820095</v>
      </c>
      <c r="K77" s="3" t="n">
        <v>0.1293753246753247</v>
      </c>
      <c r="L77" s="3" t="n">
        <v>0.1228685773292821</v>
      </c>
      <c r="M77" s="3" t="n">
        <v>0.06739920225329422</v>
      </c>
      <c r="N77" s="3" t="n">
        <v>0.1212061283184507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62500</v>
      </c>
      <c r="C2" s="2" t="n">
        <v>104200</v>
      </c>
      <c r="D2" s="2" t="n">
        <v>106900</v>
      </c>
      <c r="E2" s="2" t="n">
        <v>109700</v>
      </c>
      <c r="F2" s="2" t="n">
        <v>80000</v>
      </c>
      <c r="G2" s="2" t="n">
        <v>92660</v>
      </c>
    </row>
    <row r="3">
      <c r="A3" t="inlineStr">
        <is>
          <t>二、营业总成本(万元)</t>
        </is>
      </c>
      <c r="B3" s="2" t="n">
        <v>66300</v>
      </c>
      <c r="C3" s="2" t="n">
        <v>101600</v>
      </c>
      <c r="D3" s="2" t="n">
        <v>99700</v>
      </c>
      <c r="E3" s="2" t="n">
        <v>94900</v>
      </c>
      <c r="F3" s="2" t="n">
        <v>71700</v>
      </c>
      <c r="G3" s="2" t="n">
        <v>86840</v>
      </c>
    </row>
    <row r="4">
      <c r="A4" t="inlineStr">
        <is>
          <t>营业税金及附加(万元)</t>
        </is>
      </c>
      <c r="B4" s="2" t="n">
        <v>171.67</v>
      </c>
      <c r="C4" s="2" t="n">
        <v>161.87</v>
      </c>
      <c r="D4" s="2" t="n">
        <v>236.94</v>
      </c>
      <c r="E4" s="2" t="n">
        <v>453.37</v>
      </c>
      <c r="F4" s="2" t="n">
        <v>365.46</v>
      </c>
      <c r="G4" s="2" t="n">
        <v>277.862</v>
      </c>
    </row>
    <row r="5">
      <c r="A5" t="inlineStr">
        <is>
          <t>销售费用(万元)</t>
        </is>
      </c>
      <c r="B5" s="2" t="n">
        <v>930.3200000000001</v>
      </c>
      <c r="C5" s="2" t="n">
        <v>994.76</v>
      </c>
      <c r="D5" s="2" t="n">
        <v>722.8200000000001</v>
      </c>
      <c r="E5" s="2" t="n">
        <v>730.8</v>
      </c>
      <c r="F5" s="2" t="n">
        <v>3329.07</v>
      </c>
      <c r="G5" s="2" t="n">
        <v>1341.554</v>
      </c>
    </row>
    <row r="6">
      <c r="A6" t="inlineStr">
        <is>
          <t>管理费用(万元)</t>
        </is>
      </c>
      <c r="B6" s="2" t="n">
        <v>2378.07</v>
      </c>
      <c r="C6" s="2" t="n">
        <v>2922.61</v>
      </c>
      <c r="D6" s="2" t="n">
        <v>2780.35</v>
      </c>
      <c r="E6" s="2" t="n">
        <v>3081.44</v>
      </c>
      <c r="F6" s="2" t="n">
        <v>2881.48</v>
      </c>
      <c r="G6" s="2" t="n">
        <v>2808.79</v>
      </c>
    </row>
    <row r="7">
      <c r="A7" t="inlineStr">
        <is>
          <t>研发费用(万元)</t>
        </is>
      </c>
      <c r="B7" s="2" t="n">
        <v>2073.33</v>
      </c>
      <c r="C7" s="2" t="n">
        <v>3406.55</v>
      </c>
      <c r="D7" s="2" t="n">
        <v>3493.73</v>
      </c>
      <c r="E7" s="2" t="n">
        <v>3401.06</v>
      </c>
      <c r="F7" s="2" t="n">
        <v>2492.23</v>
      </c>
      <c r="G7" s="2" t="n">
        <v>2973.38</v>
      </c>
    </row>
    <row r="8">
      <c r="A8" t="inlineStr">
        <is>
          <t>毛利润=营业收入-营业成本-管销研费用-营业税金及附加</t>
        </is>
      </c>
      <c r="B8" s="2" t="n">
        <v>-9353.389999999999</v>
      </c>
      <c r="C8" s="2" t="n">
        <v>-4885.79</v>
      </c>
      <c r="D8" s="2" t="n">
        <v>-33.83999999999924</v>
      </c>
      <c r="E8" s="2" t="n">
        <v>7133.33</v>
      </c>
      <c r="F8" s="2" t="n">
        <v>-768.2400000000007</v>
      </c>
      <c r="G8" s="2" t="n">
        <v>-1581.586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1.0608</v>
      </c>
      <c r="C11" s="3" t="n">
        <v>0.9750479846449136</v>
      </c>
      <c r="D11" s="3" t="n">
        <v>0.9326473339569691</v>
      </c>
      <c r="E11" s="3" t="n">
        <v>0.8650865998176845</v>
      </c>
      <c r="F11" s="3" t="n">
        <v>0.89625</v>
      </c>
      <c r="G11" s="3" t="n">
        <v>0.9459663836839134</v>
      </c>
    </row>
    <row r="12">
      <c r="A12" t="inlineStr">
        <is>
          <t>销售费用/收入</t>
        </is>
      </c>
      <c r="B12" s="3" t="n">
        <v>0.01488512</v>
      </c>
      <c r="C12" s="3" t="n">
        <v>0.009546641074856047</v>
      </c>
      <c r="D12" s="3" t="n">
        <v>0.006761646398503274</v>
      </c>
      <c r="E12" s="3" t="n">
        <v>0.006661804922515952</v>
      </c>
      <c r="F12" s="3" t="n">
        <v>0.041613375</v>
      </c>
      <c r="G12" s="5" t="n">
        <v>0.01589371747917506</v>
      </c>
    </row>
    <row r="13">
      <c r="A13" t="inlineStr">
        <is>
          <t>管理费用/收入</t>
        </is>
      </c>
      <c r="B13" s="3" t="n">
        <v>0.03804912000000001</v>
      </c>
      <c r="C13" s="3" t="n">
        <v>0.02804808061420345</v>
      </c>
      <c r="D13" s="3" t="n">
        <v>0.0260088868101029</v>
      </c>
      <c r="E13" s="3" t="n">
        <v>0.02808969917958068</v>
      </c>
      <c r="F13" s="3" t="n">
        <v>0.0360185</v>
      </c>
      <c r="G13" s="5" t="n">
        <v>0.03124285732077741</v>
      </c>
    </row>
    <row r="14">
      <c r="A14" t="inlineStr">
        <is>
          <t>研发费用/收入</t>
        </is>
      </c>
      <c r="B14" s="3" t="n">
        <v>0.03317328</v>
      </c>
      <c r="C14" s="3" t="n">
        <v>0.03269241842610365</v>
      </c>
      <c r="D14" s="3" t="n">
        <v>0.0326822263797942</v>
      </c>
      <c r="E14" s="3" t="n">
        <v>0.03100328167730173</v>
      </c>
      <c r="F14" s="3" t="n">
        <v>0.031152875</v>
      </c>
      <c r="G14" s="5" t="n">
        <v>0.03214081629663992</v>
      </c>
    </row>
    <row r="15">
      <c r="A15" t="inlineStr">
        <is>
          <t>毛利润率=营业利润/收入</t>
        </is>
      </c>
      <c r="B15" s="3" t="n">
        <v>-0.14965424</v>
      </c>
      <c r="C15" s="3" t="n">
        <v>-0.04688857965451056</v>
      </c>
      <c r="D15" s="3" t="n">
        <v>-0.0003165575304022379</v>
      </c>
      <c r="E15" s="3" t="n">
        <v>0.06502579762989973</v>
      </c>
      <c r="F15" s="3" t="n">
        <v>-0.009603000000000009</v>
      </c>
      <c r="G15" s="5" t="n">
        <v>-0.02828731591100261</v>
      </c>
    </row>
    <row r="16">
      <c r="A16" t="inlineStr">
        <is>
          <t>所得税/利润总额</t>
        </is>
      </c>
      <c r="B16" s="3" t="n">
        <v>0.03332422425157882</v>
      </c>
      <c r="C16" s="3" t="n">
        <v>-0.05358598369295389</v>
      </c>
      <c r="D16" s="3" t="n">
        <v>0.09480347177153632</v>
      </c>
      <c r="E16" s="3" t="n">
        <v>0.1293753246753247</v>
      </c>
      <c r="F16" s="3" t="n">
        <v>0.1212061283184507</v>
      </c>
      <c r="G16" s="5" t="n">
        <v>0.06502463306478731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2024-10-13T18:50:54Z</dcterms:created>
  <dcterms:modified xmlns:dcterms="http://purl.org/dc/terms/" xmlns:xsi="http://www.w3.org/2001/XMLSchema-instance" xsi:type="dcterms:W3CDTF">2024-10-19T14:46:13Z</dcterms:modified>
</cp:coreProperties>
</file>