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际联合资产负债表" sheetId="1" state="visible" r:id="rId1"/>
    <sheet xmlns:r="http://schemas.openxmlformats.org/officeDocument/2006/relationships" name="中际联合利润表" sheetId="2" state="visible" r:id="rId2"/>
    <sheet xmlns:r="http://schemas.openxmlformats.org/officeDocument/2006/relationships" name="中际联合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230700.00</t>
        </is>
      </c>
      <c r="C3" s="5" t="n">
        <v>0.06657420249653259</v>
      </c>
      <c r="D3" t="inlineStr">
        <is>
          <t>216300.00</t>
        </is>
      </c>
      <c r="E3" s="5" t="n">
        <v>0.05</v>
      </c>
      <c r="F3" t="inlineStr">
        <is>
          <t>206000.00</t>
        </is>
      </c>
      <c r="G3" s="8" t="n">
        <v>1.251366120218579</v>
      </c>
      <c r="H3" t="inlineStr">
        <is>
          <t>91500.00</t>
        </is>
      </c>
      <c r="I3" s="5" t="n">
        <v>0.1791237113402062</v>
      </c>
      <c r="J3" t="inlineStr">
        <is>
          <t>77600.00</t>
        </is>
      </c>
      <c r="K3" s="5" t="n">
        <v>0.1739788199697428</v>
      </c>
      <c r="L3" t="inlineStr">
        <is>
          <t>66100.00</t>
        </is>
      </c>
      <c r="M3" t="inlineStr">
        <is>
          <t>58400.00</t>
        </is>
      </c>
      <c r="N3" t="inlineStr">
        <is>
          <t>33100.00</t>
        </is>
      </c>
      <c r="O3" t="inlineStr">
        <is>
          <t>27800.00</t>
        </is>
      </c>
      <c r="P3" t="inlineStr">
        <is>
          <t>10900.00</t>
        </is>
      </c>
      <c r="Q3" t="inlineStr">
        <is>
          <t>7831.88</t>
        </is>
      </c>
      <c r="R3" t="inlineStr">
        <is>
          <t>5722.24</t>
        </is>
      </c>
    </row>
    <row r="4">
      <c r="A4" t="inlineStr">
        <is>
          <t>*资产合计</t>
        </is>
      </c>
      <c r="B4" t="inlineStr">
        <is>
          <t>282100.00</t>
        </is>
      </c>
      <c r="C4" s="5" t="n">
        <v>0.1265974440894569</v>
      </c>
      <c r="D4" t="inlineStr">
        <is>
          <t>250400.00</t>
        </is>
      </c>
      <c r="E4" s="5" t="n">
        <v>0.05387205387205387</v>
      </c>
      <c r="F4" t="inlineStr">
        <is>
          <t>237600.00</t>
        </is>
      </c>
      <c r="G4" s="8" t="n">
        <v>0.9443535188216039</v>
      </c>
      <c r="H4" t="inlineStr">
        <is>
          <t>122200.00</t>
        </is>
      </c>
      <c r="I4" s="5" t="n">
        <v>0.2039408866995074</v>
      </c>
      <c r="J4" t="inlineStr">
        <is>
          <t>101500.00</t>
        </is>
      </c>
      <c r="K4" s="5" t="n">
        <v>0.2317961165048544</v>
      </c>
      <c r="L4" t="inlineStr">
        <is>
          <t>82400.00</t>
        </is>
      </c>
      <c r="M4" t="inlineStr">
        <is>
          <t>67800.00</t>
        </is>
      </c>
      <c r="N4" t="inlineStr">
        <is>
          <t>41500.00</t>
        </is>
      </c>
      <c r="O4" t="inlineStr">
        <is>
          <t>33100.00</t>
        </is>
      </c>
      <c r="P4" t="inlineStr">
        <is>
          <t>13800.00</t>
        </is>
      </c>
      <c r="Q4" t="inlineStr">
        <is>
          <t>10000.00</t>
        </is>
      </c>
      <c r="R4" t="inlineStr">
        <is>
          <t>7905.59</t>
        </is>
      </c>
    </row>
    <row r="5">
      <c r="A5" t="inlineStr">
        <is>
          <t>*负债合计</t>
        </is>
      </c>
      <c r="B5" t="inlineStr">
        <is>
          <t>51300.00</t>
        </is>
      </c>
      <c r="C5" s="8" t="n">
        <v>0.5043988269794721</v>
      </c>
      <c r="D5" t="inlineStr">
        <is>
          <t>34100.00</t>
        </is>
      </c>
      <c r="E5" s="5" t="n">
        <v>0.07911392405063292</v>
      </c>
      <c r="F5" t="inlineStr">
        <is>
          <t>31600.00</t>
        </is>
      </c>
      <c r="G5" s="5" t="n">
        <v>0.02931596091205212</v>
      </c>
      <c r="H5" t="inlineStr">
        <is>
          <t>30700.00</t>
        </is>
      </c>
      <c r="I5" s="9" t="n">
        <v>0.2845188284518829</v>
      </c>
      <c r="J5" t="inlineStr">
        <is>
          <t>23900.00</t>
        </is>
      </c>
      <c r="K5" s="9" t="n">
        <v>0.4573170731707317</v>
      </c>
      <c r="L5" t="inlineStr">
        <is>
          <t>16400.00</t>
        </is>
      </c>
      <c r="M5" t="inlineStr">
        <is>
          <t>9410.36</t>
        </is>
      </c>
      <c r="N5" t="inlineStr">
        <is>
          <t>8365.66</t>
        </is>
      </c>
      <c r="O5" t="inlineStr">
        <is>
          <t>5297.05</t>
        </is>
      </c>
      <c r="P5" t="inlineStr">
        <is>
          <t>2931.64</t>
        </is>
      </c>
      <c r="Q5" t="inlineStr">
        <is>
          <t>2188.00</t>
        </is>
      </c>
      <c r="R5" t="inlineStr">
        <is>
          <t>2183.35</t>
        </is>
      </c>
    </row>
    <row r="6">
      <c r="A6" t="inlineStr">
        <is>
          <t>*归属于母公司所有者权益合计</t>
        </is>
      </c>
      <c r="B6" t="inlineStr">
        <is>
          <t>230700.00</t>
        </is>
      </c>
      <c r="C6" s="5" t="n">
        <v>0.06657420249653259</v>
      </c>
      <c r="D6" t="inlineStr">
        <is>
          <t>216300.00</t>
        </is>
      </c>
      <c r="E6" s="5" t="n">
        <v>0.05</v>
      </c>
      <c r="F6" t="inlineStr">
        <is>
          <t>206000.00</t>
        </is>
      </c>
      <c r="G6" s="8" t="n">
        <v>1.251366120218579</v>
      </c>
      <c r="H6" t="inlineStr">
        <is>
          <t>91500.00</t>
        </is>
      </c>
      <c r="I6" s="5" t="n">
        <v>0.1791237113402062</v>
      </c>
      <c r="J6" t="inlineStr">
        <is>
          <t>77600.00</t>
        </is>
      </c>
      <c r="K6" s="5" t="n">
        <v>0.1739788199697428</v>
      </c>
      <c r="L6" t="inlineStr">
        <is>
          <t>66100.00</t>
        </is>
      </c>
      <c r="M6" t="inlineStr">
        <is>
          <t>58400.00</t>
        </is>
      </c>
      <c r="N6" t="inlineStr">
        <is>
          <t>33100.00</t>
        </is>
      </c>
      <c r="O6" t="inlineStr">
        <is>
          <t>27800.00</t>
        </is>
      </c>
      <c r="P6" t="inlineStr">
        <is>
          <t>10900.00</t>
        </is>
      </c>
      <c r="Q6" t="inlineStr">
        <is>
          <t>7831.88</t>
        </is>
      </c>
      <c r="R6" t="inlineStr">
        <is>
          <t>5722.24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88700.00</t>
        </is>
      </c>
      <c r="C9" s="9" t="n">
        <v>-0.4026936026936027</v>
      </c>
      <c r="D9" t="inlineStr">
        <is>
          <t>148500.00</t>
        </is>
      </c>
      <c r="E9" s="5" t="n">
        <v>-0.0666247642991829</v>
      </c>
      <c r="F9" t="inlineStr">
        <is>
          <t>159100.00</t>
        </is>
      </c>
      <c r="G9" s="8" t="n">
        <v>1.820921985815603</v>
      </c>
      <c r="H9" t="inlineStr">
        <is>
          <t>56400.00</t>
        </is>
      </c>
      <c r="I9" s="5" t="n">
        <v>0.2450331125827815</v>
      </c>
      <c r="J9" t="inlineStr">
        <is>
          <t>45300.00</t>
        </is>
      </c>
      <c r="K9" s="5" t="n">
        <v>0.1984126984126984</v>
      </c>
      <c r="L9" t="inlineStr">
        <is>
          <t>37800.00</t>
        </is>
      </c>
      <c r="M9" t="inlineStr">
        <is>
          <t>40200.00</t>
        </is>
      </c>
      <c r="N9" t="inlineStr">
        <is>
          <t>14200.00</t>
        </is>
      </c>
      <c r="O9" t="inlineStr">
        <is>
          <t>7382.84</t>
        </is>
      </c>
      <c r="P9" t="inlineStr">
        <is>
          <t>2273.54</t>
        </is>
      </c>
      <c r="Q9" t="inlineStr">
        <is>
          <t>805.77</t>
        </is>
      </c>
      <c r="R9" t="inlineStr">
        <is>
          <t>1137.65</t>
        </is>
      </c>
    </row>
    <row r="10">
      <c r="A10" t="inlineStr">
        <is>
          <t>交易性金融资产</t>
        </is>
      </c>
      <c r="B10" t="inlineStr">
        <is>
          <t>78600.00</t>
        </is>
      </c>
      <c r="C10" s="8" t="n">
        <v>4.909774436090226</v>
      </c>
      <c r="D10" t="inlineStr">
        <is>
          <t>13300.00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7000.00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52200.00</t>
        </is>
      </c>
      <c r="C11" s="9" t="n">
        <v>0.3957219251336899</v>
      </c>
      <c r="D11" t="inlineStr">
        <is>
          <t>37400.00</t>
        </is>
      </c>
      <c r="E11" s="9" t="n">
        <v>-0.2534930139720559</v>
      </c>
      <c r="F11" t="inlineStr">
        <is>
          <t>50100.00</t>
        </is>
      </c>
      <c r="G11" s="9" t="n">
        <v>0.339572192513369</v>
      </c>
      <c r="H11" t="inlineStr">
        <is>
          <t>37400.00</t>
        </is>
      </c>
      <c r="I11" s="5" t="n">
        <v>0.1130952380952381</v>
      </c>
      <c r="J11" t="inlineStr">
        <is>
          <t>33600.00</t>
        </is>
      </c>
      <c r="K11" s="5" t="n">
        <v>0.1586206896551724</v>
      </c>
      <c r="L11" t="inlineStr">
        <is>
          <t>29000.00</t>
        </is>
      </c>
      <c r="M11" t="inlineStr">
        <is>
          <t>19000.00</t>
        </is>
      </c>
      <c r="N11" t="inlineStr">
        <is>
          <t>17100.00</t>
        </is>
      </c>
      <c r="O11" t="inlineStr">
        <is>
          <t>13300.00</t>
        </is>
      </c>
      <c r="P11" t="inlineStr">
        <is>
          <t>8036.12</t>
        </is>
      </c>
      <c r="Q11" t="inlineStr">
        <is>
          <t>5507.54</t>
        </is>
      </c>
      <c r="R11" t="inlineStr">
        <is>
          <t>4145.67</t>
        </is>
      </c>
    </row>
    <row r="12">
      <c r="A12" t="inlineStr">
        <is>
          <t>其中：应收票据</t>
        </is>
      </c>
      <c r="B12" t="inlineStr">
        <is>
          <t>8497.06</t>
        </is>
      </c>
      <c r="C12" s="9" t="n">
        <v>0.3841407294827875</v>
      </c>
      <c r="D12" t="inlineStr">
        <is>
          <t>6138.87</t>
        </is>
      </c>
      <c r="E12" s="8" t="n">
        <v>-0.7144711627906977</v>
      </c>
      <c r="F12" t="inlineStr">
        <is>
          <t>21500.00</t>
        </is>
      </c>
      <c r="G12" s="5" t="n">
        <v>0.2146892655367232</v>
      </c>
      <c r="H12" t="inlineStr">
        <is>
          <t>17700.00</t>
        </is>
      </c>
      <c r="I12" s="9" t="n">
        <v>0.3308270676691729</v>
      </c>
      <c r="J12" t="inlineStr">
        <is>
          <t>13300.00</t>
        </is>
      </c>
      <c r="K12" s="8" t="n">
        <v>0.5752246767828464</v>
      </c>
      <c r="L12" t="inlineStr">
        <is>
          <t>8443.24</t>
        </is>
      </c>
      <c r="M12" t="inlineStr">
        <is>
          <t>4431.66</t>
        </is>
      </c>
      <c r="N12" t="inlineStr">
        <is>
          <t>3419.54</t>
        </is>
      </c>
      <c r="O12" t="inlineStr">
        <is>
          <t>3362.52</t>
        </is>
      </c>
      <c r="P12" t="inlineStr">
        <is>
          <t>671.56</t>
        </is>
      </c>
      <c r="Q12" t="inlineStr">
        <is>
          <t>944.69</t>
        </is>
      </c>
      <c r="R12" t="inlineStr">
        <is>
          <t>827.72</t>
        </is>
      </c>
    </row>
    <row r="13">
      <c r="A13" t="inlineStr">
        <is>
          <t>应收账款</t>
        </is>
      </c>
      <c r="B13" t="inlineStr">
        <is>
          <t>43700.00</t>
        </is>
      </c>
      <c r="C13" s="9" t="n">
        <v>0.4006410256410257</v>
      </c>
      <c r="D13" t="inlineStr">
        <is>
          <t>31200.00</t>
        </is>
      </c>
      <c r="E13" s="5" t="n">
        <v>0.09473684210526316</v>
      </c>
      <c r="F13" t="inlineStr">
        <is>
          <t>28500.00</t>
        </is>
      </c>
      <c r="G13" s="9" t="n">
        <v>0.4467005076142132</v>
      </c>
      <c r="H13" t="inlineStr">
        <is>
          <t>19700.00</t>
        </is>
      </c>
      <c r="I13" s="5" t="n">
        <v>-0.02955665024630542</v>
      </c>
      <c r="J13" t="inlineStr">
        <is>
          <t>20300.00</t>
        </is>
      </c>
      <c r="K13" s="5" t="n">
        <v>-0.00975609756097561</v>
      </c>
      <c r="L13" t="inlineStr">
        <is>
          <t>20500.00</t>
        </is>
      </c>
      <c r="M13" t="inlineStr">
        <is>
          <t>14500.00</t>
        </is>
      </c>
      <c r="N13" t="inlineStr">
        <is>
          <t>13700.00</t>
        </is>
      </c>
      <c r="O13" t="inlineStr">
        <is>
          <t>9901.11</t>
        </is>
      </c>
      <c r="P13" t="inlineStr">
        <is>
          <t>7364.56</t>
        </is>
      </c>
      <c r="Q13" t="inlineStr">
        <is>
          <t>4562.85</t>
        </is>
      </c>
      <c r="R13" t="inlineStr">
        <is>
          <t>3317.95</t>
        </is>
      </c>
    </row>
    <row r="14">
      <c r="A14" t="inlineStr">
        <is>
          <t>预付款项</t>
        </is>
      </c>
      <c r="B14" t="inlineStr">
        <is>
          <t>625.83</t>
        </is>
      </c>
      <c r="C14" s="8" t="n">
        <v>1.015880173941053</v>
      </c>
      <c r="D14" t="inlineStr">
        <is>
          <t>310.45</t>
        </is>
      </c>
      <c r="E14" s="8" t="n">
        <v>0.7233818141445543</v>
      </c>
      <c r="F14" t="inlineStr">
        <is>
          <t>180.14</t>
        </is>
      </c>
      <c r="G14" s="8" t="n">
        <v>-0.6993106211086816</v>
      </c>
      <c r="H14" t="inlineStr">
        <is>
          <t>599.09</t>
        </is>
      </c>
      <c r="I14" s="5" t="n">
        <v>0.2416630396484902</v>
      </c>
      <c r="J14" t="inlineStr">
        <is>
          <t>482.49</t>
        </is>
      </c>
      <c r="K14" s="8" t="n">
        <v>4.473511060692003</v>
      </c>
      <c r="L14" t="inlineStr">
        <is>
          <t>88.15</t>
        </is>
      </c>
      <c r="M14" t="inlineStr">
        <is>
          <t>89.51</t>
        </is>
      </c>
      <c r="N14" t="inlineStr">
        <is>
          <t>83.54</t>
        </is>
      </c>
      <c r="O14" t="inlineStr">
        <is>
          <t>42.44</t>
        </is>
      </c>
      <c r="P14" t="inlineStr">
        <is>
          <t>38.69</t>
        </is>
      </c>
      <c r="Q14" t="inlineStr">
        <is>
          <t>65.92</t>
        </is>
      </c>
      <c r="R14" t="inlineStr">
        <is>
          <t>89.27</t>
        </is>
      </c>
    </row>
    <row r="15">
      <c r="A15" t="inlineStr">
        <is>
          <t>其他应收款合计</t>
        </is>
      </c>
      <c r="B15" t="inlineStr">
        <is>
          <t>321.57</t>
        </is>
      </c>
      <c r="C15" s="5" t="n">
        <v>0.09269767916001213</v>
      </c>
      <c r="D15" t="inlineStr">
        <is>
          <t>294.29</t>
        </is>
      </c>
      <c r="E15" s="9" t="n">
        <v>0.4421031998823934</v>
      </c>
      <c r="F15" t="inlineStr">
        <is>
          <t>204.07</t>
        </is>
      </c>
      <c r="G15" s="5" t="n">
        <v>-0.2119023712056847</v>
      </c>
      <c r="H15" t="inlineStr">
        <is>
          <t>258.94</t>
        </is>
      </c>
      <c r="I15" s="8" t="n">
        <v>0.7090621081116759</v>
      </c>
      <c r="J15" t="inlineStr">
        <is>
          <t>151.51</t>
        </is>
      </c>
      <c r="K15" s="8" t="n">
        <v>-0.6114032162917746</v>
      </c>
      <c r="L15" t="inlineStr">
        <is>
          <t>389.89</t>
        </is>
      </c>
      <c r="M15" t="inlineStr">
        <is>
          <t>417.22</t>
        </is>
      </c>
      <c r="N15" t="inlineStr">
        <is>
          <t>355.10</t>
        </is>
      </c>
      <c r="O15" t="inlineStr">
        <is>
          <t>206.16</t>
        </is>
      </c>
      <c r="P15" t="inlineStr">
        <is>
          <t>153.71</t>
        </is>
      </c>
      <c r="Q15" t="inlineStr">
        <is>
          <t>134.62</t>
        </is>
      </c>
      <c r="R15" t="inlineStr">
        <is>
          <t>96.22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4.97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321.57</t>
        </is>
      </c>
      <c r="C17" s="5" t="n">
        <v>0.09269767916001213</v>
      </c>
      <c r="D17" t="inlineStr">
        <is>
          <t>294.29</t>
        </is>
      </c>
      <c r="E17" s="9" t="n">
        <v>0.4421031998823934</v>
      </c>
      <c r="F17" t="inlineStr">
        <is>
          <t>204.07</t>
        </is>
      </c>
      <c r="G17" s="5" t="n">
        <v>-0.2119023712056847</v>
      </c>
      <c r="H17" t="inlineStr">
        <is>
          <t>258.94</t>
        </is>
      </c>
      <c r="I17" s="8" t="n">
        <v>0.7090621081116759</v>
      </c>
      <c r="J17" t="inlineStr">
        <is>
          <t>151.51</t>
        </is>
      </c>
      <c r="K17" s="8" t="n">
        <v>-0.6063857424919464</v>
      </c>
      <c r="L17" t="inlineStr">
        <is>
          <t>384.92</t>
        </is>
      </c>
      <c r="M17" t="inlineStr">
        <is>
          <t>--</t>
        </is>
      </c>
      <c r="N17" t="inlineStr">
        <is>
          <t>--</t>
        </is>
      </c>
      <c r="O17" t="inlineStr">
        <is>
          <t>206.16</t>
        </is>
      </c>
      <c r="P17" t="inlineStr">
        <is>
          <t>153.71</t>
        </is>
      </c>
      <c r="Q17" t="inlineStr">
        <is>
          <t>134.62</t>
        </is>
      </c>
      <c r="R17" t="inlineStr">
        <is>
          <t>96.22</t>
        </is>
      </c>
    </row>
    <row r="18">
      <c r="A18" t="inlineStr">
        <is>
          <t>存货</t>
        </is>
      </c>
      <c r="B18" t="inlineStr">
        <is>
          <t>23600.00</t>
        </is>
      </c>
      <c r="C18" s="9" t="n">
        <v>0.2756756756756757</v>
      </c>
      <c r="D18" t="inlineStr">
        <is>
          <t>18500.00</t>
        </is>
      </c>
      <c r="E18" s="5" t="n">
        <v>0.0335195530726257</v>
      </c>
      <c r="F18" t="inlineStr">
        <is>
          <t>17900.00</t>
        </is>
      </c>
      <c r="G18" s="5" t="n">
        <v>0.01129943502824859</v>
      </c>
      <c r="H18" t="inlineStr">
        <is>
          <t>17700.00</t>
        </is>
      </c>
      <c r="I18" s="9" t="n">
        <v>0.3615384615384615</v>
      </c>
      <c r="J18" t="inlineStr">
        <is>
          <t>13000.00</t>
        </is>
      </c>
      <c r="K18" s="8" t="n">
        <v>0.7946703811741838</v>
      </c>
      <c r="L18" t="inlineStr">
        <is>
          <t>7243.67</t>
        </is>
      </c>
      <c r="M18" t="inlineStr">
        <is>
          <t>3965.09</t>
        </is>
      </c>
      <c r="N18" t="inlineStr">
        <is>
          <t>2108.47</t>
        </is>
      </c>
      <c r="O18" t="inlineStr">
        <is>
          <t>2389.12</t>
        </is>
      </c>
      <c r="P18" t="inlineStr">
        <is>
          <t>657.66</t>
        </is>
      </c>
      <c r="Q18" t="inlineStr">
        <is>
          <t>871.89</t>
        </is>
      </c>
      <c r="R18" t="inlineStr">
        <is>
          <t>926.47</t>
        </is>
      </c>
    </row>
    <row r="19">
      <c r="A19" t="inlineStr">
        <is>
          <t>其他流动资产</t>
        </is>
      </c>
      <c r="B19" t="inlineStr">
        <is>
          <t>525.04</t>
        </is>
      </c>
      <c r="C19" s="5" t="n">
        <v>-0.1080759691502735</v>
      </c>
      <c r="D19" t="inlineStr">
        <is>
          <t>588.66</t>
        </is>
      </c>
      <c r="E19" s="8" t="n">
        <v>0.7497250542460541</v>
      </c>
      <c r="F19" t="inlineStr">
        <is>
          <t>336.43</t>
        </is>
      </c>
      <c r="G19" s="9" t="n">
        <v>-0.4807457825932614</v>
      </c>
      <c r="H19" t="inlineStr">
        <is>
          <t>647.91</t>
        </is>
      </c>
      <c r="I19" s="8" t="n">
        <v>2.572310745988862</v>
      </c>
      <c r="J19" t="inlineStr">
        <is>
          <t>181.37</t>
        </is>
      </c>
      <c r="K19" s="8" t="n">
        <v>-0.5468355695475102</v>
      </c>
      <c r="L19" t="inlineStr">
        <is>
          <t>400.23</t>
        </is>
      </c>
      <c r="M19" t="inlineStr">
        <is>
          <t>4.99</t>
        </is>
      </c>
      <c r="N19" t="inlineStr">
        <is>
          <t>4000.29</t>
        </is>
      </c>
      <c r="O19" t="inlineStr">
        <is>
          <t>175.97</t>
        </is>
      </c>
      <c r="P19" t="inlineStr">
        <is>
          <t>60.06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167200.00</t>
        </is>
      </c>
      <c r="C20" s="5" t="n">
        <v>0.03337453646477132</v>
      </c>
      <c r="D20" t="inlineStr">
        <is>
          <t>161800.00</t>
        </is>
      </c>
      <c r="E20" s="5" t="n">
        <v>0.01697045883092395</v>
      </c>
      <c r="F20" t="inlineStr">
        <is>
          <t>159100.00</t>
        </is>
      </c>
      <c r="G20" s="8" t="n">
        <v>1.820921985815603</v>
      </c>
      <c r="H20" t="inlineStr">
        <is>
          <t>56400.00</t>
        </is>
      </c>
      <c r="I20" s="5" t="n">
        <v>0.2450331125827815</v>
      </c>
      <c r="J20" t="inlineStr">
        <is>
          <t>45300.00</t>
        </is>
      </c>
      <c r="K20" s="5" t="n">
        <v>0.1984126984126984</v>
      </c>
      <c r="L20" t="inlineStr">
        <is>
          <t>37800.00</t>
        </is>
      </c>
      <c r="M20" t="inlineStr">
        <is>
          <t>40200.00</t>
        </is>
      </c>
      <c r="N20" t="inlineStr">
        <is>
          <t>14200.00</t>
        </is>
      </c>
      <c r="O20" t="inlineStr">
        <is>
          <t>14400.00</t>
        </is>
      </c>
      <c r="P20" t="inlineStr">
        <is>
          <t>2273.54</t>
        </is>
      </c>
      <c r="Q20" t="inlineStr">
        <is>
          <t>805.77</t>
        </is>
      </c>
      <c r="R20" t="inlineStr">
        <is>
          <t>1137.65</t>
        </is>
      </c>
    </row>
    <row r="21">
      <c r="A21" t="inlineStr">
        <is>
          <t>流动资产合计</t>
        </is>
      </c>
      <c r="B21" t="inlineStr">
        <is>
          <t>252200.00</t>
        </is>
      </c>
      <c r="C21" s="5" t="n">
        <v>0.1299283154121864</v>
      </c>
      <c r="D21" t="inlineStr">
        <is>
          <t>223200.00</t>
        </is>
      </c>
      <c r="E21" s="5" t="n">
        <v>-0.01976284584980237</v>
      </c>
      <c r="F21" t="inlineStr">
        <is>
          <t>227700.00</t>
        </is>
      </c>
      <c r="G21" s="8" t="n">
        <v>1.013262599469496</v>
      </c>
      <c r="H21" t="inlineStr">
        <is>
          <t>113100.00</t>
        </is>
      </c>
      <c r="I21" s="5" t="n">
        <v>0.21875</v>
      </c>
      <c r="J21" t="inlineStr">
        <is>
          <t>92800.00</t>
        </is>
      </c>
      <c r="K21" s="5" t="n">
        <v>0.2406417112299465</v>
      </c>
      <c r="L21" t="inlineStr">
        <is>
          <t>74800.00</t>
        </is>
      </c>
      <c r="M21" t="inlineStr">
        <is>
          <t>63700.00</t>
        </is>
      </c>
      <c r="N21" t="inlineStr">
        <is>
          <t>37900.00</t>
        </is>
      </c>
      <c r="O21" t="inlineStr">
        <is>
          <t>30500.00</t>
        </is>
      </c>
      <c r="P21" t="inlineStr">
        <is>
          <t>11200.00</t>
        </is>
      </c>
      <c r="Q21" t="inlineStr">
        <is>
          <t>7385.74</t>
        </is>
      </c>
      <c r="R21" t="inlineStr">
        <is>
          <t>6395.28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9535.14</t>
        </is>
      </c>
      <c r="C23" s="5" t="n">
        <v>-0.1088654205607477</v>
      </c>
      <c r="D23" t="inlineStr">
        <is>
          <t>10700.00</t>
        </is>
      </c>
      <c r="E23" s="8" t="n">
        <v>0.6096761090969265</v>
      </c>
      <c r="F23" t="inlineStr">
        <is>
          <t>6647.30</t>
        </is>
      </c>
      <c r="G23" s="5" t="n">
        <v>-0.008878981936378505</v>
      </c>
      <c r="H23" t="inlineStr">
        <is>
          <t>6706.85</t>
        </is>
      </c>
      <c r="I23" s="5" t="n">
        <v>0.02432814666837722</v>
      </c>
      <c r="J23" t="inlineStr">
        <is>
          <t>6547.56</t>
        </is>
      </c>
      <c r="K23" s="5" t="n">
        <v>0.1318148110374918</v>
      </c>
      <c r="L23" t="inlineStr">
        <is>
          <t>5785.01</t>
        </is>
      </c>
      <c r="M23" t="inlineStr">
        <is>
          <t>1805.16</t>
        </is>
      </c>
      <c r="N23" t="inlineStr">
        <is>
          <t>1945.60</t>
        </is>
      </c>
      <c r="O23" t="inlineStr">
        <is>
          <t>2095.84</t>
        </is>
      </c>
      <c r="P23" t="inlineStr">
        <is>
          <t>2062.19</t>
        </is>
      </c>
      <c r="Q23" t="inlineStr">
        <is>
          <t>2153.07</t>
        </is>
      </c>
      <c r="R23" t="inlineStr">
        <is>
          <t>198.01</t>
        </is>
      </c>
    </row>
    <row r="24">
      <c r="A24" t="inlineStr">
        <is>
          <t>其中：固定资产</t>
        </is>
      </c>
      <c r="B24" t="inlineStr">
        <is>
          <t>9535.14</t>
        </is>
      </c>
      <c r="C24" s="5" t="n">
        <v>-0.1088654205607477</v>
      </c>
      <c r="D24" t="inlineStr">
        <is>
          <t>10700.00</t>
        </is>
      </c>
      <c r="E24" s="8" t="n">
        <v>0.6096761090969265</v>
      </c>
      <c r="F24" t="inlineStr">
        <is>
          <t>6647.30</t>
        </is>
      </c>
      <c r="G24" s="5" t="n">
        <v>-0.008878981936378505</v>
      </c>
      <c r="H24" t="inlineStr">
        <is>
          <t>6706.85</t>
        </is>
      </c>
      <c r="I24" s="5" t="n">
        <v>0.02432814666837722</v>
      </c>
      <c r="J24" t="inlineStr">
        <is>
          <t>6547.56</t>
        </is>
      </c>
      <c r="K24" s="5" t="n">
        <v>0.1318148110374918</v>
      </c>
      <c r="L24" t="inlineStr">
        <is>
          <t>5785.01</t>
        </is>
      </c>
      <c r="M24" t="inlineStr">
        <is>
          <t>--</t>
        </is>
      </c>
      <c r="N24" t="inlineStr">
        <is>
          <t>--</t>
        </is>
      </c>
      <c r="O24" t="inlineStr">
        <is>
          <t>2095.84</t>
        </is>
      </c>
      <c r="P24" t="inlineStr">
        <is>
          <t>2062.19</t>
        </is>
      </c>
      <c r="Q24" t="inlineStr">
        <is>
          <t>2153.07</t>
        </is>
      </c>
      <c r="R24" t="inlineStr">
        <is>
          <t>198.01</t>
        </is>
      </c>
    </row>
    <row r="25">
      <c r="A25" t="inlineStr">
        <is>
          <t>在建工程合计</t>
        </is>
      </c>
      <c r="B25" t="inlineStr">
        <is>
          <t>2009.34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20.06</t>
        </is>
      </c>
      <c r="I25" s="8" t="n">
        <v>26.10810810810811</v>
      </c>
      <c r="J25" t="inlineStr">
        <is>
          <t>0.74</t>
        </is>
      </c>
      <c r="K25" s="8" t="n">
        <v>-0.7658227848101266</v>
      </c>
      <c r="L25" t="inlineStr">
        <is>
          <t>3.16</t>
        </is>
      </c>
      <c r="M25" t="inlineStr">
        <is>
          <t>78.20</t>
        </is>
      </c>
      <c r="N25" t="inlineStr">
        <is>
          <t>7.30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872.52</t>
        </is>
      </c>
    </row>
    <row r="26">
      <c r="A26" t="inlineStr">
        <is>
          <t>其中：在建工程</t>
        </is>
      </c>
      <c r="B26" t="inlineStr">
        <is>
          <t>2009.34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20.06</t>
        </is>
      </c>
      <c r="I26" s="8" t="n">
        <v>26.10810810810811</v>
      </c>
      <c r="J26" t="inlineStr">
        <is>
          <t>0.74</t>
        </is>
      </c>
      <c r="K26" s="8" t="n">
        <v>-0.7658227848101266</v>
      </c>
      <c r="L26" t="inlineStr">
        <is>
          <t>3.16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872.52</t>
        </is>
      </c>
    </row>
    <row r="27">
      <c r="A27" t="inlineStr">
        <is>
          <t>无形资产</t>
        </is>
      </c>
      <c r="B27" t="inlineStr">
        <is>
          <t>13800.00</t>
        </is>
      </c>
      <c r="C27" s="5" t="n">
        <v>-0.03496503496503497</v>
      </c>
      <c r="D27" t="inlineStr">
        <is>
          <t>14300.00</t>
        </is>
      </c>
      <c r="E27" s="8" t="n">
        <v>8.138022480813348</v>
      </c>
      <c r="F27" t="inlineStr">
        <is>
          <t>1564.89</t>
        </is>
      </c>
      <c r="G27" s="5" t="n">
        <v>0.08942246108434744</v>
      </c>
      <c r="H27" t="inlineStr">
        <is>
          <t>1436.44</t>
        </is>
      </c>
      <c r="I27" s="5" t="n">
        <v>0.003037518591708717</v>
      </c>
      <c r="J27" t="inlineStr">
        <is>
          <t>1432.09</t>
        </is>
      </c>
      <c r="K27" s="5" t="n">
        <v>-0.005789937726928865</v>
      </c>
      <c r="L27" t="inlineStr">
        <is>
          <t>1440.43</t>
        </is>
      </c>
      <c r="M27" t="inlineStr">
        <is>
          <t>1402.75</t>
        </is>
      </c>
      <c r="N27" t="inlineStr">
        <is>
          <t>1433.78</t>
        </is>
      </c>
      <c r="O27" t="inlineStr">
        <is>
          <t>417.14</t>
        </is>
      </c>
      <c r="P27" t="inlineStr">
        <is>
          <t>400.91</t>
        </is>
      </c>
      <c r="Q27" t="inlineStr">
        <is>
          <t>404.08</t>
        </is>
      </c>
      <c r="R27" t="inlineStr">
        <is>
          <t>411.92</t>
        </is>
      </c>
    </row>
    <row r="28">
      <c r="A28" t="inlineStr">
        <is>
          <t>长期待摊费用</t>
        </is>
      </c>
      <c r="B28" t="inlineStr">
        <is>
          <t>138.75</t>
        </is>
      </c>
      <c r="C28" s="8" t="n">
        <v>-0.5629232950070877</v>
      </c>
      <c r="D28" t="inlineStr">
        <is>
          <t>317.45</t>
        </is>
      </c>
      <c r="E28" s="5" t="n">
        <v>-0.2129273795651204</v>
      </c>
      <c r="F28" t="inlineStr">
        <is>
          <t>403.33</t>
        </is>
      </c>
      <c r="G28" s="9" t="n">
        <v>0.4409274409631666</v>
      </c>
      <c r="H28" t="inlineStr">
        <is>
          <t>279.91</t>
        </is>
      </c>
      <c r="I28" s="9" t="n">
        <v>0.3660143477624324</v>
      </c>
      <c r="J28" t="inlineStr">
        <is>
          <t>204.91</t>
        </is>
      </c>
      <c r="K28" t="inlineStr">
        <is>
          <t>--</t>
        </is>
      </c>
      <c r="L28" t="inlineStr">
        <is>
          <t>--</t>
        </is>
      </c>
      <c r="M28" t="inlineStr">
        <is>
          <t>14.23</t>
        </is>
      </c>
      <c r="N28" t="inlineStr">
        <is>
          <t>18.97</t>
        </is>
      </c>
      <c r="O28" t="inlineStr">
        <is>
          <t>23.72</t>
        </is>
      </c>
      <c r="P28" t="inlineStr">
        <is>
          <t>28.46</t>
        </is>
      </c>
      <c r="Q28" t="inlineStr">
        <is>
          <t>33.22</t>
        </is>
      </c>
      <c r="R28" t="inlineStr">
        <is>
          <t>--</t>
        </is>
      </c>
    </row>
    <row r="29">
      <c r="A29" t="inlineStr">
        <is>
          <t>递延所得税资产</t>
        </is>
      </c>
      <c r="B29" t="inlineStr">
        <is>
          <t>2908.85</t>
        </is>
      </c>
      <c r="C29" s="8" t="n">
        <v>0.7107963935563933</v>
      </c>
      <c r="D29" t="inlineStr">
        <is>
          <t>1700.29</t>
        </is>
      </c>
      <c r="E29" s="8" t="n">
        <v>1.014108198391357</v>
      </c>
      <c r="F29" t="inlineStr">
        <is>
          <t>844.19</t>
        </is>
      </c>
      <c r="G29" s="9" t="n">
        <v>0.3128110226424485</v>
      </c>
      <c r="H29" t="inlineStr">
        <is>
          <t>643.04</t>
        </is>
      </c>
      <c r="I29" s="9" t="n">
        <v>0.3100272990261988</v>
      </c>
      <c r="J29" t="inlineStr">
        <is>
          <t>490.86</t>
        </is>
      </c>
      <c r="K29" s="8" t="n">
        <v>0.7135974864723339</v>
      </c>
      <c r="L29" t="inlineStr">
        <is>
          <t>286.45</t>
        </is>
      </c>
      <c r="M29" t="inlineStr">
        <is>
          <t>230.26</t>
        </is>
      </c>
      <c r="N29" t="inlineStr">
        <is>
          <t>195.66</t>
        </is>
      </c>
      <c r="O29" t="inlineStr">
        <is>
          <t>97.28</t>
        </is>
      </c>
      <c r="P29" t="inlineStr">
        <is>
          <t>70.84</t>
        </is>
      </c>
      <c r="Q29" t="inlineStr">
        <is>
          <t>43.77</t>
        </is>
      </c>
      <c r="R29" t="inlineStr">
        <is>
          <t>27.85</t>
        </is>
      </c>
    </row>
    <row r="30">
      <c r="A30" t="inlineStr">
        <is>
          <t>其他非流动资产</t>
        </is>
      </c>
      <c r="B30" t="inlineStr">
        <is>
          <t>74.26</t>
        </is>
      </c>
      <c r="C30" s="8" t="n">
        <v>2.658128078817734</v>
      </c>
      <c r="D30" t="inlineStr">
        <is>
          <t>20.30</t>
        </is>
      </c>
      <c r="E30" s="8" t="n">
        <v>1.204125950054289</v>
      </c>
      <c r="F30" t="inlineStr">
        <is>
          <t>9.21</t>
        </is>
      </c>
      <c r="G30" s="8" t="n">
        <v>-0.8649560117302053</v>
      </c>
      <c r="H30" t="inlineStr">
        <is>
          <t>68.20</t>
        </is>
      </c>
      <c r="I30" s="8" t="n">
        <v>1.999120492524187</v>
      </c>
      <c r="J30" t="inlineStr">
        <is>
          <t>22.74</t>
        </is>
      </c>
      <c r="K30" s="8" t="n">
        <v>-0.7206388206388207</v>
      </c>
      <c r="L30" t="inlineStr">
        <is>
          <t>81.40</t>
        </is>
      </c>
      <c r="M30" t="inlineStr">
        <is>
          <t>620.43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非流动资产合计</t>
        </is>
      </c>
      <c r="B31" t="inlineStr">
        <is>
          <t>29900.00</t>
        </is>
      </c>
      <c r="C31" s="5" t="n">
        <v>0.09926470588235294</v>
      </c>
      <c r="D31" t="inlineStr">
        <is>
          <t>27200.00</t>
        </is>
      </c>
      <c r="E31" s="8" t="n">
        <v>1.752894334401766</v>
      </c>
      <c r="F31" t="inlineStr">
        <is>
          <t>9880.51</t>
        </is>
      </c>
      <c r="G31" s="5" t="n">
        <v>0.07930635206728934</v>
      </c>
      <c r="H31" t="inlineStr">
        <is>
          <t>9154.50</t>
        </is>
      </c>
      <c r="I31" s="5" t="n">
        <v>0.05237443814735201</v>
      </c>
      <c r="J31" t="inlineStr">
        <is>
          <t>8698.90</t>
        </is>
      </c>
      <c r="K31" s="5" t="n">
        <v>0.1451270001118944</v>
      </c>
      <c r="L31" t="inlineStr">
        <is>
          <t>7596.45</t>
        </is>
      </c>
      <c r="M31" t="inlineStr">
        <is>
          <t>4151.03</t>
        </is>
      </c>
      <c r="N31" t="inlineStr">
        <is>
          <t>3601.31</t>
        </is>
      </c>
      <c r="O31" t="inlineStr">
        <is>
          <t>2633.98</t>
        </is>
      </c>
      <c r="P31" t="inlineStr">
        <is>
          <t>2562.41</t>
        </is>
      </c>
      <c r="Q31" t="inlineStr">
        <is>
          <t>2634.15</t>
        </is>
      </c>
      <c r="R31" t="inlineStr">
        <is>
          <t>1510.31</t>
        </is>
      </c>
    </row>
    <row r="32">
      <c r="A32" t="inlineStr">
        <is>
          <t>资产合计</t>
        </is>
      </c>
      <c r="B32" t="inlineStr">
        <is>
          <t>282100.00</t>
        </is>
      </c>
      <c r="C32" s="5" t="n">
        <v>0.1265974440894569</v>
      </c>
      <c r="D32" t="inlineStr">
        <is>
          <t>250400.00</t>
        </is>
      </c>
      <c r="E32" s="5" t="n">
        <v>0.05387205387205387</v>
      </c>
      <c r="F32" t="inlineStr">
        <is>
          <t>237600.00</t>
        </is>
      </c>
      <c r="G32" s="8" t="n">
        <v>0.9443535188216039</v>
      </c>
      <c r="H32" t="inlineStr">
        <is>
          <t>122200.00</t>
        </is>
      </c>
      <c r="I32" s="5" t="n">
        <v>0.2039408866995074</v>
      </c>
      <c r="J32" t="inlineStr">
        <is>
          <t>101500.00</t>
        </is>
      </c>
      <c r="K32" s="5" t="n">
        <v>0.2317961165048544</v>
      </c>
      <c r="L32" t="inlineStr">
        <is>
          <t>82400.00</t>
        </is>
      </c>
      <c r="M32" t="inlineStr">
        <is>
          <t>67800.00</t>
        </is>
      </c>
      <c r="N32" t="inlineStr">
        <is>
          <t>41500.00</t>
        </is>
      </c>
      <c r="O32" t="inlineStr">
        <is>
          <t>33100.00</t>
        </is>
      </c>
      <c r="P32" t="inlineStr">
        <is>
          <t>13800.00</t>
        </is>
      </c>
      <c r="Q32" t="inlineStr">
        <is>
          <t>10000.00</t>
        </is>
      </c>
      <c r="R32" t="inlineStr">
        <is>
          <t>7905.59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10.37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500.00</t>
        </is>
      </c>
      <c r="O34" t="inlineStr">
        <is>
          <t>12.00</t>
        </is>
      </c>
      <c r="P34" t="inlineStr">
        <is>
          <t>235.97</t>
        </is>
      </c>
      <c r="Q34" t="inlineStr">
        <is>
          <t>14.03</t>
        </is>
      </c>
      <c r="R34" t="inlineStr">
        <is>
          <t>--</t>
        </is>
      </c>
    </row>
    <row r="35">
      <c r="A35" t="inlineStr">
        <is>
          <t>应付票据及应付账款</t>
        </is>
      </c>
      <c r="B35" t="inlineStr">
        <is>
          <t>30600.00</t>
        </is>
      </c>
      <c r="C35" s="8" t="n">
        <v>0.5612244897959183</v>
      </c>
      <c r="D35" t="inlineStr">
        <is>
          <t>19600.00</t>
        </is>
      </c>
      <c r="E35" s="5" t="n">
        <v>-0.1131221719457014</v>
      </c>
      <c r="F35" t="inlineStr">
        <is>
          <t>22100.00</t>
        </is>
      </c>
      <c r="G35" s="5" t="n">
        <v>0.1391752577319588</v>
      </c>
      <c r="H35" t="inlineStr">
        <is>
          <t>19400.00</t>
        </is>
      </c>
      <c r="I35" s="5" t="n">
        <v>0.0718232044198895</v>
      </c>
      <c r="J35" t="inlineStr">
        <is>
          <t>18100.00</t>
        </is>
      </c>
      <c r="K35" s="9" t="n">
        <v>0.4140625</v>
      </c>
      <c r="L35" t="inlineStr">
        <is>
          <t>12800.00</t>
        </is>
      </c>
      <c r="M35" t="inlineStr">
        <is>
          <t>6889.67</t>
        </is>
      </c>
      <c r="N35" t="inlineStr">
        <is>
          <t>5368.33</t>
        </is>
      </c>
      <c r="O35" t="inlineStr">
        <is>
          <t>3814.64</t>
        </is>
      </c>
      <c r="P35" t="inlineStr">
        <is>
          <t>1545.44</t>
        </is>
      </c>
      <c r="Q35" t="inlineStr">
        <is>
          <t>1382.12</t>
        </is>
      </c>
      <c r="R35" t="inlineStr">
        <is>
          <t>666.01</t>
        </is>
      </c>
    </row>
    <row r="36">
      <c r="A36" t="inlineStr">
        <is>
          <t>其中：应付票据</t>
        </is>
      </c>
      <c r="B36" t="inlineStr">
        <is>
          <t>12500.00</t>
        </is>
      </c>
      <c r="C36" s="8" t="n">
        <v>0.6279390812172295</v>
      </c>
      <c r="D36" t="inlineStr">
        <is>
          <t>7678.42</t>
        </is>
      </c>
      <c r="E36" s="5" t="n">
        <v>-0.0962449962512343</v>
      </c>
      <c r="F36" t="inlineStr">
        <is>
          <t>8496.13</t>
        </is>
      </c>
      <c r="G36" s="9" t="n">
        <v>0.3005481628660606</v>
      </c>
      <c r="H36" t="inlineStr">
        <is>
          <t>6532.73</t>
        </is>
      </c>
      <c r="I36" s="5" t="n">
        <v>0.07059359518319482</v>
      </c>
      <c r="J36" t="inlineStr">
        <is>
          <t>6101.97</t>
        </is>
      </c>
      <c r="K36" s="9" t="n">
        <v>0.4770847403469787</v>
      </c>
      <c r="L36" t="inlineStr">
        <is>
          <t>4131.09</t>
        </is>
      </c>
      <c r="M36" t="inlineStr">
        <is>
          <t>1066.99</t>
        </is>
      </c>
      <c r="N36" t="inlineStr">
        <is>
          <t>1455.68</t>
        </is>
      </c>
      <c r="O36" t="inlineStr">
        <is>
          <t>690.08</t>
        </is>
      </c>
      <c r="P36" t="inlineStr">
        <is>
          <t>128.74</t>
        </is>
      </c>
      <c r="Q36" t="inlineStr">
        <is>
          <t>100.00</t>
        </is>
      </c>
      <c r="R36" t="inlineStr">
        <is>
          <t>--</t>
        </is>
      </c>
    </row>
    <row r="37">
      <c r="A37" t="inlineStr">
        <is>
          <t>应付账款</t>
        </is>
      </c>
      <c r="B37" t="inlineStr">
        <is>
          <t>18100.00</t>
        </is>
      </c>
      <c r="C37" s="8" t="n">
        <v>0.5083333333333333</v>
      </c>
      <c r="D37" t="inlineStr">
        <is>
          <t>12000.00</t>
        </is>
      </c>
      <c r="E37" s="5" t="n">
        <v>-0.1176470588235294</v>
      </c>
      <c r="F37" t="inlineStr">
        <is>
          <t>13600.00</t>
        </is>
      </c>
      <c r="G37" s="5" t="n">
        <v>0.05426356589147287</v>
      </c>
      <c r="H37" t="inlineStr">
        <is>
          <t>12900.00</t>
        </is>
      </c>
      <c r="I37" s="5" t="n">
        <v>0.075</v>
      </c>
      <c r="J37" t="inlineStr">
        <is>
          <t>12000.00</t>
        </is>
      </c>
      <c r="K37" s="9" t="n">
        <v>0.3867798279006234</v>
      </c>
      <c r="L37" t="inlineStr">
        <is>
          <t>8653.14</t>
        </is>
      </c>
      <c r="M37" t="inlineStr">
        <is>
          <t>5822.68</t>
        </is>
      </c>
      <c r="N37" t="inlineStr">
        <is>
          <t>3912.65</t>
        </is>
      </c>
      <c r="O37" t="inlineStr">
        <is>
          <t>3124.56</t>
        </is>
      </c>
      <c r="P37" t="inlineStr">
        <is>
          <t>1416.70</t>
        </is>
      </c>
      <c r="Q37" t="inlineStr">
        <is>
          <t>1282.12</t>
        </is>
      </c>
      <c r="R37" t="inlineStr">
        <is>
          <t>666.01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3104.06</t>
        </is>
      </c>
      <c r="K38" s="8" t="n">
        <v>2.220413541245189</v>
      </c>
      <c r="L38" t="inlineStr">
        <is>
          <t>963.87</t>
        </is>
      </c>
      <c r="M38" t="inlineStr">
        <is>
          <t>450.33</t>
        </is>
      </c>
      <c r="N38" t="inlineStr">
        <is>
          <t>527.07</t>
        </is>
      </c>
      <c r="O38" t="inlineStr">
        <is>
          <t>231.87</t>
        </is>
      </c>
      <c r="P38" t="inlineStr">
        <is>
          <t>183.68</t>
        </is>
      </c>
      <c r="Q38" t="inlineStr">
        <is>
          <t>108.27</t>
        </is>
      </c>
      <c r="R38" t="inlineStr">
        <is>
          <t>369.64</t>
        </is>
      </c>
    </row>
    <row r="39">
      <c r="A39" t="inlineStr">
        <is>
          <t>合同负债</t>
        </is>
      </c>
      <c r="B39" t="inlineStr">
        <is>
          <t>9988.11</t>
        </is>
      </c>
      <c r="C39" s="9" t="n">
        <v>0.3441500242235022</v>
      </c>
      <c r="D39" t="inlineStr">
        <is>
          <t>7430.80</t>
        </is>
      </c>
      <c r="E39" s="8" t="n">
        <v>0.6888181818181819</v>
      </c>
      <c r="F39" t="inlineStr">
        <is>
          <t>4400.00</t>
        </is>
      </c>
      <c r="G39" s="9" t="n">
        <v>-0.3937698833144805</v>
      </c>
      <c r="H39" t="inlineStr">
        <is>
          <t>7257.97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3937.64</t>
        </is>
      </c>
      <c r="C40" s="5" t="n">
        <v>0.2488748632233306</v>
      </c>
      <c r="D40" t="inlineStr">
        <is>
          <t>3152.95</t>
        </is>
      </c>
      <c r="E40" s="9" t="n">
        <v>0.3138605527219387</v>
      </c>
      <c r="F40" t="inlineStr">
        <is>
          <t>2399.76</t>
        </is>
      </c>
      <c r="G40" s="9" t="n">
        <v>0.4053572892631679</v>
      </c>
      <c r="H40" t="inlineStr">
        <is>
          <t>1707.58</t>
        </is>
      </c>
      <c r="I40" s="8" t="n">
        <v>0.618191122398696</v>
      </c>
      <c r="J40" t="inlineStr">
        <is>
          <t>1055.24</t>
        </is>
      </c>
      <c r="K40" s="5" t="n">
        <v>-0.02532651063122316</v>
      </c>
      <c r="L40" t="inlineStr">
        <is>
          <t>1082.66</t>
        </is>
      </c>
      <c r="M40" t="inlineStr">
        <is>
          <t>727.89</t>
        </is>
      </c>
      <c r="N40" t="inlineStr">
        <is>
          <t>580.86</t>
        </is>
      </c>
      <c r="O40" t="inlineStr">
        <is>
          <t>473.61</t>
        </is>
      </c>
      <c r="P40" t="inlineStr">
        <is>
          <t>212.32</t>
        </is>
      </c>
      <c r="Q40" t="inlineStr">
        <is>
          <t>3.36</t>
        </is>
      </c>
      <c r="R40" t="inlineStr">
        <is>
          <t>--</t>
        </is>
      </c>
    </row>
    <row r="41">
      <c r="A41" t="inlineStr">
        <is>
          <t>应交税费</t>
        </is>
      </c>
      <c r="B41" t="inlineStr">
        <is>
          <t>1030.45</t>
        </is>
      </c>
      <c r="C41" s="5" t="n">
        <v>-0.240249207402492</v>
      </c>
      <c r="D41" t="inlineStr">
        <is>
          <t>1356.30</t>
        </is>
      </c>
      <c r="E41" s="9" t="n">
        <v>0.4722867501791102</v>
      </c>
      <c r="F41" t="inlineStr">
        <is>
          <t>921.22</t>
        </is>
      </c>
      <c r="G41" s="8" t="n">
        <v>0.7605396934602302</v>
      </c>
      <c r="H41" t="inlineStr">
        <is>
          <t>523.26</t>
        </is>
      </c>
      <c r="I41" s="9" t="n">
        <v>-0.3869890696938812</v>
      </c>
      <c r="J41" t="inlineStr">
        <is>
          <t>853.59</t>
        </is>
      </c>
      <c r="K41" s="5" t="n">
        <v>-0.2059110825821217</v>
      </c>
      <c r="L41" t="inlineStr">
        <is>
          <t>1074.93</t>
        </is>
      </c>
      <c r="M41" t="inlineStr">
        <is>
          <t>889.70</t>
        </is>
      </c>
      <c r="N41" t="inlineStr">
        <is>
          <t>996.65</t>
        </is>
      </c>
      <c r="O41" t="inlineStr">
        <is>
          <t>567.02</t>
        </is>
      </c>
      <c r="P41" t="inlineStr">
        <is>
          <t>534.29</t>
        </is>
      </c>
      <c r="Q41" t="inlineStr">
        <is>
          <t>306.05</t>
        </is>
      </c>
      <c r="R41" t="inlineStr">
        <is>
          <t>533.82</t>
        </is>
      </c>
    </row>
    <row r="42">
      <c r="A42" t="inlineStr">
        <is>
          <t>其他应付款合计</t>
        </is>
      </c>
      <c r="B42" t="inlineStr">
        <is>
          <t>264.11</t>
        </is>
      </c>
      <c r="C42" s="9" t="n">
        <v>-0.3241811668372569</v>
      </c>
      <c r="D42" t="inlineStr">
        <is>
          <t>390.80</t>
        </is>
      </c>
      <c r="E42" s="9" t="n">
        <v>0.3021891972943254</v>
      </c>
      <c r="F42" t="inlineStr">
        <is>
          <t>300.11</t>
        </is>
      </c>
      <c r="G42" s="8" t="n">
        <v>0.8282668291197076</v>
      </c>
      <c r="H42" t="inlineStr">
        <is>
          <t>164.15</t>
        </is>
      </c>
      <c r="I42" s="5" t="n">
        <v>0.09696605185779217</v>
      </c>
      <c r="J42" t="inlineStr">
        <is>
          <t>149.64</t>
        </is>
      </c>
      <c r="K42" s="8" t="n">
        <v>0.9514866979655708</v>
      </c>
      <c r="L42" t="inlineStr">
        <is>
          <t>76.68</t>
        </is>
      </c>
      <c r="M42" t="inlineStr">
        <is>
          <t>59.84</t>
        </is>
      </c>
      <c r="N42" t="inlineStr">
        <is>
          <t>29.57</t>
        </is>
      </c>
      <c r="O42" t="inlineStr">
        <is>
          <t>17.17</t>
        </is>
      </c>
      <c r="P42" t="inlineStr">
        <is>
          <t>31.61</t>
        </is>
      </c>
      <c r="Q42" t="inlineStr">
        <is>
          <t>175.83</t>
        </is>
      </c>
      <c r="R42" t="inlineStr">
        <is>
          <t>613.89</t>
        </is>
      </c>
    </row>
    <row r="43">
      <c r="A43" t="inlineStr">
        <is>
          <t>其他应付款</t>
        </is>
      </c>
      <c r="B43" t="inlineStr">
        <is>
          <t>264.11</t>
        </is>
      </c>
      <c r="C43" s="9" t="n">
        <v>-0.3241811668372569</v>
      </c>
      <c r="D43" t="inlineStr">
        <is>
          <t>390.80</t>
        </is>
      </c>
      <c r="E43" s="9" t="n">
        <v>0.3021891972943254</v>
      </c>
      <c r="F43" t="inlineStr">
        <is>
          <t>300.11</t>
        </is>
      </c>
      <c r="G43" s="8" t="n">
        <v>0.8282668291197076</v>
      </c>
      <c r="H43" t="inlineStr">
        <is>
          <t>164.15</t>
        </is>
      </c>
      <c r="I43" s="5" t="n">
        <v>0.09696605185779217</v>
      </c>
      <c r="J43" t="inlineStr">
        <is>
          <t>149.64</t>
        </is>
      </c>
      <c r="K43" s="8" t="n">
        <v>0.9514866979655708</v>
      </c>
      <c r="L43" t="inlineStr">
        <is>
          <t>76.68</t>
        </is>
      </c>
      <c r="M43" t="inlineStr">
        <is>
          <t>--</t>
        </is>
      </c>
      <c r="N43" t="inlineStr">
        <is>
          <t>--</t>
        </is>
      </c>
      <c r="O43" t="inlineStr">
        <is>
          <t>17.17</t>
        </is>
      </c>
      <c r="P43" t="inlineStr">
        <is>
          <t>31.61</t>
        </is>
      </c>
      <c r="Q43" t="inlineStr">
        <is>
          <t>175.83</t>
        </is>
      </c>
      <c r="R43" t="inlineStr">
        <is>
          <t>613.89</t>
        </is>
      </c>
    </row>
    <row r="44">
      <c r="A44" t="inlineStr">
        <is>
          <t>一年内到期的非流动负债</t>
        </is>
      </c>
      <c r="B44" t="inlineStr">
        <is>
          <t>394.31</t>
        </is>
      </c>
      <c r="C44" s="8" t="n">
        <v>4.977110807943005</v>
      </c>
      <c r="D44" t="inlineStr">
        <is>
          <t>65.97</t>
        </is>
      </c>
      <c r="E44" s="8" t="n">
        <v>-0.701695681664029</v>
      </c>
      <c r="F44" t="inlineStr">
        <is>
          <t>221.15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其他流动负债</t>
        </is>
      </c>
      <c r="B45" t="inlineStr">
        <is>
          <t>2850.32</t>
        </is>
      </c>
      <c r="C45" s="8" t="n">
        <v>2.499558000196445</v>
      </c>
      <c r="D45" t="inlineStr">
        <is>
          <t>814.48</t>
        </is>
      </c>
      <c r="E45" s="8" t="n">
        <v>3.60236198225688</v>
      </c>
      <c r="F45" t="inlineStr">
        <is>
          <t>176.97</t>
        </is>
      </c>
      <c r="G45" s="8" t="n">
        <v>-0.7861389728096676</v>
      </c>
      <c r="H45" t="inlineStr">
        <is>
          <t>827.50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流动负债合计</t>
        </is>
      </c>
      <c r="B46" t="inlineStr">
        <is>
          <t>49000.00</t>
        </is>
      </c>
      <c r="C46" s="9" t="n">
        <v>0.4893617021276596</v>
      </c>
      <c r="D46" t="inlineStr">
        <is>
          <t>32900.00</t>
        </is>
      </c>
      <c r="E46" s="5" t="n">
        <v>0.07868852459016394</v>
      </c>
      <c r="F46" t="inlineStr">
        <is>
          <t>30500.00</t>
        </is>
      </c>
      <c r="G46" s="5" t="n">
        <v>0.02006688963210702</v>
      </c>
      <c r="H46" t="inlineStr">
        <is>
          <t>29900.00</t>
        </is>
      </c>
      <c r="I46" s="9" t="n">
        <v>0.2832618025751073</v>
      </c>
      <c r="J46" t="inlineStr">
        <is>
          <t>23300.00</t>
        </is>
      </c>
      <c r="K46" s="9" t="n">
        <v>0.45625</v>
      </c>
      <c r="L46" t="inlineStr">
        <is>
          <t>16000.00</t>
        </is>
      </c>
      <c r="M46" t="inlineStr">
        <is>
          <t>9017.43</t>
        </is>
      </c>
      <c r="N46" t="inlineStr">
        <is>
          <t>8002.48</t>
        </is>
      </c>
      <c r="O46" t="inlineStr">
        <is>
          <t>5116.30</t>
        </is>
      </c>
      <c r="P46" t="inlineStr">
        <is>
          <t>2743.30</t>
        </is>
      </c>
      <c r="Q46" t="inlineStr">
        <is>
          <t>1989.67</t>
        </is>
      </c>
      <c r="R46" t="inlineStr">
        <is>
          <t>2183.35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预计负债</t>
        </is>
      </c>
      <c r="B48" t="inlineStr">
        <is>
          <t>488.60</t>
        </is>
      </c>
      <c r="C48" s="5" t="n">
        <v>-0.2462435592854278</v>
      </c>
      <c r="D48" t="inlineStr">
        <is>
          <t>648.22</t>
        </is>
      </c>
      <c r="E48" s="5" t="n">
        <v>0.2178176899376269</v>
      </c>
      <c r="F48" t="inlineStr">
        <is>
          <t>532.28</t>
        </is>
      </c>
      <c r="G48" s="5" t="n">
        <v>0.1574827121297785</v>
      </c>
      <c r="H48" t="inlineStr">
        <is>
          <t>459.86</t>
        </is>
      </c>
      <c r="I48" s="8" t="n">
        <v>0.5811986383798097</v>
      </c>
      <c r="J48" t="inlineStr">
        <is>
          <t>290.83</t>
        </is>
      </c>
      <c r="K48" s="9" t="n">
        <v>0.2823757661272542</v>
      </c>
      <c r="L48" t="inlineStr">
        <is>
          <t>226.79</t>
        </is>
      </c>
      <c r="M48" t="inlineStr">
        <is>
          <t>221.41</t>
        </is>
      </c>
      <c r="N48" t="inlineStr">
        <is>
          <t>190.42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递延所得税负债</t>
        </is>
      </c>
      <c r="B49" t="inlineStr">
        <is>
          <t>666.67</t>
        </is>
      </c>
      <c r="C49" s="8" t="n">
        <v>0.8760939918390317</v>
      </c>
      <c r="D49" t="inlineStr">
        <is>
          <t>355.35</t>
        </is>
      </c>
      <c r="E49" s="9" t="n">
        <v>0.3106742401888463</v>
      </c>
      <c r="F49" t="inlineStr">
        <is>
          <t>271.12</t>
        </is>
      </c>
      <c r="G49" s="5" t="n">
        <v>0.1973678399505366</v>
      </c>
      <c r="H49" t="inlineStr">
        <is>
          <t>226.43</t>
        </is>
      </c>
      <c r="I49" s="9" t="n">
        <v>0.3885447967130681</v>
      </c>
      <c r="J49" t="inlineStr">
        <is>
          <t>163.07</t>
        </is>
      </c>
      <c r="K49" s="8" t="n">
        <v>12.54401993355482</v>
      </c>
      <c r="L49" t="inlineStr">
        <is>
          <t>12.04</t>
        </is>
      </c>
      <c r="M49" t="inlineStr">
        <is>
          <t>13.18</t>
        </is>
      </c>
      <c r="N49" t="inlineStr">
        <is>
          <t>4.43</t>
        </is>
      </c>
      <c r="O49" t="inlineStr">
        <is>
          <t>2.42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递延收益-非流动负债</t>
        </is>
      </c>
      <c r="B50" t="inlineStr">
        <is>
          <t>98.33</t>
        </is>
      </c>
      <c r="C50" s="5" t="n">
        <v>-0.09231053263177329</v>
      </c>
      <c r="D50" t="inlineStr">
        <is>
          <t>108.33</t>
        </is>
      </c>
      <c r="E50" s="5" t="n">
        <v>-0.08450942280064228</v>
      </c>
      <c r="F50" t="inlineStr">
        <is>
          <t>118.33</t>
        </is>
      </c>
      <c r="G50" s="5" t="n">
        <v>-0.07792410192472542</v>
      </c>
      <c r="H50" t="inlineStr">
        <is>
          <t>128.33</t>
        </is>
      </c>
      <c r="I50" s="5" t="n">
        <v>-0.07229089857586929</v>
      </c>
      <c r="J50" t="inlineStr">
        <is>
          <t>138.33</t>
        </is>
      </c>
      <c r="K50" s="5" t="n">
        <v>-0.06741724533135575</v>
      </c>
      <c r="L50" t="inlineStr">
        <is>
          <t>148.33</t>
        </is>
      </c>
      <c r="M50" t="inlineStr">
        <is>
          <t>158.33</t>
        </is>
      </c>
      <c r="N50" t="inlineStr">
        <is>
          <t>168.33</t>
        </is>
      </c>
      <c r="O50" t="inlineStr">
        <is>
          <t>178.33</t>
        </is>
      </c>
      <c r="P50" t="inlineStr">
        <is>
          <t>188.33</t>
        </is>
      </c>
      <c r="Q50" t="inlineStr">
        <is>
          <t>198.33</t>
        </is>
      </c>
      <c r="R50" t="inlineStr">
        <is>
          <t>--</t>
        </is>
      </c>
    </row>
    <row r="51">
      <c r="A51" t="inlineStr">
        <is>
          <t>其他非流动负债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非流动负债合计</t>
        </is>
      </c>
      <c r="B52" t="inlineStr">
        <is>
          <t>2310.10</t>
        </is>
      </c>
      <c r="C52" s="8" t="n">
        <v>0.8994721176141688</v>
      </c>
      <c r="D52" t="inlineStr">
        <is>
          <t>1216.18</t>
        </is>
      </c>
      <c r="E52" s="5" t="n">
        <v>0.12856917494873</v>
      </c>
      <c r="F52" t="inlineStr">
        <is>
          <t>1077.63</t>
        </is>
      </c>
      <c r="G52" s="9" t="n">
        <v>0.3228621934153349</v>
      </c>
      <c r="H52" t="inlineStr">
        <is>
          <t>814.62</t>
        </is>
      </c>
      <c r="I52" s="9" t="n">
        <v>0.3755128919507623</v>
      </c>
      <c r="J52" t="inlineStr">
        <is>
          <t>592.23</t>
        </is>
      </c>
      <c r="K52" s="8" t="n">
        <v>0.5296776526500671</v>
      </c>
      <c r="L52" t="inlineStr">
        <is>
          <t>387.16</t>
        </is>
      </c>
      <c r="M52" t="inlineStr">
        <is>
          <t>392.93</t>
        </is>
      </c>
      <c r="N52" t="inlineStr">
        <is>
          <t>363.18</t>
        </is>
      </c>
      <c r="O52" t="inlineStr">
        <is>
          <t>180.75</t>
        </is>
      </c>
      <c r="P52" t="inlineStr">
        <is>
          <t>188.33</t>
        </is>
      </c>
      <c r="Q52" t="inlineStr">
        <is>
          <t>198.33</t>
        </is>
      </c>
      <c r="R52" t="inlineStr">
        <is>
          <t>--</t>
        </is>
      </c>
    </row>
    <row r="53">
      <c r="A53" t="inlineStr">
        <is>
          <t>负债合计</t>
        </is>
      </c>
      <c r="B53" t="inlineStr">
        <is>
          <t>51300.00</t>
        </is>
      </c>
      <c r="C53" s="8" t="n">
        <v>0.5043988269794721</v>
      </c>
      <c r="D53" t="inlineStr">
        <is>
          <t>34100.00</t>
        </is>
      </c>
      <c r="E53" s="5" t="n">
        <v>0.07911392405063292</v>
      </c>
      <c r="F53" t="inlineStr">
        <is>
          <t>31600.00</t>
        </is>
      </c>
      <c r="G53" s="5" t="n">
        <v>0.02931596091205212</v>
      </c>
      <c r="H53" t="inlineStr">
        <is>
          <t>30700.00</t>
        </is>
      </c>
      <c r="I53" s="9" t="n">
        <v>0.2845188284518829</v>
      </c>
      <c r="J53" t="inlineStr">
        <is>
          <t>23900.00</t>
        </is>
      </c>
      <c r="K53" s="9" t="n">
        <v>0.4573170731707317</v>
      </c>
      <c r="L53" t="inlineStr">
        <is>
          <t>16400.00</t>
        </is>
      </c>
      <c r="M53" t="inlineStr">
        <is>
          <t>9410.36</t>
        </is>
      </c>
      <c r="N53" t="inlineStr">
        <is>
          <t>8365.66</t>
        </is>
      </c>
      <c r="O53" t="inlineStr">
        <is>
          <t>5297.05</t>
        </is>
      </c>
      <c r="P53" t="inlineStr">
        <is>
          <t>2931.64</t>
        </is>
      </c>
      <c r="Q53" t="inlineStr">
        <is>
          <t>2188.00</t>
        </is>
      </c>
      <c r="R53" t="inlineStr">
        <is>
          <t>2183.35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实收资本（或股本）</t>
        </is>
      </c>
      <c r="B55" t="inlineStr">
        <is>
          <t>15200.00</t>
        </is>
      </c>
      <c r="C55" s="5" t="n">
        <v>0</v>
      </c>
      <c r="D55" t="inlineStr">
        <is>
          <t>15200.00</t>
        </is>
      </c>
      <c r="E55" s="9" t="n">
        <v>0.3818181818181818</v>
      </c>
      <c r="F55" t="inlineStr">
        <is>
          <t>11000.00</t>
        </is>
      </c>
      <c r="G55" s="9" t="n">
        <v>0.3333333333333333</v>
      </c>
      <c r="H55" t="inlineStr">
        <is>
          <t>8250.00</t>
        </is>
      </c>
      <c r="I55" s="5" t="n">
        <v>0</v>
      </c>
      <c r="J55" t="inlineStr">
        <is>
          <t>8250.00</t>
        </is>
      </c>
      <c r="K55" s="5" t="n">
        <v>0</v>
      </c>
      <c r="L55" t="inlineStr">
        <is>
          <t>8250.00</t>
        </is>
      </c>
      <c r="M55" t="inlineStr">
        <is>
          <t>8250.00</t>
        </is>
      </c>
      <c r="N55" t="inlineStr">
        <is>
          <t>7000.00</t>
        </is>
      </c>
      <c r="O55" t="inlineStr">
        <is>
          <t>7000.00</t>
        </is>
      </c>
      <c r="P55" t="inlineStr">
        <is>
          <t>3000.00</t>
        </is>
      </c>
      <c r="Q55" t="inlineStr">
        <is>
          <t>1333.33</t>
        </is>
      </c>
      <c r="R55" t="inlineStr">
        <is>
          <t>1333.33</t>
        </is>
      </c>
    </row>
    <row r="56">
      <c r="A56" t="inlineStr">
        <is>
          <t>资本公积</t>
        </is>
      </c>
      <c r="B56" t="inlineStr">
        <is>
          <t>122100.00</t>
        </is>
      </c>
      <c r="C56" s="5" t="n">
        <v>0</v>
      </c>
      <c r="D56" t="inlineStr">
        <is>
          <t>122100.00</t>
        </is>
      </c>
      <c r="E56" s="5" t="n">
        <v>-0.0332541567695962</v>
      </c>
      <c r="F56" t="inlineStr">
        <is>
          <t>126300.00</t>
        </is>
      </c>
      <c r="G56" s="8" t="n">
        <v>2.934579439252337</v>
      </c>
      <c r="H56" t="inlineStr">
        <is>
          <t>32100.00</t>
        </is>
      </c>
      <c r="I56" s="5" t="n">
        <v>0</v>
      </c>
      <c r="J56" t="inlineStr">
        <is>
          <t>32100.00</t>
        </is>
      </c>
      <c r="K56" s="5" t="n">
        <v>0</v>
      </c>
      <c r="L56" t="inlineStr">
        <is>
          <t>32100.00</t>
        </is>
      </c>
      <c r="M56" t="inlineStr">
        <is>
          <t>32100.00</t>
        </is>
      </c>
      <c r="N56" t="inlineStr">
        <is>
          <t>13900.00</t>
        </is>
      </c>
      <c r="O56" t="inlineStr">
        <is>
          <t>13900.00</t>
        </is>
      </c>
      <c r="P56" t="inlineStr">
        <is>
          <t>5254.19</t>
        </is>
      </c>
      <c r="Q56" t="inlineStr">
        <is>
          <t>2588.89</t>
        </is>
      </c>
      <c r="R56" t="inlineStr">
        <is>
          <t>2588.89</t>
        </is>
      </c>
    </row>
    <row r="57">
      <c r="A57" t="inlineStr">
        <is>
          <t>其他综合收益</t>
        </is>
      </c>
      <c r="B57" t="inlineStr">
        <is>
          <t>1490.92</t>
        </is>
      </c>
      <c r="C57" s="5" t="n">
        <v>0.2482376383516686</v>
      </c>
      <c r="D57" t="inlineStr">
        <is>
          <t>1194.42</t>
        </is>
      </c>
      <c r="E57" s="8" t="n">
        <v>6.485029390154299</v>
      </c>
      <c r="F57" t="inlineStr">
        <is>
          <t>-217.76</t>
        </is>
      </c>
      <c r="G57" s="8" t="n">
        <v>-3.926881720430107</v>
      </c>
      <c r="H57" t="inlineStr">
        <is>
          <t>74.40</t>
        </is>
      </c>
      <c r="I57" s="8" t="n">
        <v>-0.8761836609029939</v>
      </c>
      <c r="J57" t="inlineStr">
        <is>
          <t>600.89</t>
        </is>
      </c>
      <c r="K57" s="5" t="n">
        <v>0.2397408652953434</v>
      </c>
      <c r="L57" t="inlineStr">
        <is>
          <t>484.69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盈余公积</t>
        </is>
      </c>
      <c r="B58" t="inlineStr">
        <is>
          <t>7698.15</t>
        </is>
      </c>
      <c r="C58" s="5" t="n">
        <v>0</v>
      </c>
      <c r="D58" t="inlineStr">
        <is>
          <t>7698.15</t>
        </is>
      </c>
      <c r="E58" s="5" t="n">
        <v>-2.078378241468114e-05</v>
      </c>
      <c r="F58" t="inlineStr">
        <is>
          <t>7698.31</t>
        </is>
      </c>
      <c r="G58" s="9" t="n">
        <v>0.3274046817667668</v>
      </c>
      <c r="H58" t="inlineStr">
        <is>
          <t>5799.52</t>
        </is>
      </c>
      <c r="I58" s="9" t="n">
        <v>0.2904684343097204</v>
      </c>
      <c r="J58" t="inlineStr">
        <is>
          <t>4494.12</t>
        </is>
      </c>
      <c r="K58" s="9" t="n">
        <v>0.4485619522509485</v>
      </c>
      <c r="L58" t="inlineStr">
        <is>
          <t>3102.47</t>
        </is>
      </c>
      <c r="M58" t="inlineStr">
        <is>
          <t>2084.53</t>
        </is>
      </c>
      <c r="N58" t="inlineStr">
        <is>
          <t>1343.09</t>
        </is>
      </c>
      <c r="O58" t="inlineStr">
        <is>
          <t>753.66</t>
        </is>
      </c>
      <c r="P58" t="inlineStr">
        <is>
          <t>290.59</t>
        </is>
      </c>
      <c r="Q58" t="inlineStr">
        <is>
          <t>406.42</t>
        </is>
      </c>
      <c r="R58" t="inlineStr">
        <is>
          <t>190.24</t>
        </is>
      </c>
    </row>
    <row r="59">
      <c r="A59" t="inlineStr">
        <is>
          <t>未分配利润</t>
        </is>
      </c>
      <c r="B59" t="inlineStr">
        <is>
          <t>83300.00</t>
        </is>
      </c>
      <c r="C59" s="5" t="n">
        <v>0.202020202020202</v>
      </c>
      <c r="D59" t="inlineStr">
        <is>
          <t>69300.00</t>
        </is>
      </c>
      <c r="E59" s="5" t="n">
        <v>0.1416803953871499</v>
      </c>
      <c r="F59" t="inlineStr">
        <is>
          <t>60700.00</t>
        </is>
      </c>
      <c r="G59" s="9" t="n">
        <v>0.3488888888888889</v>
      </c>
      <c r="H59" t="inlineStr">
        <is>
          <t>45000.00</t>
        </is>
      </c>
      <c r="I59" s="9" t="n">
        <v>0.4018691588785047</v>
      </c>
      <c r="J59" t="inlineStr">
        <is>
          <t>32100.00</t>
        </is>
      </c>
      <c r="K59" s="9" t="n">
        <v>0.4524886877828054</v>
      </c>
      <c r="L59" t="inlineStr">
        <is>
          <t>22100.00</t>
        </is>
      </c>
      <c r="M59" t="inlineStr">
        <is>
          <t>15900.00</t>
        </is>
      </c>
      <c r="N59" t="inlineStr">
        <is>
          <t>10900.00</t>
        </is>
      </c>
      <c r="O59" t="inlineStr">
        <is>
          <t>6152.27</t>
        </is>
      </c>
      <c r="P59" t="inlineStr">
        <is>
          <t>2305.77</t>
        </is>
      </c>
      <c r="Q59" t="inlineStr">
        <is>
          <t>3503.24</t>
        </is>
      </c>
      <c r="R59" t="inlineStr">
        <is>
          <t>1609.77</t>
        </is>
      </c>
    </row>
    <row r="60">
      <c r="A60" t="inlineStr">
        <is>
          <t>归属于母公司所有者权益合计</t>
        </is>
      </c>
      <c r="B60" t="inlineStr">
        <is>
          <t>230700.00</t>
        </is>
      </c>
      <c r="C60" s="5" t="n">
        <v>0.06657420249653259</v>
      </c>
      <c r="D60" t="inlineStr">
        <is>
          <t>216300.00</t>
        </is>
      </c>
      <c r="E60" s="5" t="n">
        <v>0.05</v>
      </c>
      <c r="F60" t="inlineStr">
        <is>
          <t>206000.00</t>
        </is>
      </c>
      <c r="G60" s="8" t="n">
        <v>1.251366120218579</v>
      </c>
      <c r="H60" t="inlineStr">
        <is>
          <t>91500.00</t>
        </is>
      </c>
      <c r="I60" s="5" t="n">
        <v>0.1791237113402062</v>
      </c>
      <c r="J60" t="inlineStr">
        <is>
          <t>77600.00</t>
        </is>
      </c>
      <c r="K60" s="5" t="n">
        <v>0.1739788199697428</v>
      </c>
      <c r="L60" t="inlineStr">
        <is>
          <t>66100.00</t>
        </is>
      </c>
      <c r="M60" t="inlineStr">
        <is>
          <t>58400.00</t>
        </is>
      </c>
      <c r="N60" t="inlineStr">
        <is>
          <t>33100.00</t>
        </is>
      </c>
      <c r="O60" t="inlineStr">
        <is>
          <t>27800.00</t>
        </is>
      </c>
      <c r="P60" t="inlineStr">
        <is>
          <t>10900.00</t>
        </is>
      </c>
      <c r="Q60" t="inlineStr">
        <is>
          <t>7831.88</t>
        </is>
      </c>
      <c r="R60" t="inlineStr">
        <is>
          <t>5722.24</t>
        </is>
      </c>
    </row>
    <row r="61">
      <c r="A61" t="inlineStr">
        <is>
          <t>所有者权益（或股东权益）合计</t>
        </is>
      </c>
      <c r="B61" t="inlineStr">
        <is>
          <t>230700.00</t>
        </is>
      </c>
      <c r="C61" s="5" t="n">
        <v>0.06657420249653259</v>
      </c>
      <c r="D61" t="inlineStr">
        <is>
          <t>216300.00</t>
        </is>
      </c>
      <c r="E61" s="5" t="n">
        <v>0.05</v>
      </c>
      <c r="F61" t="inlineStr">
        <is>
          <t>206000.00</t>
        </is>
      </c>
      <c r="G61" s="8" t="n">
        <v>1.251366120218579</v>
      </c>
      <c r="H61" t="inlineStr">
        <is>
          <t>91500.00</t>
        </is>
      </c>
      <c r="I61" s="5" t="n">
        <v>0.1791237113402062</v>
      </c>
      <c r="J61" t="inlineStr">
        <is>
          <t>77600.00</t>
        </is>
      </c>
      <c r="K61" s="5" t="n">
        <v>0.1739788199697428</v>
      </c>
      <c r="L61" t="inlineStr">
        <is>
          <t>66100.00</t>
        </is>
      </c>
      <c r="M61" t="inlineStr">
        <is>
          <t>58400.00</t>
        </is>
      </c>
      <c r="N61" t="inlineStr">
        <is>
          <t>33100.00</t>
        </is>
      </c>
      <c r="O61" t="inlineStr">
        <is>
          <t>27800.00</t>
        </is>
      </c>
      <c r="P61" t="inlineStr">
        <is>
          <t>10900.00</t>
        </is>
      </c>
      <c r="Q61" t="inlineStr">
        <is>
          <t>7831.88</t>
        </is>
      </c>
      <c r="R61" t="inlineStr">
        <is>
          <t>5722.24</t>
        </is>
      </c>
    </row>
    <row r="62">
      <c r="A62" t="inlineStr">
        <is>
          <t>负债和所有者权益（或股东权益）合计</t>
        </is>
      </c>
      <c r="B62" t="inlineStr">
        <is>
          <t>282100.00</t>
        </is>
      </c>
      <c r="C62" s="5" t="n">
        <v>0.1265974440894569</v>
      </c>
      <c r="D62" t="inlineStr">
        <is>
          <t>250400.00</t>
        </is>
      </c>
      <c r="E62" s="5" t="n">
        <v>0.05387205387205387</v>
      </c>
      <c r="F62" t="inlineStr">
        <is>
          <t>237600.00</t>
        </is>
      </c>
      <c r="G62" s="8" t="n">
        <v>0.9443535188216039</v>
      </c>
      <c r="H62" t="inlineStr">
        <is>
          <t>122200.00</t>
        </is>
      </c>
      <c r="I62" s="5" t="n">
        <v>0.2039408866995074</v>
      </c>
      <c r="J62" t="inlineStr">
        <is>
          <t>101500.00</t>
        </is>
      </c>
      <c r="K62" s="5" t="n">
        <v>0.2317961165048544</v>
      </c>
      <c r="L62" t="inlineStr">
        <is>
          <t>82400.00</t>
        </is>
      </c>
      <c r="M62" t="inlineStr">
        <is>
          <t>67800.00</t>
        </is>
      </c>
      <c r="N62" t="inlineStr">
        <is>
          <t>41500.00</t>
        </is>
      </c>
      <c r="O62" t="inlineStr">
        <is>
          <t>33100.00</t>
        </is>
      </c>
      <c r="P62" t="inlineStr">
        <is>
          <t>13800.00</t>
        </is>
      </c>
      <c r="Q62" t="inlineStr">
        <is>
          <t>10000.00</t>
        </is>
      </c>
      <c r="R62" t="inlineStr">
        <is>
          <t>7905.59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14000.00</t>
        </is>
      </c>
      <c r="C3" t="inlineStr">
        <is>
          <t>20700.00</t>
        </is>
      </c>
      <c r="D3" s="9" t="n">
        <v>0.335483870967742</v>
      </c>
      <c r="E3" t="inlineStr">
        <is>
          <t>15500.00</t>
        </is>
      </c>
      <c r="F3" s="9" t="n">
        <v>-0.331896551724138</v>
      </c>
      <c r="G3" t="inlineStr">
        <is>
          <t>23200.00</t>
        </is>
      </c>
      <c r="H3" s="9" t="n">
        <v>0.2540540540540541</v>
      </c>
      <c r="I3" t="inlineStr">
        <is>
          <t>18500.00</t>
        </is>
      </c>
      <c r="J3" s="9" t="n">
        <v>0.3028169014084507</v>
      </c>
      <c r="K3" t="inlineStr">
        <is>
          <t>14200.00</t>
        </is>
      </c>
      <c r="L3" s="8" t="n">
        <v>0.5215318182305226</v>
      </c>
      <c r="M3" t="inlineStr">
        <is>
          <t>9332.70</t>
        </is>
      </c>
      <c r="N3" t="inlineStr">
        <is>
          <t>7169.22</t>
        </is>
      </c>
      <c r="O3" t="inlineStr">
        <is>
          <t>5887.50</t>
        </is>
      </c>
      <c r="P3" t="inlineStr">
        <is>
          <t>4630.56</t>
        </is>
      </c>
      <c r="Q3" t="inlineStr">
        <is>
          <t>3097.78</t>
        </is>
      </c>
      <c r="R3" t="inlineStr">
        <is>
          <t>2172.14</t>
        </is>
      </c>
      <c r="S3" t="inlineStr">
        <is>
          <t>1270.50</t>
        </is>
      </c>
    </row>
    <row r="4">
      <c r="A4" t="inlineStr">
        <is>
          <t>*营业总收入</t>
        </is>
      </c>
      <c r="B4" t="inlineStr">
        <is>
          <t>57000.00</t>
        </is>
      </c>
      <c r="C4" t="inlineStr">
        <is>
          <t>110500.00</t>
        </is>
      </c>
      <c r="D4" s="9" t="n">
        <v>0.3829787234042553</v>
      </c>
      <c r="E4" t="inlineStr">
        <is>
          <t>79900.00</t>
        </is>
      </c>
      <c r="F4" s="5" t="n">
        <v>-0.09513023782559456</v>
      </c>
      <c r="G4" t="inlineStr">
        <is>
          <t>88300.00</t>
        </is>
      </c>
      <c r="H4" s="9" t="n">
        <v>0.2966226138032305</v>
      </c>
      <c r="I4" t="inlineStr">
        <is>
          <t>68100.00</t>
        </is>
      </c>
      <c r="J4" s="9" t="n">
        <v>0.2634508348794063</v>
      </c>
      <c r="K4" t="inlineStr">
        <is>
          <t>53900.00</t>
        </is>
      </c>
      <c r="L4" s="8" t="n">
        <v>0.5140449438202247</v>
      </c>
      <c r="M4" t="inlineStr">
        <is>
          <t>35600.00</t>
        </is>
      </c>
      <c r="N4" t="inlineStr">
        <is>
          <t>28900.00</t>
        </is>
      </c>
      <c r="O4" t="inlineStr">
        <is>
          <t>22500.00</t>
        </is>
      </c>
      <c r="P4" t="inlineStr">
        <is>
          <t>16800.00</t>
        </is>
      </c>
      <c r="Q4" t="inlineStr">
        <is>
          <t>12000.00</t>
        </is>
      </c>
      <c r="R4" t="inlineStr">
        <is>
          <t>8121.43</t>
        </is>
      </c>
      <c r="S4" t="inlineStr">
        <is>
          <t>5743.72</t>
        </is>
      </c>
    </row>
    <row r="5">
      <c r="A5" t="inlineStr">
        <is>
          <t>*营业总成本</t>
        </is>
      </c>
      <c r="B5" t="inlineStr">
        <is>
          <t>43000.00</t>
        </is>
      </c>
      <c r="C5" t="inlineStr">
        <is>
          <t>91800.00</t>
        </is>
      </c>
      <c r="D5" s="9" t="n">
        <v>0.3783783783783784</v>
      </c>
      <c r="E5" t="inlineStr">
        <is>
          <t>66600.00</t>
        </is>
      </c>
      <c r="F5" s="5" t="n">
        <v>0.007564296520423601</v>
      </c>
      <c r="G5" t="inlineStr">
        <is>
          <t>66100.00</t>
        </is>
      </c>
      <c r="H5" s="9" t="n">
        <v>0.3353535353535353</v>
      </c>
      <c r="I5" t="inlineStr">
        <is>
          <t>49500.00</t>
        </is>
      </c>
      <c r="J5" s="9" t="n">
        <v>0.2563451776649746</v>
      </c>
      <c r="K5" t="inlineStr">
        <is>
          <t>39400.00</t>
        </is>
      </c>
      <c r="L5" s="9" t="n">
        <v>0.4867924528301887</v>
      </c>
      <c r="M5" t="inlineStr">
        <is>
          <t>26500.00</t>
        </is>
      </c>
      <c r="N5" t="inlineStr">
        <is>
          <t>21800.00</t>
        </is>
      </c>
      <c r="O5" t="inlineStr">
        <is>
          <t>17000.00</t>
        </is>
      </c>
      <c r="P5" t="inlineStr">
        <is>
          <t>12000.00</t>
        </is>
      </c>
      <c r="Q5" t="inlineStr">
        <is>
          <t>8488.03</t>
        </is>
      </c>
      <c r="R5" t="inlineStr">
        <is>
          <t>5561.45</t>
        </is>
      </c>
      <c r="S5" t="inlineStr">
        <is>
          <t>4250.53</t>
        </is>
      </c>
    </row>
    <row r="6">
      <c r="A6" t="inlineStr">
        <is>
          <t>*归属于母公司所有者的净利润</t>
        </is>
      </c>
      <c r="B6" t="inlineStr">
        <is>
          <t>14000.00</t>
        </is>
      </c>
      <c r="C6" t="inlineStr">
        <is>
          <t>20700.00</t>
        </is>
      </c>
      <c r="D6" s="9" t="n">
        <v>0.335483870967742</v>
      </c>
      <c r="E6" t="inlineStr">
        <is>
          <t>15500.00</t>
        </is>
      </c>
      <c r="F6" s="9" t="n">
        <v>-0.331896551724138</v>
      </c>
      <c r="G6" t="inlineStr">
        <is>
          <t>23200.00</t>
        </is>
      </c>
      <c r="H6" s="9" t="n">
        <v>0.2540540540540541</v>
      </c>
      <c r="I6" t="inlineStr">
        <is>
          <t>18500.00</t>
        </is>
      </c>
      <c r="J6" s="9" t="n">
        <v>0.3028169014084507</v>
      </c>
      <c r="K6" t="inlineStr">
        <is>
          <t>14200.00</t>
        </is>
      </c>
      <c r="L6" s="8" t="n">
        <v>0.5215318182305226</v>
      </c>
      <c r="M6" t="inlineStr">
        <is>
          <t>9332.70</t>
        </is>
      </c>
      <c r="N6" t="inlineStr">
        <is>
          <t>7169.22</t>
        </is>
      </c>
      <c r="O6" t="inlineStr">
        <is>
          <t>5887.50</t>
        </is>
      </c>
      <c r="P6" t="inlineStr">
        <is>
          <t>4630.56</t>
        </is>
      </c>
      <c r="Q6" t="inlineStr">
        <is>
          <t>3097.78</t>
        </is>
      </c>
      <c r="R6" t="inlineStr">
        <is>
          <t>2172.14</t>
        </is>
      </c>
      <c r="S6" t="inlineStr">
        <is>
          <t>1270.50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17600.00</t>
        </is>
      </c>
      <c r="D7" s="9" t="n">
        <v>0.375</v>
      </c>
      <c r="E7" t="inlineStr">
        <is>
          <t>12800.00</t>
        </is>
      </c>
      <c r="F7" s="9" t="n">
        <v>-0.3933649289099526</v>
      </c>
      <c r="G7" t="inlineStr">
        <is>
          <t>21100.00</t>
        </is>
      </c>
      <c r="H7" s="5" t="n">
        <v>0.1593406593406593</v>
      </c>
      <c r="I7" t="inlineStr">
        <is>
          <t>18200.00</t>
        </is>
      </c>
      <c r="J7" s="9" t="n">
        <v>0.3</v>
      </c>
      <c r="K7" t="inlineStr">
        <is>
          <t>14000.00</t>
        </is>
      </c>
      <c r="L7" s="8" t="n">
        <v>0.5424141866849993</v>
      </c>
      <c r="M7" t="inlineStr">
        <is>
          <t>9076.68</t>
        </is>
      </c>
      <c r="N7" t="inlineStr">
        <is>
          <t>6964.63</t>
        </is>
      </c>
      <c r="O7" t="inlineStr">
        <is>
          <t>5552.14</t>
        </is>
      </c>
      <c r="P7" t="inlineStr">
        <is>
          <t>4327.58</t>
        </is>
      </c>
      <c r="Q7" t="inlineStr">
        <is>
          <t>3041.58</t>
        </is>
      </c>
      <c r="R7" t="inlineStr">
        <is>
          <t>2201.99</t>
        </is>
      </c>
      <c r="S7" t="inlineStr">
        <is>
          <t>1278.96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57000.00</t>
        </is>
      </c>
      <c r="C9" t="inlineStr">
        <is>
          <t>110500.00</t>
        </is>
      </c>
      <c r="D9" s="9" t="n">
        <v>0.3829787234042553</v>
      </c>
      <c r="E9" t="inlineStr">
        <is>
          <t>79900.00</t>
        </is>
      </c>
      <c r="F9" s="5" t="n">
        <v>-0.09513023782559456</v>
      </c>
      <c r="G9" t="inlineStr">
        <is>
          <t>88300.00</t>
        </is>
      </c>
      <c r="H9" s="9" t="n">
        <v>0.2966226138032305</v>
      </c>
      <c r="I9" t="inlineStr">
        <is>
          <t>68100.00</t>
        </is>
      </c>
      <c r="J9" s="9" t="n">
        <v>0.2634508348794063</v>
      </c>
      <c r="K9" t="inlineStr">
        <is>
          <t>53900.00</t>
        </is>
      </c>
      <c r="L9" s="8" t="n">
        <v>0.5140449438202247</v>
      </c>
      <c r="M9" t="inlineStr">
        <is>
          <t>35600.00</t>
        </is>
      </c>
      <c r="N9" t="inlineStr">
        <is>
          <t>28900.00</t>
        </is>
      </c>
      <c r="O9" t="inlineStr">
        <is>
          <t>22500.00</t>
        </is>
      </c>
      <c r="P9" t="inlineStr">
        <is>
          <t>16800.00</t>
        </is>
      </c>
      <c r="Q9" t="inlineStr">
        <is>
          <t>12000.00</t>
        </is>
      </c>
      <c r="R9" t="inlineStr">
        <is>
          <t>8121.43</t>
        </is>
      </c>
      <c r="S9" t="inlineStr">
        <is>
          <t>5743.72</t>
        </is>
      </c>
    </row>
    <row r="10">
      <c r="A10" t="inlineStr">
        <is>
          <t>其中：营业收入</t>
        </is>
      </c>
      <c r="B10" t="inlineStr">
        <is>
          <t>57000.00</t>
        </is>
      </c>
      <c r="C10" t="inlineStr">
        <is>
          <t>110500.00</t>
        </is>
      </c>
      <c r="D10" s="9" t="n">
        <v>0.3829787234042553</v>
      </c>
      <c r="E10" t="inlineStr">
        <is>
          <t>79900.00</t>
        </is>
      </c>
      <c r="F10" s="5" t="n">
        <v>-0.09513023782559456</v>
      </c>
      <c r="G10" t="inlineStr">
        <is>
          <t>88300.00</t>
        </is>
      </c>
      <c r="H10" s="9" t="n">
        <v>0.2966226138032305</v>
      </c>
      <c r="I10" t="inlineStr">
        <is>
          <t>68100.00</t>
        </is>
      </c>
      <c r="J10" s="9" t="n">
        <v>0.2634508348794063</v>
      </c>
      <c r="K10" t="inlineStr">
        <is>
          <t>53900.00</t>
        </is>
      </c>
      <c r="L10" s="8" t="n">
        <v>0.5140449438202247</v>
      </c>
      <c r="M10" t="inlineStr">
        <is>
          <t>35600.00</t>
        </is>
      </c>
      <c r="N10" t="inlineStr">
        <is>
          <t>28900.00</t>
        </is>
      </c>
      <c r="O10" t="inlineStr">
        <is>
          <t>22500.00</t>
        </is>
      </c>
      <c r="P10" t="inlineStr">
        <is>
          <t>16800.00</t>
        </is>
      </c>
      <c r="Q10" t="inlineStr">
        <is>
          <t>12000.00</t>
        </is>
      </c>
      <c r="R10" t="inlineStr">
        <is>
          <t>8121.43</t>
        </is>
      </c>
      <c r="S10" t="inlineStr">
        <is>
          <t>5743.72</t>
        </is>
      </c>
    </row>
    <row r="11">
      <c r="A11" t="inlineStr">
        <is>
          <t>二、营业总成本</t>
        </is>
      </c>
      <c r="B11" t="inlineStr">
        <is>
          <t>43000.00</t>
        </is>
      </c>
      <c r="C11" t="inlineStr">
        <is>
          <t>91800.00</t>
        </is>
      </c>
      <c r="D11" s="9" t="n">
        <v>0.3783783783783784</v>
      </c>
      <c r="E11" t="inlineStr">
        <is>
          <t>66600.00</t>
        </is>
      </c>
      <c r="F11" s="5" t="n">
        <v>0.007564296520423601</v>
      </c>
      <c r="G11" t="inlineStr">
        <is>
          <t>66100.00</t>
        </is>
      </c>
      <c r="H11" s="9" t="n">
        <v>0.3353535353535353</v>
      </c>
      <c r="I11" t="inlineStr">
        <is>
          <t>49500.00</t>
        </is>
      </c>
      <c r="J11" s="9" t="n">
        <v>0.2563451776649746</v>
      </c>
      <c r="K11" t="inlineStr">
        <is>
          <t>39400.00</t>
        </is>
      </c>
      <c r="L11" s="9" t="n">
        <v>0.4867924528301887</v>
      </c>
      <c r="M11" t="inlineStr">
        <is>
          <t>26500.00</t>
        </is>
      </c>
      <c r="N11" t="inlineStr">
        <is>
          <t>21800.00</t>
        </is>
      </c>
      <c r="O11" t="inlineStr">
        <is>
          <t>17000.00</t>
        </is>
      </c>
      <c r="P11" t="inlineStr">
        <is>
          <t>12000.00</t>
        </is>
      </c>
      <c r="Q11" t="inlineStr">
        <is>
          <t>8488.03</t>
        </is>
      </c>
      <c r="R11" t="inlineStr">
        <is>
          <t>5561.45</t>
        </is>
      </c>
      <c r="S11" t="inlineStr">
        <is>
          <t>4250.53</t>
        </is>
      </c>
    </row>
    <row r="12">
      <c r="A12" t="inlineStr">
        <is>
          <t>其中：营业成本</t>
        </is>
      </c>
      <c r="B12" t="inlineStr">
        <is>
          <t>29300.00</t>
        </is>
      </c>
      <c r="C12" t="inlineStr">
        <is>
          <t>59500.00</t>
        </is>
      </c>
      <c r="D12" s="9" t="n">
        <v>0.3222222222222222</v>
      </c>
      <c r="E12" t="inlineStr">
        <is>
          <t>45000.00</t>
        </is>
      </c>
      <c r="F12" s="5" t="n">
        <v>-0.02597402597402598</v>
      </c>
      <c r="G12" t="inlineStr">
        <is>
          <t>46200.00</t>
        </is>
      </c>
      <c r="H12" s="9" t="n">
        <v>0.3628318584070797</v>
      </c>
      <c r="I12" t="inlineStr">
        <is>
          <t>33900.00</t>
        </is>
      </c>
      <c r="J12" s="9" t="n">
        <v>0.4243697478991597</v>
      </c>
      <c r="K12" t="inlineStr">
        <is>
          <t>23800.00</t>
        </is>
      </c>
      <c r="L12" s="9" t="n">
        <v>0.4875</v>
      </c>
      <c r="M12" t="inlineStr">
        <is>
          <t>16000.00</t>
        </is>
      </c>
      <c r="N12" t="inlineStr">
        <is>
          <t>13100.00</t>
        </is>
      </c>
      <c r="O12" t="inlineStr">
        <is>
          <t>10300.00</t>
        </is>
      </c>
      <c r="P12" t="inlineStr">
        <is>
          <t>7171.60</t>
        </is>
      </c>
      <c r="Q12" t="inlineStr">
        <is>
          <t>5262.00</t>
        </is>
      </c>
      <c r="R12" t="inlineStr">
        <is>
          <t>3557.56</t>
        </is>
      </c>
      <c r="S12" t="inlineStr">
        <is>
          <t>2656.43</t>
        </is>
      </c>
    </row>
    <row r="13">
      <c r="A13" t="inlineStr">
        <is>
          <t>营业税金及附加</t>
        </is>
      </c>
      <c r="B13" t="inlineStr">
        <is>
          <t>258.84</t>
        </is>
      </c>
      <c r="C13" t="inlineStr">
        <is>
          <t>891.08</t>
        </is>
      </c>
      <c r="D13" s="8" t="n">
        <v>1.227421572303462</v>
      </c>
      <c r="E13" t="inlineStr">
        <is>
          <t>400.05</t>
        </is>
      </c>
      <c r="F13" s="5" t="n">
        <v>-0.2059191329720717</v>
      </c>
      <c r="G13" t="inlineStr">
        <is>
          <t>503.79</t>
        </is>
      </c>
      <c r="H13" s="5" t="n">
        <v>-0.2043117744610281</v>
      </c>
      <c r="I13" t="inlineStr">
        <is>
          <t>633.15</t>
        </is>
      </c>
      <c r="J13" s="9" t="n">
        <v>0.2768725043359012</v>
      </c>
      <c r="K13" t="inlineStr">
        <is>
          <t>495.86</t>
        </is>
      </c>
      <c r="L13" s="5" t="n">
        <v>0.1758596158406451</v>
      </c>
      <c r="M13" t="inlineStr">
        <is>
          <t>421.70</t>
        </is>
      </c>
      <c r="N13" t="inlineStr">
        <is>
          <t>296.09</t>
        </is>
      </c>
      <c r="O13" t="inlineStr">
        <is>
          <t>254.50</t>
        </is>
      </c>
      <c r="P13" t="inlineStr">
        <is>
          <t>142.77</t>
        </is>
      </c>
      <c r="Q13" t="inlineStr">
        <is>
          <t>157.72</t>
        </is>
      </c>
      <c r="R13" t="inlineStr">
        <is>
          <t>71.46</t>
        </is>
      </c>
      <c r="S13" t="inlineStr">
        <is>
          <t>50.38</t>
        </is>
      </c>
    </row>
    <row r="14">
      <c r="A14" t="inlineStr">
        <is>
          <t>销售费用</t>
        </is>
      </c>
      <c r="B14" t="inlineStr">
        <is>
          <t>6107.71</t>
        </is>
      </c>
      <c r="C14" t="inlineStr">
        <is>
          <t>15000.00</t>
        </is>
      </c>
      <c r="D14" s="9" t="n">
        <v>0.3513513513513514</v>
      </c>
      <c r="E14" t="inlineStr">
        <is>
          <t>11100.00</t>
        </is>
      </c>
      <c r="F14" s="9" t="n">
        <v>0.2647828618503889</v>
      </c>
      <c r="G14" t="inlineStr">
        <is>
          <t>8776.21</t>
        </is>
      </c>
      <c r="H14" s="9" t="n">
        <v>0.3452026952459196</v>
      </c>
      <c r="I14" t="inlineStr">
        <is>
          <t>6524.08</t>
        </is>
      </c>
      <c r="J14" s="9" t="n">
        <v>-0.3094633270673509</v>
      </c>
      <c r="K14" t="inlineStr">
        <is>
          <t>9447.84</t>
        </is>
      </c>
      <c r="L14" s="8" t="n">
        <v>0.5079845687534815</v>
      </c>
      <c r="M14" t="inlineStr">
        <is>
          <t>6265.21</t>
        </is>
      </c>
      <c r="N14" t="inlineStr">
        <is>
          <t>4592.93</t>
        </is>
      </c>
      <c r="O14" t="inlineStr">
        <is>
          <t>3251.99</t>
        </is>
      </c>
      <c r="P14" t="inlineStr">
        <is>
          <t>2033.95</t>
        </is>
      </c>
      <c r="Q14" t="inlineStr">
        <is>
          <t>1157.12</t>
        </is>
      </c>
      <c r="R14" t="inlineStr">
        <is>
          <t>580.89</t>
        </is>
      </c>
      <c r="S14" t="inlineStr">
        <is>
          <t>483.91</t>
        </is>
      </c>
    </row>
    <row r="15">
      <c r="A15" t="inlineStr">
        <is>
          <t>管理费用</t>
        </is>
      </c>
      <c r="B15" t="inlineStr">
        <is>
          <t>5030.00</t>
        </is>
      </c>
      <c r="C15" t="inlineStr">
        <is>
          <t>9556.64</t>
        </is>
      </c>
      <c r="D15" s="8" t="n">
        <v>0.5388916084816942</v>
      </c>
      <c r="E15" t="inlineStr">
        <is>
          <t>6210.08</t>
        </is>
      </c>
      <c r="F15" s="9" t="n">
        <v>0.3433502854312185</v>
      </c>
      <c r="G15" t="inlineStr">
        <is>
          <t>4622.83</t>
        </is>
      </c>
      <c r="H15" s="5" t="n">
        <v>0.1433309425469294</v>
      </c>
      <c r="I15" t="inlineStr">
        <is>
          <t>4043.30</t>
        </is>
      </c>
      <c r="J15" s="9" t="n">
        <v>0.3520798012325988</v>
      </c>
      <c r="K15" t="inlineStr">
        <is>
          <t>2990.43</t>
        </is>
      </c>
      <c r="L15" s="9" t="n">
        <v>0.3553681176235971</v>
      </c>
      <c r="M15" t="inlineStr">
        <is>
          <t>2206.36</t>
        </is>
      </c>
      <c r="N15" t="inlineStr">
        <is>
          <t>1678.01</t>
        </is>
      </c>
      <c r="O15" t="inlineStr">
        <is>
          <t>1355.44</t>
        </is>
      </c>
      <c r="P15" t="inlineStr">
        <is>
          <t>2557.72</t>
        </is>
      </c>
      <c r="Q15" t="inlineStr">
        <is>
          <t>1715.73</t>
        </is>
      </c>
      <c r="R15" t="inlineStr">
        <is>
          <t>1230.27</t>
        </is>
      </c>
      <c r="S15" t="inlineStr">
        <is>
          <t>935.86</t>
        </is>
      </c>
    </row>
    <row r="16">
      <c r="A16" t="inlineStr">
        <is>
          <t>研发费用</t>
        </is>
      </c>
      <c r="B16" t="inlineStr">
        <is>
          <t>3674.27</t>
        </is>
      </c>
      <c r="C16" t="inlineStr">
        <is>
          <t>9471.02</t>
        </is>
      </c>
      <c r="D16" s="9" t="n">
        <v>0.3173369014899465</v>
      </c>
      <c r="E16" t="inlineStr">
        <is>
          <t>7189.52</t>
        </is>
      </c>
      <c r="F16" s="9" t="n">
        <v>0.2692218744428027</v>
      </c>
      <c r="G16" t="inlineStr">
        <is>
          <t>5664.51</t>
        </is>
      </c>
      <c r="H16" s="8" t="n">
        <v>0.6884238325320203</v>
      </c>
      <c r="I16" t="inlineStr">
        <is>
          <t>3354.91</t>
        </is>
      </c>
      <c r="J16" s="9" t="n">
        <v>0.2590103275391036</v>
      </c>
      <c r="K16" t="inlineStr">
        <is>
          <t>2664.72</t>
        </is>
      </c>
      <c r="L16" s="8" t="n">
        <v>0.5357377502679898</v>
      </c>
      <c r="M16" t="inlineStr">
        <is>
          <t>1735.14</t>
        </is>
      </c>
      <c r="N16" t="inlineStr">
        <is>
          <t>1714.56</t>
        </is>
      </c>
      <c r="O16" t="inlineStr">
        <is>
          <t>1515.90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-1498.43</t>
        </is>
      </c>
      <c r="C17" t="inlineStr">
        <is>
          <t>-3244.32</t>
        </is>
      </c>
      <c r="D17" s="5" t="n">
        <v>0.08197203743056755</v>
      </c>
      <c r="E17" t="inlineStr">
        <is>
          <t>-3534.01</t>
        </is>
      </c>
      <c r="F17" s="8" t="n">
        <v>-10.99148315293</v>
      </c>
      <c r="G17" t="inlineStr">
        <is>
          <t>-294.71</t>
        </is>
      </c>
      <c r="H17" s="8" t="n">
        <v>-1.515551745854034</v>
      </c>
      <c r="I17" t="inlineStr">
        <is>
          <t>571.64</t>
        </is>
      </c>
      <c r="J17" s="8" t="n">
        <v>2.01464349739967</v>
      </c>
      <c r="K17" t="inlineStr">
        <is>
          <t>-563.39</t>
        </is>
      </c>
      <c r="L17" s="5" t="n">
        <v>-0.0741263274294103</v>
      </c>
      <c r="M17" t="inlineStr">
        <is>
          <t>-524.51</t>
        </is>
      </c>
      <c r="N17" t="inlineStr">
        <is>
          <t>147.24</t>
        </is>
      </c>
      <c r="O17" t="inlineStr">
        <is>
          <t>-150.71</t>
        </is>
      </c>
      <c r="P17" t="inlineStr">
        <is>
          <t>-70.48</t>
        </is>
      </c>
      <c r="Q17" t="inlineStr">
        <is>
          <t>24.13</t>
        </is>
      </c>
      <c r="R17" t="inlineStr">
        <is>
          <t>11.49</t>
        </is>
      </c>
      <c r="S17" t="inlineStr">
        <is>
          <t>-0.03</t>
        </is>
      </c>
    </row>
    <row r="18">
      <c r="A18" t="inlineStr">
        <is>
          <t>其中：利息费用</t>
        </is>
      </c>
      <c r="B18" t="inlineStr">
        <is>
          <t>44.23</t>
        </is>
      </c>
      <c r="C18" t="inlineStr">
        <is>
          <t>84.24</t>
        </is>
      </c>
      <c r="D18" s="8" t="n">
        <v>7.858044164037854</v>
      </c>
      <c r="E18" t="inlineStr">
        <is>
          <t>9.51</t>
        </is>
      </c>
      <c r="F18" s="8" t="n">
        <v>-0.6113608500204332</v>
      </c>
      <c r="G18" t="inlineStr">
        <is>
          <t>24.47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0.89</t>
        </is>
      </c>
      <c r="O18" t="inlineStr">
        <is>
          <t>0.20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1341.47</t>
        </is>
      </c>
      <c r="C19" t="inlineStr">
        <is>
          <t>2497.56</t>
        </is>
      </c>
      <c r="D19" s="8" t="n">
        <v>0.6241968628879119</v>
      </c>
      <c r="E19" t="inlineStr">
        <is>
          <t>1537.72</t>
        </is>
      </c>
      <c r="F19" s="8" t="n">
        <v>0.8491768582320188</v>
      </c>
      <c r="G19" t="inlineStr">
        <is>
          <t>831.57</t>
        </is>
      </c>
      <c r="H19" s="8" t="n">
        <v>0.9490683229813667</v>
      </c>
      <c r="I19" t="inlineStr">
        <is>
          <t>426.65</t>
        </is>
      </c>
      <c r="J19" s="5" t="n">
        <v>0.07311736002817042</v>
      </c>
      <c r="K19" t="inlineStr">
        <is>
          <t>397.58</t>
        </is>
      </c>
      <c r="L19" s="5" t="n">
        <v>0.02699351638984318</v>
      </c>
      <c r="M19" t="inlineStr">
        <is>
          <t>387.13</t>
        </is>
      </c>
      <c r="N19" t="inlineStr">
        <is>
          <t>263.64</t>
        </is>
      </c>
      <c r="O19" t="inlineStr">
        <is>
          <t>44.24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107.13</t>
        </is>
      </c>
      <c r="C20" t="inlineStr">
        <is>
          <t>136.54</t>
        </is>
      </c>
      <c r="D20" s="8" t="n">
        <v>1.517330383480826</v>
      </c>
      <c r="E20" t="inlineStr">
        <is>
          <t>54.24</t>
        </is>
      </c>
      <c r="F20" s="8" t="n">
        <v>0.7088846880907373</v>
      </c>
      <c r="G20" t="inlineStr">
        <is>
          <t>31.74</t>
        </is>
      </c>
      <c r="H20" s="8" t="n">
        <v>19.21656050955414</v>
      </c>
      <c r="I20" t="inlineStr">
        <is>
          <t>1.57</t>
        </is>
      </c>
      <c r="J20" s="8" t="n">
        <v>-0.9852872270640053</v>
      </c>
      <c r="K20" t="inlineStr">
        <is>
          <t>106.71</t>
        </is>
      </c>
      <c r="L20" s="8" t="n">
        <v>-0.7340295605792478</v>
      </c>
      <c r="M20" t="inlineStr">
        <is>
          <t>401.21</t>
        </is>
      </c>
      <c r="N20" t="inlineStr">
        <is>
          <t>207.31</t>
        </is>
      </c>
      <c r="O20" t="inlineStr">
        <is>
          <t>483.00</t>
        </is>
      </c>
      <c r="P20" t="inlineStr">
        <is>
          <t>181.83</t>
        </is>
      </c>
      <c r="Q20" t="inlineStr">
        <is>
          <t>171.33</t>
        </is>
      </c>
      <c r="R20" t="inlineStr">
        <is>
          <t>109.78</t>
        </is>
      </c>
      <c r="S20" t="inlineStr">
        <is>
          <t>123.99</t>
        </is>
      </c>
    </row>
    <row r="21">
      <c r="A21" t="inlineStr">
        <is>
          <t>信用减值损失</t>
        </is>
      </c>
      <c r="B21" t="inlineStr">
        <is>
          <t>-6.95</t>
        </is>
      </c>
      <c r="C21" t="inlineStr">
        <is>
          <t>496.74</t>
        </is>
      </c>
      <c r="D21" s="8" t="n">
        <v>2.28705664372684</v>
      </c>
      <c r="E21" t="inlineStr">
        <is>
          <t>151.12</t>
        </is>
      </c>
      <c r="F21" s="8" t="n">
        <v>-0.7484603348979659</v>
      </c>
      <c r="G21" t="inlineStr">
        <is>
          <t>600.78</t>
        </is>
      </c>
      <c r="H21" s="9" t="n">
        <v>0.2621428571428571</v>
      </c>
      <c r="I21" t="inlineStr">
        <is>
          <t>476.00</t>
        </is>
      </c>
      <c r="J21" s="5" t="n">
        <v>0.2322986512025268</v>
      </c>
      <c r="K21" t="inlineStr">
        <is>
          <t>386.27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382.31</t>
        </is>
      </c>
      <c r="C22" t="inlineStr">
        <is>
          <t>643.10</t>
        </is>
      </c>
      <c r="D22" s="8" t="n">
        <v>50.69860896445132</v>
      </c>
      <c r="E22" t="inlineStr">
        <is>
          <t>-12.94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1380.77</t>
        </is>
      </c>
      <c r="C23" t="inlineStr">
        <is>
          <t>2173.44</t>
        </is>
      </c>
      <c r="D23" s="5" t="n">
        <v>0.09000090271717873</v>
      </c>
      <c r="E23" t="inlineStr">
        <is>
          <t>1993.98</t>
        </is>
      </c>
      <c r="F23" s="5" t="n">
        <v>0.1751552941453813</v>
      </c>
      <c r="G23" t="inlineStr">
        <is>
          <t>1696.78</t>
        </is>
      </c>
      <c r="H23" s="8" t="n">
        <v>5.884326692903802</v>
      </c>
      <c r="I23" t="inlineStr">
        <is>
          <t>246.47</t>
        </is>
      </c>
      <c r="J23" s="8" t="n">
        <v>1.350915681037772</v>
      </c>
      <c r="K23" t="inlineStr">
        <is>
          <t>104.84</t>
        </is>
      </c>
      <c r="L23" s="8" t="n">
        <v>-0.5018767520311683</v>
      </c>
      <c r="M23" t="inlineStr">
        <is>
          <t>210.47</t>
        </is>
      </c>
      <c r="N23" t="inlineStr">
        <is>
          <t>139.51</t>
        </is>
      </c>
      <c r="O23" t="inlineStr">
        <is>
          <t>285.89</t>
        </is>
      </c>
      <c r="P23" t="inlineStr">
        <is>
          <t>193.14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-1.42</t>
        </is>
      </c>
      <c r="C24" t="inlineStr">
        <is>
          <t>21.27</t>
        </is>
      </c>
      <c r="D24" s="8" t="n">
        <v>2.094135802469136</v>
      </c>
      <c r="E24" t="inlineStr">
        <is>
          <t>-19.44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3.05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0.25</t>
        </is>
      </c>
      <c r="N24" t="inlineStr">
        <is>
          <t>0.11</t>
        </is>
      </c>
      <c r="O24" t="inlineStr">
        <is>
          <t>-1.94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698.26</t>
        </is>
      </c>
      <c r="C25" t="inlineStr">
        <is>
          <t>1875.45</t>
        </is>
      </c>
      <c r="D25" s="5" t="n">
        <v>0.01393213961333851</v>
      </c>
      <c r="E25" t="inlineStr">
        <is>
          <t>1849.68</t>
        </is>
      </c>
      <c r="F25" s="9" t="n">
        <v>-0.2746722716096827</v>
      </c>
      <c r="G25" t="inlineStr">
        <is>
          <t>2550.13</t>
        </is>
      </c>
      <c r="H25" s="5" t="n">
        <v>0.1146988499516989</v>
      </c>
      <c r="I25" t="inlineStr">
        <is>
          <t>2287.73</t>
        </is>
      </c>
      <c r="J25" s="9" t="n">
        <v>0.2896175787503664</v>
      </c>
      <c r="K25" t="inlineStr">
        <is>
          <t>1773.96</t>
        </is>
      </c>
      <c r="L25" s="5" t="n">
        <v>0.0171205779485122</v>
      </c>
      <c r="M25" t="inlineStr">
        <is>
          <t>1744.10</t>
        </is>
      </c>
      <c r="N25" t="inlineStr">
        <is>
          <t>1106.11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16500.00</t>
        </is>
      </c>
      <c r="C26" t="inlineStr">
        <is>
          <t>23300.00</t>
        </is>
      </c>
      <c r="D26" s="9" t="n">
        <v>0.3625730994152047</v>
      </c>
      <c r="E26" t="inlineStr">
        <is>
          <t>17100.00</t>
        </is>
      </c>
      <c r="F26" s="9" t="n">
        <v>-0.3522727272727273</v>
      </c>
      <c r="G26" t="inlineStr">
        <is>
          <t>26400.00</t>
        </is>
      </c>
      <c r="H26" s="5" t="n">
        <v>0.2452830188679245</v>
      </c>
      <c r="I26" t="inlineStr">
        <is>
          <t>21200.00</t>
        </is>
      </c>
      <c r="J26" s="9" t="n">
        <v>0.2926829268292683</v>
      </c>
      <c r="K26" t="inlineStr">
        <is>
          <t>16400.00</t>
        </is>
      </c>
      <c r="L26" s="9" t="n">
        <v>0.4909090909090909</v>
      </c>
      <c r="M26" t="inlineStr">
        <is>
          <t>11000.00</t>
        </is>
      </c>
      <c r="N26" t="inlineStr">
        <is>
          <t>8424.95</t>
        </is>
      </c>
      <c r="O26" t="inlineStr">
        <is>
          <t>5783.01</t>
        </is>
      </c>
      <c r="P26" t="inlineStr">
        <is>
          <t>4952.71</t>
        </is>
      </c>
      <c r="Q26" t="inlineStr">
        <is>
          <t>3479.97</t>
        </is>
      </c>
      <c r="R26" t="inlineStr">
        <is>
          <t>2559.98</t>
        </is>
      </c>
      <c r="S26" t="inlineStr">
        <is>
          <t>1493.19</t>
        </is>
      </c>
    </row>
    <row r="27">
      <c r="A27" t="inlineStr">
        <is>
          <t>加：营业外收入</t>
        </is>
      </c>
      <c r="B27" t="inlineStr">
        <is>
          <t>6.79</t>
        </is>
      </c>
      <c r="C27" t="inlineStr">
        <is>
          <t>32.41</t>
        </is>
      </c>
      <c r="D27" s="9" t="n">
        <v>-0.3825490569632312</v>
      </c>
      <c r="E27" t="inlineStr">
        <is>
          <t>52.49</t>
        </is>
      </c>
      <c r="F27" s="8" t="n">
        <v>1.021956856702619</v>
      </c>
      <c r="G27" t="inlineStr">
        <is>
          <t>25.96</t>
        </is>
      </c>
      <c r="H27" s="8" t="n">
        <v>-0.5642101729058251</v>
      </c>
      <c r="I27" t="inlineStr">
        <is>
          <t>59.57</t>
        </is>
      </c>
      <c r="J27" s="9" t="n">
        <v>0.3290941543953592</v>
      </c>
      <c r="K27" t="inlineStr">
        <is>
          <t>44.82</t>
        </is>
      </c>
      <c r="L27" s="8" t="n">
        <v>3.819354838709677</v>
      </c>
      <c r="M27" t="inlineStr">
        <is>
          <t>9.30</t>
        </is>
      </c>
      <c r="N27" t="inlineStr">
        <is>
          <t>33.31</t>
        </is>
      </c>
      <c r="O27" t="inlineStr">
        <is>
          <t>1077.56</t>
        </is>
      </c>
      <c r="P27" t="inlineStr">
        <is>
          <t>377.49</t>
        </is>
      </c>
      <c r="Q27" t="inlineStr">
        <is>
          <t>106.47</t>
        </is>
      </c>
      <c r="R27" t="inlineStr">
        <is>
          <t>7.67</t>
        </is>
      </c>
      <c r="S27" t="inlineStr">
        <is>
          <t>0.09</t>
        </is>
      </c>
    </row>
    <row r="28">
      <c r="A28" t="inlineStr">
        <is>
          <t>减：营业外支出</t>
        </is>
      </c>
      <c r="B28" t="inlineStr">
        <is>
          <t>26.96</t>
        </is>
      </c>
      <c r="C28" t="inlineStr">
        <is>
          <t>80.23</t>
        </is>
      </c>
      <c r="D28" s="8" t="n">
        <v>5.83390119250426</v>
      </c>
      <c r="E28" t="inlineStr">
        <is>
          <t>11.74</t>
        </is>
      </c>
      <c r="F28" s="9" t="n">
        <v>-0.2871888281724347</v>
      </c>
      <c r="G28" t="inlineStr">
        <is>
          <t>16.47</t>
        </is>
      </c>
      <c r="H28" s="8" t="n">
        <v>1.422058823529412</v>
      </c>
      <c r="I28" t="inlineStr">
        <is>
          <t>6.80</t>
        </is>
      </c>
      <c r="J28" s="8" t="n">
        <v>-0.797317436661699</v>
      </c>
      <c r="K28" t="inlineStr">
        <is>
          <t>33.55</t>
        </is>
      </c>
      <c r="L28" s="8" t="n">
        <v>1.283866575901974</v>
      </c>
      <c r="M28" t="inlineStr">
        <is>
          <t>14.69</t>
        </is>
      </c>
      <c r="N28" t="inlineStr">
        <is>
          <t>5.31</t>
        </is>
      </c>
      <c r="O28" t="inlineStr">
        <is>
          <t>6.97</t>
        </is>
      </c>
      <c r="P28" t="inlineStr">
        <is>
          <t>1.46</t>
        </is>
      </c>
      <c r="Q28" t="inlineStr">
        <is>
          <t>14.56</t>
        </is>
      </c>
      <c r="R28" t="inlineStr">
        <is>
          <t>42.74</t>
        </is>
      </c>
      <c r="S28" t="inlineStr">
        <is>
          <t>10.04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1.46</t>
        </is>
      </c>
      <c r="Q29" t="inlineStr">
        <is>
          <t>5.97</t>
        </is>
      </c>
      <c r="R29" t="inlineStr">
        <is>
          <t>39.50</t>
        </is>
      </c>
      <c r="S29" t="inlineStr">
        <is>
          <t>0.64</t>
        </is>
      </c>
    </row>
    <row r="30">
      <c r="A30" t="inlineStr">
        <is>
          <t>四、利润总额</t>
        </is>
      </c>
      <c r="B30" t="inlineStr">
        <is>
          <t>16500.00</t>
        </is>
      </c>
      <c r="C30" t="inlineStr">
        <is>
          <t>23300.00</t>
        </is>
      </c>
      <c r="D30" s="9" t="n">
        <v>0.3546511627906977</v>
      </c>
      <c r="E30" t="inlineStr">
        <is>
          <t>17200.00</t>
        </is>
      </c>
      <c r="F30" s="9" t="n">
        <v>-0.3484848484848485</v>
      </c>
      <c r="G30" t="inlineStr">
        <is>
          <t>26400.00</t>
        </is>
      </c>
      <c r="H30" s="5" t="n">
        <v>0.2452830188679245</v>
      </c>
      <c r="I30" t="inlineStr">
        <is>
          <t>21200.00</t>
        </is>
      </c>
      <c r="J30" s="9" t="n">
        <v>0.2926829268292683</v>
      </c>
      <c r="K30" t="inlineStr">
        <is>
          <t>16400.00</t>
        </is>
      </c>
      <c r="L30" s="9" t="n">
        <v>0.4909090909090909</v>
      </c>
      <c r="M30" t="inlineStr">
        <is>
          <t>11000.00</t>
        </is>
      </c>
      <c r="N30" t="inlineStr">
        <is>
          <t>8452.95</t>
        </is>
      </c>
      <c r="O30" t="inlineStr">
        <is>
          <t>6853.60</t>
        </is>
      </c>
      <c r="P30" t="inlineStr">
        <is>
          <t>5328.74</t>
        </is>
      </c>
      <c r="Q30" t="inlineStr">
        <is>
          <t>3571.89</t>
        </is>
      </c>
      <c r="R30" t="inlineStr">
        <is>
          <t>2524.90</t>
        </is>
      </c>
      <c r="S30" t="inlineStr">
        <is>
          <t>1483.24</t>
        </is>
      </c>
    </row>
    <row r="31">
      <c r="A31" t="inlineStr">
        <is>
          <t>减：所得税费用</t>
        </is>
      </c>
      <c r="B31" t="inlineStr">
        <is>
          <t>2458.61</t>
        </is>
      </c>
      <c r="C31" t="inlineStr">
        <is>
          <t>2608.01</t>
        </is>
      </c>
      <c r="D31" s="8" t="n">
        <v>0.5846361366135826</v>
      </c>
      <c r="E31" t="inlineStr">
        <is>
          <t>1645.81</t>
        </is>
      </c>
      <c r="F31" s="9" t="n">
        <v>-0.4963075632978219</v>
      </c>
      <c r="G31" t="inlineStr">
        <is>
          <t>3267.49</t>
        </is>
      </c>
      <c r="H31" s="5" t="n">
        <v>0.2087623049974658</v>
      </c>
      <c r="I31" t="inlineStr">
        <is>
          <t>2703.17</t>
        </is>
      </c>
      <c r="J31" s="5" t="n">
        <v>0.1909077291791491</v>
      </c>
      <c r="K31" t="inlineStr">
        <is>
          <t>2269.84</t>
        </is>
      </c>
      <c r="L31" s="9" t="n">
        <v>0.3894115702681692</v>
      </c>
      <c r="M31" t="inlineStr">
        <is>
          <t>1633.67</t>
        </is>
      </c>
      <c r="N31" t="inlineStr">
        <is>
          <t>1283.73</t>
        </is>
      </c>
      <c r="O31" t="inlineStr">
        <is>
          <t>966.10</t>
        </is>
      </c>
      <c r="P31" t="inlineStr">
        <is>
          <t>698.18</t>
        </is>
      </c>
      <c r="Q31" t="inlineStr">
        <is>
          <t>474.11</t>
        </is>
      </c>
      <c r="R31" t="inlineStr">
        <is>
          <t>352.76</t>
        </is>
      </c>
      <c r="S31" t="inlineStr">
        <is>
          <t>212.74</t>
        </is>
      </c>
    </row>
    <row r="32">
      <c r="A32" t="inlineStr">
        <is>
          <t>五、净利润</t>
        </is>
      </c>
      <c r="B32" t="inlineStr">
        <is>
          <t>14000.00</t>
        </is>
      </c>
      <c r="C32" t="inlineStr">
        <is>
          <t>20700.00</t>
        </is>
      </c>
      <c r="D32" s="9" t="n">
        <v>0.335483870967742</v>
      </c>
      <c r="E32" t="inlineStr">
        <is>
          <t>15500.00</t>
        </is>
      </c>
      <c r="F32" s="9" t="n">
        <v>-0.331896551724138</v>
      </c>
      <c r="G32" t="inlineStr">
        <is>
          <t>23200.00</t>
        </is>
      </c>
      <c r="H32" s="9" t="n">
        <v>0.2540540540540541</v>
      </c>
      <c r="I32" t="inlineStr">
        <is>
          <t>18500.00</t>
        </is>
      </c>
      <c r="J32" s="9" t="n">
        <v>0.3028169014084507</v>
      </c>
      <c r="K32" t="inlineStr">
        <is>
          <t>14200.00</t>
        </is>
      </c>
      <c r="L32" s="8" t="n">
        <v>0.5215318182305226</v>
      </c>
      <c r="M32" t="inlineStr">
        <is>
          <t>9332.70</t>
        </is>
      </c>
      <c r="N32" t="inlineStr">
        <is>
          <t>7169.22</t>
        </is>
      </c>
      <c r="O32" t="inlineStr">
        <is>
          <t>5887.50</t>
        </is>
      </c>
      <c r="P32" t="inlineStr">
        <is>
          <t>4630.56</t>
        </is>
      </c>
      <c r="Q32" t="inlineStr">
        <is>
          <t>3097.78</t>
        </is>
      </c>
      <c r="R32" t="inlineStr">
        <is>
          <t>2172.14</t>
        </is>
      </c>
      <c r="S32" t="inlineStr">
        <is>
          <t>1270.50</t>
        </is>
      </c>
    </row>
    <row r="33">
      <c r="A33" t="inlineStr">
        <is>
          <t>（一）持续经营净利润</t>
        </is>
      </c>
      <c r="B33" t="inlineStr">
        <is>
          <t>14000.00</t>
        </is>
      </c>
      <c r="C33" t="inlineStr">
        <is>
          <t>20700.00</t>
        </is>
      </c>
      <c r="D33" s="9" t="n">
        <v>0.335483870967742</v>
      </c>
      <c r="E33" t="inlineStr">
        <is>
          <t>15500.00</t>
        </is>
      </c>
      <c r="F33" s="9" t="n">
        <v>-0.331896551724138</v>
      </c>
      <c r="G33" t="inlineStr">
        <is>
          <t>23200.00</t>
        </is>
      </c>
      <c r="H33" s="9" t="n">
        <v>0.2540540540540541</v>
      </c>
      <c r="I33" t="inlineStr">
        <is>
          <t>18500.00</t>
        </is>
      </c>
      <c r="J33" s="9" t="n">
        <v>0.3028169014084507</v>
      </c>
      <c r="K33" t="inlineStr">
        <is>
          <t>14200.00</t>
        </is>
      </c>
      <c r="L33" s="8" t="n">
        <v>0.5215318182305226</v>
      </c>
      <c r="M33" t="inlineStr">
        <is>
          <t>9332.70</t>
        </is>
      </c>
      <c r="N33" t="inlineStr">
        <is>
          <t>7169.22</t>
        </is>
      </c>
      <c r="O33" t="inlineStr">
        <is>
          <t>5887.50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14000.00</t>
        </is>
      </c>
      <c r="C34" t="inlineStr">
        <is>
          <t>20700.00</t>
        </is>
      </c>
      <c r="D34" s="9" t="n">
        <v>0.335483870967742</v>
      </c>
      <c r="E34" t="inlineStr">
        <is>
          <t>15500.00</t>
        </is>
      </c>
      <c r="F34" s="9" t="n">
        <v>-0.331896551724138</v>
      </c>
      <c r="G34" t="inlineStr">
        <is>
          <t>23200.00</t>
        </is>
      </c>
      <c r="H34" s="9" t="n">
        <v>0.2540540540540541</v>
      </c>
      <c r="I34" t="inlineStr">
        <is>
          <t>18500.00</t>
        </is>
      </c>
      <c r="J34" s="9" t="n">
        <v>0.3028169014084507</v>
      </c>
      <c r="K34" t="inlineStr">
        <is>
          <t>14200.00</t>
        </is>
      </c>
      <c r="L34" s="8" t="n">
        <v>0.5215318182305226</v>
      </c>
      <c r="M34" t="inlineStr">
        <is>
          <t>9332.70</t>
        </is>
      </c>
      <c r="N34" t="inlineStr">
        <is>
          <t>7169.22</t>
        </is>
      </c>
      <c r="O34" t="inlineStr">
        <is>
          <t>5887.50</t>
        </is>
      </c>
      <c r="P34" t="inlineStr">
        <is>
          <t>4630.56</t>
        </is>
      </c>
      <c r="Q34" t="inlineStr">
        <is>
          <t>3097.78</t>
        </is>
      </c>
      <c r="R34" t="inlineStr">
        <is>
          <t>2172.14</t>
        </is>
      </c>
      <c r="S34" t="inlineStr">
        <is>
          <t>1270.50</t>
        </is>
      </c>
    </row>
    <row r="35">
      <c r="A35" t="inlineStr">
        <is>
          <t>扣除非经常性损益后的净利润</t>
        </is>
      </c>
      <c r="B35" t="inlineStr">
        <is>
          <t>12300.00</t>
        </is>
      </c>
      <c r="C35" t="inlineStr">
        <is>
          <t>17600.00</t>
        </is>
      </c>
      <c r="D35" s="9" t="n">
        <v>0.375</v>
      </c>
      <c r="E35" t="inlineStr">
        <is>
          <t>12800.00</t>
        </is>
      </c>
      <c r="F35" s="9" t="n">
        <v>-0.3933649289099526</v>
      </c>
      <c r="G35" t="inlineStr">
        <is>
          <t>21100.00</t>
        </is>
      </c>
      <c r="H35" s="5" t="n">
        <v>0.1593406593406593</v>
      </c>
      <c r="I35" t="inlineStr">
        <is>
          <t>18200.00</t>
        </is>
      </c>
      <c r="J35" s="9" t="n">
        <v>0.3</v>
      </c>
      <c r="K35" t="inlineStr">
        <is>
          <t>14000.00</t>
        </is>
      </c>
      <c r="L35" s="8" t="n">
        <v>0.5424141866849993</v>
      </c>
      <c r="M35" t="inlineStr">
        <is>
          <t>9076.68</t>
        </is>
      </c>
      <c r="N35" t="inlineStr">
        <is>
          <t>6964.63</t>
        </is>
      </c>
      <c r="O35" t="inlineStr">
        <is>
          <t>5552.14</t>
        </is>
      </c>
      <c r="P35" t="inlineStr">
        <is>
          <t>4327.58</t>
        </is>
      </c>
      <c r="Q35" t="inlineStr">
        <is>
          <t>3041.58</t>
        </is>
      </c>
      <c r="R35" t="inlineStr">
        <is>
          <t>2201.99</t>
        </is>
      </c>
      <c r="S35" t="inlineStr">
        <is>
          <t>1278.96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160.00</t>
        </is>
      </c>
      <c r="C39" t="inlineStr">
        <is>
          <t>296.50</t>
        </is>
      </c>
      <c r="D39" s="8" t="n">
        <v>-0.7900409296265348</v>
      </c>
      <c r="E39" t="inlineStr">
        <is>
          <t>1412.18</t>
        </is>
      </c>
      <c r="F39" s="8" t="n">
        <v>5.833584337349397</v>
      </c>
      <c r="G39" t="inlineStr">
        <is>
          <t>-292.16</t>
        </is>
      </c>
      <c r="H39" s="9" t="n">
        <v>0.4450691384288102</v>
      </c>
      <c r="I39" t="inlineStr">
        <is>
          <t>-526.48</t>
        </is>
      </c>
      <c r="J39" s="8" t="n">
        <v>-5.531198898356141</v>
      </c>
      <c r="K39" t="inlineStr">
        <is>
          <t>116.19</t>
        </is>
      </c>
      <c r="L39" s="8" t="n">
        <v>-0.7602797664486579</v>
      </c>
      <c r="M39" t="inlineStr">
        <is>
          <t>484.69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160.00</t>
        </is>
      </c>
      <c r="C40" t="inlineStr">
        <is>
          <t>296.50</t>
        </is>
      </c>
      <c r="D40" s="8" t="n">
        <v>-0.7900409296265348</v>
      </c>
      <c r="E40" t="inlineStr">
        <is>
          <t>1412.18</t>
        </is>
      </c>
      <c r="F40" s="8" t="n">
        <v>5.833584337349397</v>
      </c>
      <c r="G40" t="inlineStr">
        <is>
          <t>-292.16</t>
        </is>
      </c>
      <c r="H40" s="9" t="n">
        <v>0.4450691384288102</v>
      </c>
      <c r="I40" t="inlineStr">
        <is>
          <t>-526.48</t>
        </is>
      </c>
      <c r="J40" s="8" t="n">
        <v>-5.531198898356141</v>
      </c>
      <c r="K40" t="inlineStr">
        <is>
          <t>116.19</t>
        </is>
      </c>
      <c r="L40" s="8" t="n">
        <v>-0.7602797664486579</v>
      </c>
      <c r="M40" t="inlineStr">
        <is>
          <t>484.69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14200.00</t>
        </is>
      </c>
      <c r="C41" t="inlineStr">
        <is>
          <t>21000.00</t>
        </is>
      </c>
      <c r="D41" s="5" t="n">
        <v>0.242603550295858</v>
      </c>
      <c r="E41" t="inlineStr">
        <is>
          <t>16900.00</t>
        </is>
      </c>
      <c r="F41" s="9" t="n">
        <v>-0.2620087336244541</v>
      </c>
      <c r="G41" t="inlineStr">
        <is>
          <t>22900.00</t>
        </is>
      </c>
      <c r="H41" s="9" t="n">
        <v>0.2722222222222222</v>
      </c>
      <c r="I41" t="inlineStr">
        <is>
          <t>18000.00</t>
        </is>
      </c>
      <c r="J41" s="9" t="n">
        <v>0.2587412587412588</v>
      </c>
      <c r="K41" t="inlineStr">
        <is>
          <t>14300.00</t>
        </is>
      </c>
      <c r="L41" s="9" t="n">
        <v>0.4565989534896751</v>
      </c>
      <c r="M41" t="inlineStr">
        <is>
          <t>9817.39</t>
        </is>
      </c>
      <c r="N41" t="inlineStr">
        <is>
          <t>7169.22</t>
        </is>
      </c>
      <c r="O41" t="inlineStr">
        <is>
          <t>5887.50</t>
        </is>
      </c>
      <c r="P41" t="inlineStr">
        <is>
          <t>4630.56</t>
        </is>
      </c>
      <c r="Q41" t="inlineStr">
        <is>
          <t>3097.78</t>
        </is>
      </c>
      <c r="R41" t="inlineStr">
        <is>
          <t>2172.14</t>
        </is>
      </c>
      <c r="S41" t="inlineStr">
        <is>
          <t>1270.50</t>
        </is>
      </c>
    </row>
    <row r="42">
      <c r="A42" t="inlineStr">
        <is>
          <t>归属于母公司股东的综合收益总额</t>
        </is>
      </c>
      <c r="B42" t="inlineStr">
        <is>
          <t>14200.00</t>
        </is>
      </c>
      <c r="C42" t="inlineStr">
        <is>
          <t>21000.00</t>
        </is>
      </c>
      <c r="D42" s="5" t="n">
        <v>0.242603550295858</v>
      </c>
      <c r="E42" t="inlineStr">
        <is>
          <t>16900.00</t>
        </is>
      </c>
      <c r="F42" s="9" t="n">
        <v>-0.2620087336244541</v>
      </c>
      <c r="G42" t="inlineStr">
        <is>
          <t>22900.00</t>
        </is>
      </c>
      <c r="H42" s="9" t="n">
        <v>0.2722222222222222</v>
      </c>
      <c r="I42" t="inlineStr">
        <is>
          <t>18000.00</t>
        </is>
      </c>
      <c r="J42" s="9" t="n">
        <v>0.2587412587412588</v>
      </c>
      <c r="K42" t="inlineStr">
        <is>
          <t>14300.00</t>
        </is>
      </c>
      <c r="L42" s="9" t="n">
        <v>0.4565989534896751</v>
      </c>
      <c r="M42" t="inlineStr">
        <is>
          <t>9817.39</t>
        </is>
      </c>
      <c r="N42" t="inlineStr">
        <is>
          <t>7169.22</t>
        </is>
      </c>
      <c r="O42" t="inlineStr">
        <is>
          <t>5887.50</t>
        </is>
      </c>
      <c r="P42" t="inlineStr">
        <is>
          <t>4630.56</t>
        </is>
      </c>
      <c r="Q42" t="inlineStr">
        <is>
          <t>--</t>
        </is>
      </c>
      <c r="R42" t="inlineStr">
        <is>
          <t>--</t>
        </is>
      </c>
      <c r="S42" t="inlineStr">
        <is>
          <t>1270.50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-26500.00</t>
        </is>
      </c>
      <c r="C3" t="inlineStr">
        <is>
          <t>-53600.00</t>
        </is>
      </c>
      <c r="D3" s="8" t="n">
        <v>-1.897297297297297</v>
      </c>
      <c r="E3" t="inlineStr">
        <is>
          <t>-18500.00</t>
        </is>
      </c>
      <c r="F3" s="8" t="n">
        <v>-1.1806640625</v>
      </c>
      <c r="G3" t="inlineStr">
        <is>
          <t>102400.00</t>
        </is>
      </c>
      <c r="H3" s="8" t="n">
        <v>7.605042016806722</v>
      </c>
      <c r="I3" t="inlineStr">
        <is>
          <t>11900.00</t>
        </is>
      </c>
      <c r="J3" s="8" t="n">
        <v>0.6575570673218892</v>
      </c>
      <c r="K3" t="inlineStr">
        <is>
          <t>7179.24</t>
        </is>
      </c>
      <c r="L3" s="8" t="n">
        <v>4.260726792113474</v>
      </c>
      <c r="M3" t="inlineStr">
        <is>
          <t>-2201.73</t>
        </is>
      </c>
      <c r="N3" t="inlineStr">
        <is>
          <t>25400.00</t>
        </is>
      </c>
      <c r="O3" t="inlineStr">
        <is>
          <t>6790.97</t>
        </is>
      </c>
      <c r="P3" t="inlineStr">
        <is>
          <t>5046.97</t>
        </is>
      </c>
      <c r="Q3" t="inlineStr">
        <is>
          <t>1491.05</t>
        </is>
      </c>
      <c r="R3" t="inlineStr">
        <is>
          <t>-405.11</t>
        </is>
      </c>
      <c r="S3" t="inlineStr">
        <is>
          <t>645.68</t>
        </is>
      </c>
    </row>
    <row r="4">
      <c r="A4" t="inlineStr">
        <is>
          <t>*经营活动产生的现金流量净额</t>
        </is>
      </c>
      <c r="B4" t="inlineStr">
        <is>
          <t>8022.89</t>
        </is>
      </c>
      <c r="C4" t="inlineStr">
        <is>
          <t>9824.48</t>
        </is>
      </c>
      <c r="D4" s="8" t="n">
        <v>-0.5889338912133891</v>
      </c>
      <c r="E4" t="inlineStr">
        <is>
          <t>23900.00</t>
        </is>
      </c>
      <c r="F4" s="8" t="n">
        <v>1.115044247787611</v>
      </c>
      <c r="G4" t="inlineStr">
        <is>
          <t>11300.00</t>
        </is>
      </c>
      <c r="H4" s="9" t="n">
        <v>-0.3825136612021858</v>
      </c>
      <c r="I4" t="inlineStr">
        <is>
          <t>18300.00</t>
        </is>
      </c>
      <c r="J4" s="8" t="n">
        <v>0.6636363636363637</v>
      </c>
      <c r="K4" t="inlineStr">
        <is>
          <t>11000.00</t>
        </is>
      </c>
      <c r="L4" s="8" t="n">
        <v>2.106993560049712</v>
      </c>
      <c r="M4" t="inlineStr">
        <is>
          <t>3540.40</t>
        </is>
      </c>
      <c r="N4" t="inlineStr">
        <is>
          <t>4764.07</t>
        </is>
      </c>
      <c r="O4" t="inlineStr">
        <is>
          <t>4500.75</t>
        </is>
      </c>
      <c r="P4" t="inlineStr">
        <is>
          <t>37.16</t>
        </is>
      </c>
      <c r="Q4" t="inlineStr">
        <is>
          <t>1482.70</t>
        </is>
      </c>
      <c r="R4" t="inlineStr">
        <is>
          <t>749.51</t>
        </is>
      </c>
      <c r="S4" t="inlineStr">
        <is>
          <t>-1389.01</t>
        </is>
      </c>
    </row>
    <row r="5">
      <c r="A5" t="inlineStr">
        <is>
          <t>*投资活动产生的现金流量净额</t>
        </is>
      </c>
      <c r="B5" t="inlineStr">
        <is>
          <t>-30500.00</t>
        </is>
      </c>
      <c r="C5" t="inlineStr">
        <is>
          <t>-57200.00</t>
        </is>
      </c>
      <c r="D5" s="8" t="n">
        <v>-0.5172413793103449</v>
      </c>
      <c r="E5" t="inlineStr">
        <is>
          <t>-37700.00</t>
        </is>
      </c>
      <c r="F5" s="8" t="n">
        <v>-54.86483783397629</v>
      </c>
      <c r="G5" t="inlineStr">
        <is>
          <t>699.90</t>
        </is>
      </c>
      <c r="H5" s="8" t="n">
        <v>1.995661142328757</v>
      </c>
      <c r="I5" t="inlineStr">
        <is>
          <t>-702.95</t>
        </is>
      </c>
      <c r="J5" s="9" t="n">
        <v>0.4200800230994514</v>
      </c>
      <c r="K5" t="inlineStr">
        <is>
          <t>-1212.15</t>
        </is>
      </c>
      <c r="L5" s="8" t="n">
        <v>0.6739709299823557</v>
      </c>
      <c r="M5" t="inlineStr">
        <is>
          <t>-3717.92</t>
        </is>
      </c>
      <c r="N5" t="inlineStr">
        <is>
          <t>3347.51</t>
        </is>
      </c>
      <c r="O5" t="inlineStr">
        <is>
          <t>2169.55</t>
        </is>
      </c>
      <c r="P5" t="inlineStr">
        <is>
          <t>-7083.67</t>
        </is>
      </c>
      <c r="Q5" t="inlineStr">
        <is>
          <t>-198.57</t>
        </is>
      </c>
      <c r="R5" t="inlineStr">
        <is>
          <t>-1104.23</t>
        </is>
      </c>
      <c r="S5" t="inlineStr">
        <is>
          <t>-887.53</t>
        </is>
      </c>
    </row>
    <row r="6">
      <c r="A6" t="inlineStr">
        <is>
          <t>*筹资活动产生的现金流量净额</t>
        </is>
      </c>
      <c r="B6" t="inlineStr">
        <is>
          <t>-4499.94</t>
        </is>
      </c>
      <c r="C6" t="inlineStr">
        <is>
          <t>-7116.06</t>
        </is>
      </c>
      <c r="D6" s="5" t="n">
        <v>0.006949619445537489</v>
      </c>
      <c r="E6" t="inlineStr">
        <is>
          <t>-7165.86</t>
        </is>
      </c>
      <c r="F6" s="8" t="n">
        <v>-1.078745714285714</v>
      </c>
      <c r="G6" t="inlineStr">
        <is>
          <t>91000.00</t>
        </is>
      </c>
      <c r="H6" s="8" t="n">
        <v>22.37655626027719</v>
      </c>
      <c r="I6" t="inlineStr">
        <is>
          <t>-4257.00</t>
        </is>
      </c>
      <c r="J6" s="8" t="n">
        <v>-0.5221238938053098</v>
      </c>
      <c r="K6" t="inlineStr">
        <is>
          <t>-2796.75</t>
        </is>
      </c>
      <c r="L6" s="9" t="n">
        <v>-0.2988505747126437</v>
      </c>
      <c r="M6" t="inlineStr">
        <is>
          <t>-2153.25</t>
        </is>
      </c>
      <c r="N6" t="inlineStr">
        <is>
          <t>17600.00</t>
        </is>
      </c>
      <c r="O6" t="inlineStr">
        <is>
          <t>25.80</t>
        </is>
      </c>
      <c r="P6" t="inlineStr">
        <is>
          <t>12100.00</t>
        </is>
      </c>
      <c r="Q6" t="inlineStr">
        <is>
          <t>206.44</t>
        </is>
      </c>
      <c r="R6" t="inlineStr">
        <is>
          <t>-48.80</t>
        </is>
      </c>
      <c r="S6" t="inlineStr">
        <is>
          <t>2922.22</t>
        </is>
      </c>
    </row>
    <row r="7">
      <c r="A7" t="inlineStr">
        <is>
          <t>*期末现金及现金等价物余额</t>
        </is>
      </c>
      <c r="B7" t="inlineStr">
        <is>
          <t>60100.00</t>
        </is>
      </c>
      <c r="C7" t="inlineStr">
        <is>
          <t>86600.00</t>
        </is>
      </c>
      <c r="D7" s="9" t="n">
        <v>-0.3827512473271561</v>
      </c>
      <c r="E7" t="inlineStr">
        <is>
          <t>140300.00</t>
        </is>
      </c>
      <c r="F7" s="5" t="n">
        <v>-0.1164987405541562</v>
      </c>
      <c r="G7" t="inlineStr">
        <is>
          <t>158800.00</t>
        </is>
      </c>
      <c r="H7" s="8" t="n">
        <v>1.815602836879433</v>
      </c>
      <c r="I7" t="inlineStr">
        <is>
          <t>56400.00</t>
        </is>
      </c>
      <c r="J7" s="9" t="n">
        <v>0.2674157303370787</v>
      </c>
      <c r="K7" t="inlineStr">
        <is>
          <t>44500.00</t>
        </is>
      </c>
      <c r="L7" s="5" t="n">
        <v>0.193029490616622</v>
      </c>
      <c r="M7" t="inlineStr">
        <is>
          <t>37300.00</t>
        </is>
      </c>
      <c r="N7" t="inlineStr">
        <is>
          <t>39500.00</t>
        </is>
      </c>
      <c r="O7" t="inlineStr">
        <is>
          <t>14100.00</t>
        </is>
      </c>
      <c r="P7" t="inlineStr">
        <is>
          <t>7270.56</t>
        </is>
      </c>
      <c r="Q7" t="inlineStr">
        <is>
          <t>2223.60</t>
        </is>
      </c>
      <c r="R7" t="inlineStr">
        <is>
          <t>732.55</t>
        </is>
      </c>
      <c r="S7" t="inlineStr">
        <is>
          <t>1137.65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64300.00</t>
        </is>
      </c>
      <c r="C10" t="inlineStr">
        <is>
          <t>95200.01</t>
        </is>
      </c>
      <c r="D10" s="5" t="n">
        <v>0.04730484048404834</v>
      </c>
      <c r="E10" t="inlineStr">
        <is>
          <t>90900.00</t>
        </is>
      </c>
      <c r="F10" s="9" t="n">
        <v>0.2766853932584269</v>
      </c>
      <c r="G10" t="inlineStr">
        <is>
          <t>71200.00</t>
        </is>
      </c>
      <c r="H10" s="5" t="n">
        <v>0.02741702741702742</v>
      </c>
      <c r="I10" t="inlineStr">
        <is>
          <t>69300.00</t>
        </is>
      </c>
      <c r="J10" s="9" t="n">
        <v>0.3149905123339659</v>
      </c>
      <c r="K10" t="inlineStr">
        <is>
          <t>52700.00</t>
        </is>
      </c>
      <c r="L10" s="8" t="n">
        <v>0.9886792452830189</v>
      </c>
      <c r="M10" t="inlineStr">
        <is>
          <t>26500.00</t>
        </is>
      </c>
      <c r="N10" t="inlineStr">
        <is>
          <t>28200.00</t>
        </is>
      </c>
      <c r="O10" t="inlineStr">
        <is>
          <t>19000.00</t>
        </is>
      </c>
      <c r="P10" t="inlineStr">
        <is>
          <t>11700.00</t>
        </is>
      </c>
      <c r="Q10" t="inlineStr">
        <is>
          <t>9973.84</t>
        </is>
      </c>
      <c r="R10" t="inlineStr">
        <is>
          <t>7486.52</t>
        </is>
      </c>
      <c r="S10" t="inlineStr">
        <is>
          <t>3685.44</t>
        </is>
      </c>
    </row>
    <row r="11">
      <c r="A11" t="inlineStr">
        <is>
          <t>收到的税费与返还</t>
        </is>
      </c>
      <c r="B11" t="inlineStr">
        <is>
          <t>1095.13</t>
        </is>
      </c>
      <c r="C11" t="inlineStr">
        <is>
          <t>2903.48</t>
        </is>
      </c>
      <c r="D11" s="9" t="n">
        <v>0.4678719123163568</v>
      </c>
      <c r="E11" t="inlineStr">
        <is>
          <t>1978.02</t>
        </is>
      </c>
      <c r="F11" s="5" t="n">
        <v>-0.2250109704112337</v>
      </c>
      <c r="G11" t="inlineStr">
        <is>
          <t>2552.32</t>
        </is>
      </c>
      <c r="H11" s="5" t="n">
        <v>0.1285860836959214</v>
      </c>
      <c r="I11" t="inlineStr">
        <is>
          <t>2261.52</t>
        </is>
      </c>
      <c r="J11" s="5" t="n">
        <v>0.1057263553156536</v>
      </c>
      <c r="K11" t="inlineStr">
        <is>
          <t>2045.28</t>
        </is>
      </c>
      <c r="L11" s="5" t="n">
        <v>0.1759551530832255</v>
      </c>
      <c r="M11" t="inlineStr">
        <is>
          <t>1739.25</t>
        </is>
      </c>
      <c r="N11" t="inlineStr">
        <is>
          <t>1133.07</t>
        </is>
      </c>
      <c r="O11" t="inlineStr">
        <is>
          <t>968.85</t>
        </is>
      </c>
      <c r="P11" t="inlineStr">
        <is>
          <t>212.74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2815.62</t>
        </is>
      </c>
      <c r="C12" t="inlineStr">
        <is>
          <t>3206.03</t>
        </is>
      </c>
      <c r="D12" s="5" t="n">
        <v>0.2326238571615315</v>
      </c>
      <c r="E12" t="inlineStr">
        <is>
          <t>2600.98</t>
        </is>
      </c>
      <c r="F12" s="8" t="n">
        <v>0.5227239463500595</v>
      </c>
      <c r="G12" t="inlineStr">
        <is>
          <t>1708.11</t>
        </is>
      </c>
      <c r="H12" s="8" t="n">
        <v>1.31507684801171</v>
      </c>
      <c r="I12" t="inlineStr">
        <is>
          <t>737.82</t>
        </is>
      </c>
      <c r="J12" s="5" t="n">
        <v>-0.1018952442394069</v>
      </c>
      <c r="K12" t="inlineStr">
        <is>
          <t>821.53</t>
        </is>
      </c>
      <c r="L12" s="5" t="n">
        <v>-0.1906347595637568</v>
      </c>
      <c r="M12" t="inlineStr">
        <is>
          <t>1015.03</t>
        </is>
      </c>
      <c r="N12" t="inlineStr">
        <is>
          <t>359.73</t>
        </is>
      </c>
      <c r="O12" t="inlineStr">
        <is>
          <t>151.57</t>
        </is>
      </c>
      <c r="P12" t="inlineStr">
        <is>
          <t>196.12</t>
        </is>
      </c>
      <c r="Q12" t="inlineStr">
        <is>
          <t>123.33</t>
        </is>
      </c>
      <c r="R12" t="inlineStr">
        <is>
          <t>39.08</t>
        </is>
      </c>
      <c r="S12" t="inlineStr">
        <is>
          <t>87.62</t>
        </is>
      </c>
    </row>
    <row r="13">
      <c r="A13" t="inlineStr">
        <is>
          <t>经营活动现金流入小计</t>
        </is>
      </c>
      <c r="B13" t="inlineStr">
        <is>
          <t>68200.00</t>
        </is>
      </c>
      <c r="C13" t="inlineStr">
        <is>
          <t>101300.00</t>
        </is>
      </c>
      <c r="D13" s="5" t="n">
        <v>0.06184486373165619</v>
      </c>
      <c r="E13" t="inlineStr">
        <is>
          <t>95400.00</t>
        </is>
      </c>
      <c r="F13" s="9" t="n">
        <v>0.2652519893899205</v>
      </c>
      <c r="G13" t="inlineStr">
        <is>
          <t>75400.00</t>
        </is>
      </c>
      <c r="H13" s="5" t="n">
        <v>0.04287690179806362</v>
      </c>
      <c r="I13" t="inlineStr">
        <is>
          <t>72300.00</t>
        </is>
      </c>
      <c r="J13" s="9" t="n">
        <v>0.3003597122302158</v>
      </c>
      <c r="K13" t="inlineStr">
        <is>
          <t>55600.00</t>
        </is>
      </c>
      <c r="L13" s="8" t="n">
        <v>0.9041095890410958</v>
      </c>
      <c r="M13" t="inlineStr">
        <is>
          <t>29200.00</t>
        </is>
      </c>
      <c r="N13" t="inlineStr">
        <is>
          <t>29700.00</t>
        </is>
      </c>
      <c r="O13" t="inlineStr">
        <is>
          <t>20100.00</t>
        </is>
      </c>
      <c r="P13" t="inlineStr">
        <is>
          <t>12100.00</t>
        </is>
      </c>
      <c r="Q13" t="inlineStr">
        <is>
          <t>10100.00</t>
        </is>
      </c>
      <c r="R13" t="inlineStr">
        <is>
          <t>7525.60</t>
        </is>
      </c>
      <c r="S13" t="inlineStr">
        <is>
          <t>3773.06</t>
        </is>
      </c>
    </row>
    <row r="14">
      <c r="A14" t="inlineStr">
        <is>
          <t>购买商品、接受劳务支付的现金</t>
        </is>
      </c>
      <c r="B14" t="inlineStr">
        <is>
          <t>35600.00</t>
        </is>
      </c>
      <c r="C14" t="inlineStr">
        <is>
          <t>42500.00</t>
        </is>
      </c>
      <c r="D14" s="5" t="n">
        <v>0.112565445026178</v>
      </c>
      <c r="E14" t="inlineStr">
        <is>
          <t>38200.00</t>
        </is>
      </c>
      <c r="F14" s="5" t="n">
        <v>0.03243243243243243</v>
      </c>
      <c r="G14" t="inlineStr">
        <is>
          <t>37000.00</t>
        </is>
      </c>
      <c r="H14" s="9" t="n">
        <v>0.2627986348122867</v>
      </c>
      <c r="I14" t="inlineStr">
        <is>
          <t>29300.00</t>
        </is>
      </c>
      <c r="J14" s="9" t="n">
        <v>0.3886255924170616</v>
      </c>
      <c r="K14" t="inlineStr">
        <is>
          <t>21100.00</t>
        </is>
      </c>
      <c r="L14" s="8" t="n">
        <v>1.363711318032317</v>
      </c>
      <c r="M14" t="inlineStr">
        <is>
          <t>8926.64</t>
        </is>
      </c>
      <c r="N14" t="inlineStr">
        <is>
          <t>12400.00</t>
        </is>
      </c>
      <c r="O14" t="inlineStr">
        <is>
          <t>6250.22</t>
        </is>
      </c>
      <c r="P14" t="inlineStr">
        <is>
          <t>5399.22</t>
        </is>
      </c>
      <c r="Q14" t="inlineStr">
        <is>
          <t>3685.66</t>
        </is>
      </c>
      <c r="R14" t="inlineStr">
        <is>
          <t>3141.26</t>
        </is>
      </c>
      <c r="S14" t="inlineStr">
        <is>
          <t>3378.93</t>
        </is>
      </c>
    </row>
    <row r="15">
      <c r="A15" t="inlineStr">
        <is>
          <t>支付给职工以及为职工支付的现金</t>
        </is>
      </c>
      <c r="B15" t="inlineStr">
        <is>
          <t>15200.00</t>
        </is>
      </c>
      <c r="C15" t="inlineStr">
        <is>
          <t>29900.00</t>
        </is>
      </c>
      <c r="D15" s="8" t="n">
        <v>0.5177664974619289</v>
      </c>
      <c r="E15" t="inlineStr">
        <is>
          <t>19700.00</t>
        </is>
      </c>
      <c r="F15" s="9" t="n">
        <v>0.2628205128205128</v>
      </c>
      <c r="G15" t="inlineStr">
        <is>
          <t>15600.00</t>
        </is>
      </c>
      <c r="H15" s="9" t="n">
        <v>0.4311926605504587</v>
      </c>
      <c r="I15" t="inlineStr">
        <is>
          <t>10900.00</t>
        </is>
      </c>
      <c r="J15" s="5" t="n">
        <v>0.1572624055344747</v>
      </c>
      <c r="K15" t="inlineStr">
        <is>
          <t>9418.78</t>
        </is>
      </c>
      <c r="L15" s="8" t="n">
        <v>0.5503807319666707</v>
      </c>
      <c r="M15" t="inlineStr">
        <is>
          <t>6075.14</t>
        </is>
      </c>
      <c r="N15" t="inlineStr">
        <is>
          <t>4337.75</t>
        </is>
      </c>
      <c r="O15" t="inlineStr">
        <is>
          <t>3159.24</t>
        </is>
      </c>
      <c r="P15" t="inlineStr">
        <is>
          <t>2301.49</t>
        </is>
      </c>
      <c r="Q15" t="inlineStr">
        <is>
          <t>1557.81</t>
        </is>
      </c>
      <c r="R15" t="inlineStr">
        <is>
          <t>1027.03</t>
        </is>
      </c>
      <c r="S15" t="inlineStr">
        <is>
          <t>736.81</t>
        </is>
      </c>
    </row>
    <row r="16">
      <c r="A16" t="inlineStr">
        <is>
          <t>支付的各项税费</t>
        </is>
      </c>
      <c r="B16" t="inlineStr">
        <is>
          <t>4872.91</t>
        </is>
      </c>
      <c r="C16" t="inlineStr">
        <is>
          <t>7973.98</t>
        </is>
      </c>
      <c r="D16" s="9" t="n">
        <v>0.4573690164836269</v>
      </c>
      <c r="E16" t="inlineStr">
        <is>
          <t>5471.49</t>
        </is>
      </c>
      <c r="F16" s="5" t="n">
        <v>-0.06950772166300187</v>
      </c>
      <c r="G16" t="inlineStr">
        <is>
          <t>5880.21</t>
        </is>
      </c>
      <c r="H16" s="9" t="n">
        <v>-0.3475487906227913</v>
      </c>
      <c r="I16" t="inlineStr">
        <is>
          <t>9012.49</t>
        </is>
      </c>
      <c r="J16" s="9" t="n">
        <v>0.3275351346096342</v>
      </c>
      <c r="K16" t="inlineStr">
        <is>
          <t>6788.89</t>
        </is>
      </c>
      <c r="L16" s="9" t="n">
        <v>0.2521007008483955</v>
      </c>
      <c r="M16" t="inlineStr">
        <is>
          <t>5422.00</t>
        </is>
      </c>
      <c r="N16" t="inlineStr">
        <is>
          <t>3772.91</t>
        </is>
      </c>
      <c r="O16" t="inlineStr">
        <is>
          <t>2702.36</t>
        </is>
      </c>
      <c r="P16" t="inlineStr">
        <is>
          <t>2010.26</t>
        </is>
      </c>
      <c r="Q16" t="inlineStr">
        <is>
          <t>1709.53</t>
        </is>
      </c>
      <c r="R16" t="inlineStr">
        <is>
          <t>1255.85</t>
        </is>
      </c>
      <c r="S16" t="inlineStr">
        <is>
          <t>322.69</t>
        </is>
      </c>
    </row>
    <row r="17">
      <c r="A17" t="inlineStr">
        <is>
          <t>支付其他与经营活动有关的现金</t>
        </is>
      </c>
      <c r="B17" t="inlineStr">
        <is>
          <t>4527.92</t>
        </is>
      </c>
      <c r="C17" t="inlineStr">
        <is>
          <t>11100.00</t>
        </is>
      </c>
      <c r="D17" s="9" t="n">
        <v>0.3507231844941847</v>
      </c>
      <c r="E17" t="inlineStr">
        <is>
          <t>8217.82</t>
        </is>
      </c>
      <c r="F17" s="9" t="n">
        <v>0.4381652403703119</v>
      </c>
      <c r="G17" t="inlineStr">
        <is>
          <t>5714.10</t>
        </is>
      </c>
      <c r="H17" s="5" t="n">
        <v>0.1778516641965334</v>
      </c>
      <c r="I17" t="inlineStr">
        <is>
          <t>4851.29</t>
        </is>
      </c>
      <c r="J17" s="9" t="n">
        <v>-0.334037555785263</v>
      </c>
      <c r="K17" t="inlineStr">
        <is>
          <t>7284.63</t>
        </is>
      </c>
      <c r="L17" s="9" t="n">
        <v>0.3895548239171985</v>
      </c>
      <c r="M17" t="inlineStr">
        <is>
          <t>5242.42</t>
        </is>
      </c>
      <c r="N17" t="inlineStr">
        <is>
          <t>4427.70</t>
        </is>
      </c>
      <c r="O17" t="inlineStr">
        <is>
          <t>3512.44</t>
        </is>
      </c>
      <c r="P17" t="inlineStr">
        <is>
          <t>2349.27</t>
        </is>
      </c>
      <c r="Q17" t="inlineStr">
        <is>
          <t>1661.46</t>
        </is>
      </c>
      <c r="R17" t="inlineStr">
        <is>
          <t>1351.95</t>
        </is>
      </c>
      <c r="S17" t="inlineStr">
        <is>
          <t>723.64</t>
        </is>
      </c>
    </row>
    <row r="18">
      <c r="A18" t="inlineStr">
        <is>
          <t>经营活动现金流出小计</t>
        </is>
      </c>
      <c r="B18" t="inlineStr">
        <is>
          <t>60200.00</t>
        </is>
      </c>
      <c r="C18" t="inlineStr">
        <is>
          <t>91400.00</t>
        </is>
      </c>
      <c r="D18" s="9" t="n">
        <v>0.276536312849162</v>
      </c>
      <c r="E18" t="inlineStr">
        <is>
          <t>71600.00</t>
        </is>
      </c>
      <c r="F18" s="5" t="n">
        <v>0.1170046801872075</v>
      </c>
      <c r="G18" t="inlineStr">
        <is>
          <t>64100.00</t>
        </is>
      </c>
      <c r="H18" s="5" t="n">
        <v>0.187037037037037</v>
      </c>
      <c r="I18" t="inlineStr">
        <is>
          <t>54000.00</t>
        </is>
      </c>
      <c r="J18" s="5" t="n">
        <v>0.210762331838565</v>
      </c>
      <c r="K18" t="inlineStr">
        <is>
          <t>44600.00</t>
        </is>
      </c>
      <c r="L18" s="8" t="n">
        <v>0.7354085603112841</v>
      </c>
      <c r="M18" t="inlineStr">
        <is>
          <t>25700.00</t>
        </is>
      </c>
      <c r="N18" t="inlineStr">
        <is>
          <t>24900.00</t>
        </is>
      </c>
      <c r="O18" t="inlineStr">
        <is>
          <t>15600.00</t>
        </is>
      </c>
      <c r="P18" t="inlineStr">
        <is>
          <t>12100.00</t>
        </is>
      </c>
      <c r="Q18" t="inlineStr">
        <is>
          <t>8614.47</t>
        </is>
      </c>
      <c r="R18" t="inlineStr">
        <is>
          <t>6776.09</t>
        </is>
      </c>
      <c r="S18" t="inlineStr">
        <is>
          <t>5162.07</t>
        </is>
      </c>
    </row>
    <row r="19">
      <c r="A19" t="inlineStr">
        <is>
          <t>经营活动产生的现金流量净额</t>
        </is>
      </c>
      <c r="B19" t="inlineStr">
        <is>
          <t>8022.89</t>
        </is>
      </c>
      <c r="C19" t="inlineStr">
        <is>
          <t>9824.48</t>
        </is>
      </c>
      <c r="D19" s="8" t="n">
        <v>-0.5889338912133891</v>
      </c>
      <c r="E19" t="inlineStr">
        <is>
          <t>23900.00</t>
        </is>
      </c>
      <c r="F19" s="8" t="n">
        <v>1.115044247787611</v>
      </c>
      <c r="G19" t="inlineStr">
        <is>
          <t>11300.00</t>
        </is>
      </c>
      <c r="H19" s="9" t="n">
        <v>-0.3825136612021858</v>
      </c>
      <c r="I19" t="inlineStr">
        <is>
          <t>18300.00</t>
        </is>
      </c>
      <c r="J19" s="8" t="n">
        <v>0.6636363636363637</v>
      </c>
      <c r="K19" t="inlineStr">
        <is>
          <t>11000.00</t>
        </is>
      </c>
      <c r="L19" s="8" t="n">
        <v>2.106993560049712</v>
      </c>
      <c r="M19" t="inlineStr">
        <is>
          <t>3540.40</t>
        </is>
      </c>
      <c r="N19" t="inlineStr">
        <is>
          <t>4764.07</t>
        </is>
      </c>
      <c r="O19" t="inlineStr">
        <is>
          <t>4500.75</t>
        </is>
      </c>
      <c r="P19" t="inlineStr">
        <is>
          <t>37.16</t>
        </is>
      </c>
      <c r="Q19" t="inlineStr">
        <is>
          <t>1482.70</t>
        </is>
      </c>
      <c r="R19" t="inlineStr">
        <is>
          <t>749.51</t>
        </is>
      </c>
      <c r="S19" t="inlineStr">
        <is>
          <t>-1389.01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101000.00</t>
        </is>
      </c>
      <c r="C21" t="inlineStr">
        <is>
          <t>280300.00</t>
        </is>
      </c>
      <c r="D21" s="5" t="n">
        <v>-0.1858844031367993</v>
      </c>
      <c r="E21" t="inlineStr">
        <is>
          <t>344300.00</t>
        </is>
      </c>
      <c r="F21" s="8" t="n">
        <v>0.5764652014652014</v>
      </c>
      <c r="G21" t="inlineStr">
        <is>
          <t>218400.00</t>
        </is>
      </c>
      <c r="H21" s="8" t="n">
        <v>5.678899082568807</v>
      </c>
      <c r="I21" t="inlineStr">
        <is>
          <t>32700.00</t>
        </is>
      </c>
      <c r="J21" s="8" t="n">
        <v>1.137254901960784</v>
      </c>
      <c r="K21" t="inlineStr">
        <is>
          <t>15300.00</t>
        </is>
      </c>
      <c r="L21" s="9" t="n">
        <v>-0.4983606557377049</v>
      </c>
      <c r="M21" t="inlineStr">
        <is>
          <t>30500.00</t>
        </is>
      </c>
      <c r="N21" t="inlineStr">
        <is>
          <t>4000.00</t>
        </is>
      </c>
      <c r="O21" t="inlineStr">
        <is>
          <t>7000.00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1399.20</t>
        </is>
      </c>
      <c r="C22" t="inlineStr">
        <is>
          <t>2261.45</t>
        </is>
      </c>
      <c r="D22" s="5" t="n">
        <v>0.1306458547901646</v>
      </c>
      <c r="E22" t="inlineStr">
        <is>
          <t>2000.14</t>
        </is>
      </c>
      <c r="F22" s="5" t="n">
        <v>0.1787856999728899</v>
      </c>
      <c r="G22" t="inlineStr">
        <is>
          <t>1696.78</t>
        </is>
      </c>
      <c r="H22" s="8" t="n">
        <v>5.884326692903802</v>
      </c>
      <c r="I22" t="inlineStr">
        <is>
          <t>246.47</t>
        </is>
      </c>
      <c r="J22" s="8" t="n">
        <v>1.244513250159366</v>
      </c>
      <c r="K22" t="inlineStr">
        <is>
          <t>109.81</t>
        </is>
      </c>
      <c r="L22" s="9" t="n">
        <v>-0.4656447688564477</v>
      </c>
      <c r="M22" t="inlineStr">
        <is>
          <t>205.50</t>
        </is>
      </c>
      <c r="N22" t="inlineStr">
        <is>
          <t>139.51</t>
        </is>
      </c>
      <c r="O22" t="inlineStr">
        <is>
          <t>285.89</t>
        </is>
      </c>
      <c r="P22" t="inlineStr">
        <is>
          <t>193.14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23.05</t>
        </is>
      </c>
      <c r="C23" t="inlineStr">
        <is>
          <t>35.63</t>
        </is>
      </c>
      <c r="D23" s="8" t="n">
        <v>-0.838945893414094</v>
      </c>
      <c r="E23" t="inlineStr">
        <is>
          <t>221.23</t>
        </is>
      </c>
      <c r="F23" s="8" t="n">
        <v>26.41387856257744</v>
      </c>
      <c r="G23" t="inlineStr">
        <is>
          <t>8.07</t>
        </is>
      </c>
      <c r="H23" s="9" t="n">
        <v>-0.4276595744680851</v>
      </c>
      <c r="I23" t="inlineStr">
        <is>
          <t>14.10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1.85</t>
        </is>
      </c>
      <c r="N23" t="inlineStr">
        <is>
          <t>0.50</t>
        </is>
      </c>
      <c r="O23" t="inlineStr">
        <is>
          <t>--</t>
        </is>
      </c>
      <c r="P23" t="inlineStr">
        <is>
          <t>0.03</t>
        </is>
      </c>
      <c r="Q23" t="inlineStr">
        <is>
          <t>5.43</t>
        </is>
      </c>
      <c r="R23" t="inlineStr">
        <is>
          <t>28.09</t>
        </is>
      </c>
      <c r="S23" t="inlineStr">
        <is>
          <t>0.49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418.24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200.00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102400.00</t>
        </is>
      </c>
      <c r="C25" t="inlineStr">
        <is>
          <t>282600.00</t>
        </is>
      </c>
      <c r="D25" s="5" t="n">
        <v>-0.1855907780979827</v>
      </c>
      <c r="E25" t="inlineStr">
        <is>
          <t>347000.00</t>
        </is>
      </c>
      <c r="F25" s="8" t="n">
        <v>0.5765561108587006</v>
      </c>
      <c r="G25" t="inlineStr">
        <is>
          <t>220100.00</t>
        </is>
      </c>
      <c r="H25" s="8" t="n">
        <v>5.689969604863222</v>
      </c>
      <c r="I25" t="inlineStr">
        <is>
          <t>32900.00</t>
        </is>
      </c>
      <c r="J25" s="8" t="n">
        <v>1.136363636363636</v>
      </c>
      <c r="K25" t="inlineStr">
        <is>
          <t>15400.00</t>
        </is>
      </c>
      <c r="L25" s="9" t="n">
        <v>-0.498371335504886</v>
      </c>
      <c r="M25" t="inlineStr">
        <is>
          <t>30700.00</t>
        </is>
      </c>
      <c r="N25" t="inlineStr">
        <is>
          <t>4140.01</t>
        </is>
      </c>
      <c r="O25" t="inlineStr">
        <is>
          <t>7285.89</t>
        </is>
      </c>
      <c r="P25" t="inlineStr">
        <is>
          <t>193.17</t>
        </is>
      </c>
      <c r="Q25" t="inlineStr">
        <is>
          <t>5.43</t>
        </is>
      </c>
      <c r="R25" t="inlineStr">
        <is>
          <t>228.09</t>
        </is>
      </c>
      <c r="S25" t="inlineStr">
        <is>
          <t>0.49</t>
        </is>
      </c>
    </row>
    <row r="26">
      <c r="A26" t="inlineStr">
        <is>
          <t>购建固定资产、无形资产和其他长期资产支付的现金</t>
        </is>
      </c>
      <c r="B26" t="inlineStr">
        <is>
          <t>1860.32</t>
        </is>
      </c>
      <c r="C26" t="inlineStr">
        <is>
          <t>2377.20</t>
        </is>
      </c>
      <c r="D26" s="8" t="n">
        <v>-0.8748842105263157</v>
      </c>
      <c r="E26" t="inlineStr">
        <is>
          <t>19000.00</t>
        </is>
      </c>
      <c r="F26" s="8" t="n">
        <v>17.90622512338799</v>
      </c>
      <c r="G26" t="inlineStr">
        <is>
          <t>1004.96</t>
        </is>
      </c>
      <c r="H26" s="5" t="n">
        <v>-0.03563031983801772</v>
      </c>
      <c r="I26" t="inlineStr">
        <is>
          <t>1042.09</t>
        </is>
      </c>
      <c r="J26" s="9" t="n">
        <v>-0.2527785346546013</v>
      </c>
      <c r="K26" t="inlineStr">
        <is>
          <t>1394.62</t>
        </is>
      </c>
      <c r="L26" s="8" t="n">
        <v>-0.6447072430686297</v>
      </c>
      <c r="M26" t="inlineStr">
        <is>
          <t>3925.27</t>
        </is>
      </c>
      <c r="N26" t="inlineStr">
        <is>
          <t>792.49</t>
        </is>
      </c>
      <c r="O26" t="inlineStr">
        <is>
          <t>1116.34</t>
        </is>
      </c>
      <c r="P26" t="inlineStr">
        <is>
          <t>276.84</t>
        </is>
      </c>
      <c r="Q26" t="inlineStr">
        <is>
          <t>204.00</t>
        </is>
      </c>
      <c r="R26" t="inlineStr">
        <is>
          <t>1332.32</t>
        </is>
      </c>
      <c r="S26" t="inlineStr">
        <is>
          <t>888.02</t>
        </is>
      </c>
    </row>
    <row r="27">
      <c r="A27" t="inlineStr">
        <is>
          <t>投资支付的现金</t>
        </is>
      </c>
      <c r="B27" t="inlineStr">
        <is>
          <t>129600.00</t>
        </is>
      </c>
      <c r="C27" t="inlineStr">
        <is>
          <t>337300.00</t>
        </is>
      </c>
      <c r="D27" s="5" t="n">
        <v>-0.07639649507119387</v>
      </c>
      <c r="E27" t="inlineStr">
        <is>
          <t>365200.00</t>
        </is>
      </c>
      <c r="F27" s="8" t="n">
        <v>0.6721611721611722</v>
      </c>
      <c r="G27" t="inlineStr">
        <is>
          <t>218400.00</t>
        </is>
      </c>
      <c r="H27" s="8" t="n">
        <v>5.699386503067485</v>
      </c>
      <c r="I27" t="inlineStr">
        <is>
          <t>32600.00</t>
        </is>
      </c>
      <c r="J27" s="8" t="n">
        <v>1.144736842105263</v>
      </c>
      <c r="K27" t="inlineStr">
        <is>
          <t>15200.00</t>
        </is>
      </c>
      <c r="L27" s="8" t="n">
        <v>-0.5016393442622951</v>
      </c>
      <c r="M27" t="inlineStr">
        <is>
          <t>30500.00</t>
        </is>
      </c>
      <c r="N27" t="inlineStr">
        <is>
          <t>--</t>
        </is>
      </c>
      <c r="O27" t="inlineStr">
        <is>
          <t>4000.00</t>
        </is>
      </c>
      <c r="P27" t="inlineStr">
        <is>
          <t>7000.00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1463.84</t>
        </is>
      </c>
      <c r="C28" t="inlineStr">
        <is>
          <t>--</t>
        </is>
      </c>
      <c r="D28" t="inlineStr">
        <is>
          <t>--</t>
        </is>
      </c>
      <c r="E28" t="inlineStr">
        <is>
          <t>416.24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132900.00</t>
        </is>
      </c>
      <c r="C29" t="inlineStr">
        <is>
          <t>339700.00</t>
        </is>
      </c>
      <c r="D29" s="5" t="n">
        <v>-0.1169742656615545</v>
      </c>
      <c r="E29" t="inlineStr">
        <is>
          <t>384700.00</t>
        </is>
      </c>
      <c r="F29" s="8" t="n">
        <v>0.7534184138559709</v>
      </c>
      <c r="G29" t="inlineStr">
        <is>
          <t>219400.00</t>
        </is>
      </c>
      <c r="H29" s="8" t="n">
        <v>5.529761904761905</v>
      </c>
      <c r="I29" t="inlineStr">
        <is>
          <t>33600.00</t>
        </is>
      </c>
      <c r="J29" s="8" t="n">
        <v>1.024096385542169</v>
      </c>
      <c r="K29" t="inlineStr">
        <is>
          <t>16600.00</t>
        </is>
      </c>
      <c r="L29" s="8" t="n">
        <v>-0.5174418604651163</v>
      </c>
      <c r="M29" t="inlineStr">
        <is>
          <t>34400.00</t>
        </is>
      </c>
      <c r="N29" t="inlineStr">
        <is>
          <t>792.49</t>
        </is>
      </c>
      <c r="O29" t="inlineStr">
        <is>
          <t>5116.34</t>
        </is>
      </c>
      <c r="P29" t="inlineStr">
        <is>
          <t>7276.84</t>
        </is>
      </c>
      <c r="Q29" t="inlineStr">
        <is>
          <t>204.00</t>
        </is>
      </c>
      <c r="R29" t="inlineStr">
        <is>
          <t>1332.32</t>
        </is>
      </c>
      <c r="S29" t="inlineStr">
        <is>
          <t>888.02</t>
        </is>
      </c>
    </row>
    <row r="30">
      <c r="A30" t="inlineStr">
        <is>
          <t>投资活动产生的现金流量净额</t>
        </is>
      </c>
      <c r="B30" t="inlineStr">
        <is>
          <t>-30500.00</t>
        </is>
      </c>
      <c r="C30" t="inlineStr">
        <is>
          <t>-57200.00</t>
        </is>
      </c>
      <c r="D30" s="8" t="n">
        <v>-0.5172413793103449</v>
      </c>
      <c r="E30" t="inlineStr">
        <is>
          <t>-37700.00</t>
        </is>
      </c>
      <c r="F30" s="8" t="n">
        <v>-54.86483783397629</v>
      </c>
      <c r="G30" t="inlineStr">
        <is>
          <t>699.90</t>
        </is>
      </c>
      <c r="H30" s="8" t="n">
        <v>1.995661142328757</v>
      </c>
      <c r="I30" t="inlineStr">
        <is>
          <t>-702.95</t>
        </is>
      </c>
      <c r="J30" s="9" t="n">
        <v>0.4200800230994514</v>
      </c>
      <c r="K30" t="inlineStr">
        <is>
          <t>-1212.15</t>
        </is>
      </c>
      <c r="L30" s="8" t="n">
        <v>0.6739709299823557</v>
      </c>
      <c r="M30" t="inlineStr">
        <is>
          <t>-3717.92</t>
        </is>
      </c>
      <c r="N30" t="inlineStr">
        <is>
          <t>3347.51</t>
        </is>
      </c>
      <c r="O30" t="inlineStr">
        <is>
          <t>2169.55</t>
        </is>
      </c>
      <c r="P30" t="inlineStr">
        <is>
          <t>-7083.67</t>
        </is>
      </c>
      <c r="Q30" t="inlineStr">
        <is>
          <t>-198.57</t>
        </is>
      </c>
      <c r="R30" t="inlineStr">
        <is>
          <t>-1104.23</t>
        </is>
      </c>
      <c r="S30" t="inlineStr">
        <is>
          <t>-887.53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98400.00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19500.00</t>
        </is>
      </c>
      <c r="O32" t="inlineStr">
        <is>
          <t>--</t>
        </is>
      </c>
      <c r="P32" t="inlineStr">
        <is>
          <t>12600.00</t>
        </is>
      </c>
      <c r="Q32" t="inlineStr">
        <is>
          <t>--</t>
        </is>
      </c>
      <c r="R32" t="inlineStr">
        <is>
          <t>--</t>
        </is>
      </c>
      <c r="S32" t="inlineStr">
        <is>
          <t>2922.22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10.32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500.00</t>
        </is>
      </c>
      <c r="P33" t="inlineStr">
        <is>
          <t>450.00</t>
        </is>
      </c>
      <c r="Q33" t="inlineStr">
        <is>
          <t>235.97</t>
        </is>
      </c>
      <c r="R33" t="inlineStr">
        <is>
          <t>34.03</t>
        </is>
      </c>
      <c r="S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10.32</t>
        </is>
      </c>
      <c r="F35" s="8" t="n">
        <v>-0.9998951219512194</v>
      </c>
      <c r="G35" t="inlineStr">
        <is>
          <t>98400.00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19500.00</t>
        </is>
      </c>
      <c r="O35" t="inlineStr">
        <is>
          <t>500.00</t>
        </is>
      </c>
      <c r="P35" t="inlineStr">
        <is>
          <t>13100.00</t>
        </is>
      </c>
      <c r="Q35" t="inlineStr">
        <is>
          <t>235.97</t>
        </is>
      </c>
      <c r="R35" t="inlineStr">
        <is>
          <t>34.03</t>
        </is>
      </c>
      <c r="S35" t="inlineStr">
        <is>
          <t>2922.22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500.00</t>
        </is>
      </c>
      <c r="O36" t="inlineStr">
        <is>
          <t>12.00</t>
        </is>
      </c>
      <c r="P36" t="inlineStr">
        <is>
          <t>673.97</t>
        </is>
      </c>
      <c r="Q36" t="inlineStr">
        <is>
          <t>14.03</t>
        </is>
      </c>
      <c r="R36" t="inlineStr">
        <is>
          <t>20.00</t>
        </is>
      </c>
      <c r="S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4250.40</t>
        </is>
      </c>
      <c r="C37" t="inlineStr">
        <is>
          <t>6679.20</t>
        </is>
      </c>
      <c r="D37" s="5" t="n">
        <v>-0.03924050632911395</v>
      </c>
      <c r="E37" t="inlineStr">
        <is>
          <t>6952.00</t>
        </is>
      </c>
      <c r="F37" s="9" t="n">
        <v>0.2514851485148515</v>
      </c>
      <c r="G37" t="inlineStr">
        <is>
          <t>5555.00</t>
        </is>
      </c>
      <c r="H37" s="9" t="n">
        <v>0.3049095607235142</v>
      </c>
      <c r="I37" t="inlineStr">
        <is>
          <t>4257.00</t>
        </is>
      </c>
      <c r="J37" s="8" t="n">
        <v>0.5221238938053098</v>
      </c>
      <c r="K37" t="inlineStr">
        <is>
          <t>2796.75</t>
        </is>
      </c>
      <c r="L37" s="9" t="n">
        <v>0.2988505747126437</v>
      </c>
      <c r="M37" t="inlineStr">
        <is>
          <t>2153.25</t>
        </is>
      </c>
      <c r="N37" t="inlineStr">
        <is>
          <t>1400.60</t>
        </is>
      </c>
      <c r="O37" t="inlineStr">
        <is>
          <t>462.20</t>
        </is>
      </c>
      <c r="P37" t="inlineStr">
        <is>
          <t>328.62</t>
        </is>
      </c>
      <c r="Q37" t="inlineStr">
        <is>
          <t>15.50</t>
        </is>
      </c>
      <c r="R37" t="inlineStr">
        <is>
          <t>62.83</t>
        </is>
      </c>
      <c r="S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249.54</t>
        </is>
      </c>
      <c r="C38" t="inlineStr">
        <is>
          <t>436.86</t>
        </is>
      </c>
      <c r="D38" s="8" t="n">
        <v>0.9487019359443305</v>
      </c>
      <c r="E38" t="inlineStr">
        <is>
          <t>224.18</t>
        </is>
      </c>
      <c r="F38" s="8" t="n">
        <v>-0.8811699601390891</v>
      </c>
      <c r="G38" t="inlineStr">
        <is>
          <t>1886.56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4499.94</t>
        </is>
      </c>
      <c r="C39" t="inlineStr">
        <is>
          <t>7116.06</t>
        </is>
      </c>
      <c r="D39" s="5" t="n">
        <v>-0.008377716278019767</v>
      </c>
      <c r="E39" t="inlineStr">
        <is>
          <t>7176.18</t>
        </is>
      </c>
      <c r="F39" s="5" t="n">
        <v>-0.03566187734829795</v>
      </c>
      <c r="G39" t="inlineStr">
        <is>
          <t>7441.56</t>
        </is>
      </c>
      <c r="H39" s="8" t="n">
        <v>0.7480761099365751</v>
      </c>
      <c r="I39" t="inlineStr">
        <is>
          <t>4257.00</t>
        </is>
      </c>
      <c r="J39" s="8" t="n">
        <v>0.5221238938053098</v>
      </c>
      <c r="K39" t="inlineStr">
        <is>
          <t>2796.75</t>
        </is>
      </c>
      <c r="L39" s="9" t="n">
        <v>0.2988505747126437</v>
      </c>
      <c r="M39" t="inlineStr">
        <is>
          <t>2153.25</t>
        </is>
      </c>
      <c r="N39" t="inlineStr">
        <is>
          <t>1900.60</t>
        </is>
      </c>
      <c r="O39" t="inlineStr">
        <is>
          <t>474.20</t>
        </is>
      </c>
      <c r="P39" t="inlineStr">
        <is>
          <t>1002.58</t>
        </is>
      </c>
      <c r="Q39" t="inlineStr">
        <is>
          <t>29.53</t>
        </is>
      </c>
      <c r="R39" t="inlineStr">
        <is>
          <t>82.83</t>
        </is>
      </c>
      <c r="S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-4499.94</t>
        </is>
      </c>
      <c r="C40" t="inlineStr">
        <is>
          <t>-7116.06</t>
        </is>
      </c>
      <c r="D40" s="5" t="n">
        <v>0.006949619445537489</v>
      </c>
      <c r="E40" t="inlineStr">
        <is>
          <t>-7165.86</t>
        </is>
      </c>
      <c r="F40" s="8" t="n">
        <v>-1.078745714285714</v>
      </c>
      <c r="G40" t="inlineStr">
        <is>
          <t>91000.00</t>
        </is>
      </c>
      <c r="H40" s="8" t="n">
        <v>22.37655626027719</v>
      </c>
      <c r="I40" t="inlineStr">
        <is>
          <t>-4257.00</t>
        </is>
      </c>
      <c r="J40" s="8" t="n">
        <v>-0.5221238938053098</v>
      </c>
      <c r="K40" t="inlineStr">
        <is>
          <t>-2796.75</t>
        </is>
      </c>
      <c r="L40" s="9" t="n">
        <v>-0.2988505747126437</v>
      </c>
      <c r="M40" t="inlineStr">
        <is>
          <t>-2153.25</t>
        </is>
      </c>
      <c r="N40" t="inlineStr">
        <is>
          <t>17600.00</t>
        </is>
      </c>
      <c r="O40" t="inlineStr">
        <is>
          <t>25.80</t>
        </is>
      </c>
      <c r="P40" t="inlineStr">
        <is>
          <t>12100.00</t>
        </is>
      </c>
      <c r="Q40" t="inlineStr">
        <is>
          <t>206.44</t>
        </is>
      </c>
      <c r="R40" t="inlineStr">
        <is>
          <t>-48.80</t>
        </is>
      </c>
      <c r="S40" t="inlineStr">
        <is>
          <t>2922.22</t>
        </is>
      </c>
    </row>
    <row r="41">
      <c r="A41" t="inlineStr">
        <is>
          <t>四、汇率变动对现金及现金等价物的影响</t>
        </is>
      </c>
      <c r="B41" t="inlineStr">
        <is>
          <t>462.64</t>
        </is>
      </c>
      <c r="C41" t="inlineStr">
        <is>
          <t>825.70</t>
        </is>
      </c>
      <c r="D41" s="8" t="n">
        <v>-0.6708850668633038</v>
      </c>
      <c r="E41" t="inlineStr">
        <is>
          <t>2508.85</t>
        </is>
      </c>
      <c r="F41" s="8" t="n">
        <v>5.051891210956426</v>
      </c>
      <c r="G41" t="inlineStr">
        <is>
          <t>-619.18</t>
        </is>
      </c>
      <c r="H41" s="8" t="n">
        <v>0.5667009566197104</v>
      </c>
      <c r="I41" t="inlineStr">
        <is>
          <t>-1428.99</t>
        </is>
      </c>
      <c r="J41" s="8" t="n">
        <v>-8.606675183647395</v>
      </c>
      <c r="K41" t="inlineStr">
        <is>
          <t>187.86</t>
        </is>
      </c>
      <c r="L41" s="9" t="n">
        <v>0.4558276503409797</v>
      </c>
      <c r="M41" t="inlineStr">
        <is>
          <t>129.04</t>
        </is>
      </c>
      <c r="N41" t="inlineStr">
        <is>
          <t>-279.28</t>
        </is>
      </c>
      <c r="O41" t="inlineStr">
        <is>
          <t>94.87</t>
        </is>
      </c>
      <c r="P41" t="inlineStr">
        <is>
          <t>9.10</t>
        </is>
      </c>
      <c r="Q41" t="inlineStr">
        <is>
          <t>0.48</t>
        </is>
      </c>
      <c r="R41" t="inlineStr">
        <is>
          <t>-1.58</t>
        </is>
      </c>
      <c r="S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-26500.00</t>
        </is>
      </c>
      <c r="C42" t="inlineStr">
        <is>
          <t>-53600.00</t>
        </is>
      </c>
      <c r="D42" s="8" t="n">
        <v>-1.897297297297297</v>
      </c>
      <c r="E42" t="inlineStr">
        <is>
          <t>-18500.00</t>
        </is>
      </c>
      <c r="F42" s="8" t="n">
        <v>-1.1806640625</v>
      </c>
      <c r="G42" t="inlineStr">
        <is>
          <t>102400.00</t>
        </is>
      </c>
      <c r="H42" s="8" t="n">
        <v>7.605042016806722</v>
      </c>
      <c r="I42" t="inlineStr">
        <is>
          <t>11900.00</t>
        </is>
      </c>
      <c r="J42" s="8" t="n">
        <v>0.6575570673218892</v>
      </c>
      <c r="K42" t="inlineStr">
        <is>
          <t>7179.24</t>
        </is>
      </c>
      <c r="L42" s="8" t="n">
        <v>4.260726792113474</v>
      </c>
      <c r="M42" t="inlineStr">
        <is>
          <t>-2201.73</t>
        </is>
      </c>
      <c r="N42" t="inlineStr">
        <is>
          <t>25400.00</t>
        </is>
      </c>
      <c r="O42" t="inlineStr">
        <is>
          <t>6790.97</t>
        </is>
      </c>
      <c r="P42" t="inlineStr">
        <is>
          <t>5046.97</t>
        </is>
      </c>
      <c r="Q42" t="inlineStr">
        <is>
          <t>1491.05</t>
        </is>
      </c>
      <c r="R42" t="inlineStr">
        <is>
          <t>-405.11</t>
        </is>
      </c>
      <c r="S42" t="inlineStr">
        <is>
          <t>645.68</t>
        </is>
      </c>
    </row>
    <row r="43">
      <c r="A43" t="inlineStr">
        <is>
          <t>加：期初现金及现金等价物余额</t>
        </is>
      </c>
      <c r="B43" t="inlineStr">
        <is>
          <t>86600.00</t>
        </is>
      </c>
      <c r="C43" t="inlineStr">
        <is>
          <t>140300.00</t>
        </is>
      </c>
      <c r="D43" s="5" t="n">
        <v>-0.1164987405541562</v>
      </c>
      <c r="E43" t="inlineStr">
        <is>
          <t>158800.00</t>
        </is>
      </c>
      <c r="F43" s="8" t="n">
        <v>1.815602836879433</v>
      </c>
      <c r="G43" t="inlineStr">
        <is>
          <t>56400.00</t>
        </is>
      </c>
      <c r="H43" s="9" t="n">
        <v>0.2674157303370787</v>
      </c>
      <c r="I43" t="inlineStr">
        <is>
          <t>44500.00</t>
        </is>
      </c>
      <c r="J43" s="5" t="n">
        <v>0.193029490616622</v>
      </c>
      <c r="K43" t="inlineStr">
        <is>
          <t>37300.00</t>
        </is>
      </c>
      <c r="L43" s="5" t="n">
        <v>-0.05569620253164557</v>
      </c>
      <c r="M43" t="inlineStr">
        <is>
          <t>39500.00</t>
        </is>
      </c>
      <c r="N43" t="inlineStr">
        <is>
          <t>14100.00</t>
        </is>
      </c>
      <c r="O43" t="inlineStr">
        <is>
          <t>7270.56</t>
        </is>
      </c>
      <c r="P43" t="inlineStr">
        <is>
          <t>2223.60</t>
        </is>
      </c>
      <c r="Q43" t="inlineStr">
        <is>
          <t>732.55</t>
        </is>
      </c>
      <c r="R43" t="inlineStr">
        <is>
          <t>1137.65</t>
        </is>
      </c>
      <c r="S43" t="inlineStr">
        <is>
          <t>491.97</t>
        </is>
      </c>
    </row>
    <row r="44">
      <c r="A44" t="inlineStr">
        <is>
          <t>六、期末现金及现金等价物余额</t>
        </is>
      </c>
      <c r="B44" t="inlineStr">
        <is>
          <t>60100.00</t>
        </is>
      </c>
      <c r="C44" t="inlineStr">
        <is>
          <t>86600.00</t>
        </is>
      </c>
      <c r="D44" s="9" t="n">
        <v>-0.3827512473271561</v>
      </c>
      <c r="E44" t="inlineStr">
        <is>
          <t>140300.00</t>
        </is>
      </c>
      <c r="F44" s="5" t="n">
        <v>-0.1164987405541562</v>
      </c>
      <c r="G44" t="inlineStr">
        <is>
          <t>158800.00</t>
        </is>
      </c>
      <c r="H44" s="8" t="n">
        <v>1.815602836879433</v>
      </c>
      <c r="I44" t="inlineStr">
        <is>
          <t>56400.00</t>
        </is>
      </c>
      <c r="J44" s="9" t="n">
        <v>0.2674157303370787</v>
      </c>
      <c r="K44" t="inlineStr">
        <is>
          <t>44500.00</t>
        </is>
      </c>
      <c r="L44" s="5" t="n">
        <v>0.193029490616622</v>
      </c>
      <c r="M44" t="inlineStr">
        <is>
          <t>37300.00</t>
        </is>
      </c>
      <c r="N44" t="inlineStr">
        <is>
          <t>39500.00</t>
        </is>
      </c>
      <c r="O44" t="inlineStr">
        <is>
          <t>14100.00</t>
        </is>
      </c>
      <c r="P44" t="inlineStr">
        <is>
          <t>7270.56</t>
        </is>
      </c>
      <c r="Q44" t="inlineStr">
        <is>
          <t>2223.60</t>
        </is>
      </c>
      <c r="R44" t="inlineStr">
        <is>
          <t>732.55</t>
        </is>
      </c>
      <c r="S44" t="inlineStr">
        <is>
          <t>1137.65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14000.00</t>
        </is>
      </c>
      <c r="C47" t="inlineStr">
        <is>
          <t>20700.00</t>
        </is>
      </c>
      <c r="D47" s="9" t="n">
        <v>0.335483870967742</v>
      </c>
      <c r="E47" t="inlineStr">
        <is>
          <t>15500.00</t>
        </is>
      </c>
      <c r="F47" s="9" t="n">
        <v>-0.331896551724138</v>
      </c>
      <c r="G47" t="inlineStr">
        <is>
          <t>23200.00</t>
        </is>
      </c>
      <c r="H47" s="9" t="n">
        <v>0.2540540540540541</v>
      </c>
      <c r="I47" t="inlineStr">
        <is>
          <t>18500.00</t>
        </is>
      </c>
      <c r="J47" s="9" t="n">
        <v>0.3028169014084507</v>
      </c>
      <c r="K47" t="inlineStr">
        <is>
          <t>14200.00</t>
        </is>
      </c>
      <c r="L47" s="8" t="n">
        <v>0.5215318182305226</v>
      </c>
      <c r="M47" t="inlineStr">
        <is>
          <t>9332.70</t>
        </is>
      </c>
      <c r="N47" t="inlineStr">
        <is>
          <t>--</t>
        </is>
      </c>
      <c r="O47" t="inlineStr">
        <is>
          <t>--</t>
        </is>
      </c>
      <c r="P47" t="inlineStr">
        <is>
          <t>4630.56</t>
        </is>
      </c>
      <c r="Q47" t="inlineStr">
        <is>
          <t>3097.78</t>
        </is>
      </c>
      <c r="R47" t="inlineStr">
        <is>
          <t>2172.14</t>
        </is>
      </c>
      <c r="S47" t="inlineStr">
        <is>
          <t>1270.50</t>
        </is>
      </c>
    </row>
    <row r="48">
      <c r="A48" t="inlineStr">
        <is>
          <t>加：资产减值准备</t>
        </is>
      </c>
      <c r="B48" t="inlineStr">
        <is>
          <t>107.13</t>
        </is>
      </c>
      <c r="C48" t="inlineStr">
        <is>
          <t>136.54</t>
        </is>
      </c>
      <c r="D48" s="8" t="n">
        <v>1.517330383480826</v>
      </c>
      <c r="E48" t="inlineStr">
        <is>
          <t>54.24</t>
        </is>
      </c>
      <c r="F48" s="8" t="n">
        <v>0.7088846880907373</v>
      </c>
      <c r="G48" t="inlineStr">
        <is>
          <t>31.74</t>
        </is>
      </c>
      <c r="H48" s="8" t="n">
        <v>19.21656050955414</v>
      </c>
      <c r="I48" t="inlineStr">
        <is>
          <t>1.57</t>
        </is>
      </c>
      <c r="J48" s="8" t="n">
        <v>-0.9852872270640053</v>
      </c>
      <c r="K48" t="inlineStr">
        <is>
          <t>106.71</t>
        </is>
      </c>
      <c r="L48" s="8" t="n">
        <v>-0.7337973357281845</v>
      </c>
      <c r="M48" t="inlineStr">
        <is>
          <t>400.86</t>
        </is>
      </c>
      <c r="N48" t="inlineStr">
        <is>
          <t>--</t>
        </is>
      </c>
      <c r="O48" t="inlineStr">
        <is>
          <t>--</t>
        </is>
      </c>
      <c r="P48" t="inlineStr">
        <is>
          <t>181.83</t>
        </is>
      </c>
      <c r="Q48" t="inlineStr">
        <is>
          <t>171.33</t>
        </is>
      </c>
      <c r="R48" t="inlineStr">
        <is>
          <t>109.78</t>
        </is>
      </c>
      <c r="S48" t="inlineStr">
        <is>
          <t>123.99</t>
        </is>
      </c>
    </row>
    <row r="49">
      <c r="A49" t="inlineStr">
        <is>
          <t>固定资产折旧、油气资产折耗、生产性生物资产折旧</t>
        </is>
      </c>
      <c r="B49" t="inlineStr">
        <is>
          <t>778.19</t>
        </is>
      </c>
      <c r="C49" t="inlineStr">
        <is>
          <t>1469.24</t>
        </is>
      </c>
      <c r="D49" s="9" t="n">
        <v>0.3388982548867728</v>
      </c>
      <c r="E49" t="inlineStr">
        <is>
          <t>1097.35</t>
        </is>
      </c>
      <c r="F49" s="5" t="n">
        <v>0.07006338371526076</v>
      </c>
      <c r="G49" t="inlineStr">
        <is>
          <t>1025.50</t>
        </is>
      </c>
      <c r="H49" s="8" t="n">
        <v>0.8670574955394531</v>
      </c>
      <c r="I49" t="inlineStr">
        <is>
          <t>549.26</t>
        </is>
      </c>
      <c r="J49" s="5" t="n">
        <v>0.1460106826907028</v>
      </c>
      <c r="K49" t="inlineStr">
        <is>
          <t>479.28</t>
        </is>
      </c>
      <c r="L49" s="8" t="n">
        <v>1.339777387229057</v>
      </c>
      <c r="M49" t="inlineStr">
        <is>
          <t>204.84</t>
        </is>
      </c>
      <c r="N49" t="inlineStr">
        <is>
          <t>--</t>
        </is>
      </c>
      <c r="O49" t="inlineStr">
        <is>
          <t>--</t>
        </is>
      </c>
      <c r="P49" t="inlineStr">
        <is>
          <t>185.84</t>
        </is>
      </c>
      <c r="Q49" t="inlineStr">
        <is>
          <t>167.18</t>
        </is>
      </c>
      <c r="R49" t="inlineStr">
        <is>
          <t>69.31</t>
        </is>
      </c>
      <c r="S49" t="inlineStr">
        <is>
          <t>32.65</t>
        </is>
      </c>
    </row>
    <row r="50">
      <c r="A50" t="inlineStr">
        <is>
          <t>无形资产摊销</t>
        </is>
      </c>
      <c r="B50" t="inlineStr">
        <is>
          <t>256.92</t>
        </is>
      </c>
      <c r="C50" t="inlineStr">
        <is>
          <t>506.00</t>
        </is>
      </c>
      <c r="D50" s="8" t="n">
        <v>1.070037637047946</v>
      </c>
      <c r="E50" t="inlineStr">
        <is>
          <t>244.44</t>
        </is>
      </c>
      <c r="F50" s="8" t="n">
        <v>2.099670301800659</v>
      </c>
      <c r="G50" t="inlineStr">
        <is>
          <t>78.86</t>
        </is>
      </c>
      <c r="H50" s="9" t="n">
        <v>0.4590194264569843</v>
      </c>
      <c r="I50" t="inlineStr">
        <is>
          <t>54.05</t>
        </is>
      </c>
      <c r="J50" s="5" t="n">
        <v>0.1829722039833662</v>
      </c>
      <c r="K50" t="inlineStr">
        <is>
          <t>45.69</t>
        </is>
      </c>
      <c r="L50" s="9" t="n">
        <v>0.2819865319865319</v>
      </c>
      <c r="M50" t="inlineStr">
        <is>
          <t>35.64</t>
        </is>
      </c>
      <c r="N50" t="inlineStr">
        <is>
          <t>--</t>
        </is>
      </c>
      <c r="O50" t="inlineStr">
        <is>
          <t>--</t>
        </is>
      </c>
      <c r="P50" t="inlineStr">
        <is>
          <t>10.99</t>
        </is>
      </c>
      <c r="Q50" t="inlineStr">
        <is>
          <t>9.45</t>
        </is>
      </c>
      <c r="R50" t="inlineStr">
        <is>
          <t>8.93</t>
        </is>
      </c>
      <c r="S50" t="inlineStr">
        <is>
          <t>8.78</t>
        </is>
      </c>
    </row>
    <row r="51">
      <c r="A51" t="inlineStr">
        <is>
          <t>长期待摊费用摊销</t>
        </is>
      </c>
      <c r="B51" t="inlineStr">
        <is>
          <t>34.38</t>
        </is>
      </c>
      <c r="C51" t="inlineStr">
        <is>
          <t>290.48</t>
        </is>
      </c>
      <c r="D51" s="8" t="n">
        <v>1.061165117434187</v>
      </c>
      <c r="E51" t="inlineStr">
        <is>
          <t>140.93</t>
        </is>
      </c>
      <c r="F51" s="5" t="n">
        <v>0.05297369994022716</v>
      </c>
      <c r="G51" t="inlineStr">
        <is>
          <t>133.84</t>
        </is>
      </c>
      <c r="H51" s="8" t="n">
        <v>1.054336147352264</v>
      </c>
      <c r="I51" t="inlineStr">
        <is>
          <t>65.15</t>
        </is>
      </c>
      <c r="J51" s="8" t="n">
        <v>1.300494350282486</v>
      </c>
      <c r="K51" t="inlineStr">
        <is>
          <t>28.32</t>
        </is>
      </c>
      <c r="L51" s="8" t="n">
        <v>0.9901616303583977</v>
      </c>
      <c r="M51" t="inlineStr">
        <is>
          <t>14.23</t>
        </is>
      </c>
      <c r="N51" t="inlineStr">
        <is>
          <t>--</t>
        </is>
      </c>
      <c r="O51" t="inlineStr">
        <is>
          <t>--</t>
        </is>
      </c>
      <c r="P51" t="inlineStr">
        <is>
          <t>4.74</t>
        </is>
      </c>
      <c r="Q51" t="inlineStr">
        <is>
          <t>4.76</t>
        </is>
      </c>
      <c r="R51" t="inlineStr">
        <is>
          <t>1.56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1.42</t>
        </is>
      </c>
      <c r="C52" t="inlineStr">
        <is>
          <t>-21.27</t>
        </is>
      </c>
      <c r="D52" s="8" t="n">
        <v>-2.094135802469136</v>
      </c>
      <c r="E52" t="inlineStr">
        <is>
          <t>19.44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-3.05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-0.25</t>
        </is>
      </c>
      <c r="N52" t="inlineStr">
        <is>
          <t>--</t>
        </is>
      </c>
      <c r="O52" t="inlineStr">
        <is>
          <t>--</t>
        </is>
      </c>
      <c r="P52" t="inlineStr">
        <is>
          <t>1.46</t>
        </is>
      </c>
      <c r="Q52" t="inlineStr">
        <is>
          <t>--</t>
        </is>
      </c>
      <c r="R52" t="inlineStr">
        <is>
          <t>35.61</t>
        </is>
      </c>
      <c r="S52" t="inlineStr">
        <is>
          <t>0.64</t>
        </is>
      </c>
    </row>
    <row r="53">
      <c r="A53" t="inlineStr">
        <is>
          <t>固定资产报废损失</t>
        </is>
      </c>
      <c r="B53" t="inlineStr">
        <is>
          <t>0.94</t>
        </is>
      </c>
      <c r="C53" t="inlineStr">
        <is>
          <t>12.76</t>
        </is>
      </c>
      <c r="D53" s="8" t="n">
        <v>4.294605809128631</v>
      </c>
      <c r="E53" t="inlineStr">
        <is>
          <t>2.41</t>
        </is>
      </c>
      <c r="F53" s="8" t="n">
        <v>-0.6782376502002671</v>
      </c>
      <c r="G53" t="inlineStr">
        <is>
          <t>7.49</t>
        </is>
      </c>
      <c r="H53" s="8" t="n">
        <v>6</v>
      </c>
      <c r="I53" t="inlineStr">
        <is>
          <t>1.07</t>
        </is>
      </c>
      <c r="J53" s="8" t="n">
        <v>-0.6433333333333333</v>
      </c>
      <c r="K53" t="inlineStr">
        <is>
          <t>3.00</t>
        </is>
      </c>
      <c r="L53" s="8" t="n">
        <v>-0.7915218902015289</v>
      </c>
      <c r="M53" t="inlineStr">
        <is>
          <t>14.39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5.97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-382.31</t>
        </is>
      </c>
      <c r="C54" t="inlineStr">
        <is>
          <t>-643.10</t>
        </is>
      </c>
      <c r="D54" s="8" t="n">
        <v>-50.69860896445132</v>
      </c>
      <c r="E54" t="inlineStr">
        <is>
          <t>12.94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-156.95</t>
        </is>
      </c>
      <c r="C55" t="inlineStr">
        <is>
          <t>-451.86</t>
        </is>
      </c>
      <c r="D55" s="8" t="n">
        <v>0.5979142010517979</v>
      </c>
      <c r="E55" t="inlineStr">
        <is>
          <t>-1123.79</t>
        </is>
      </c>
      <c r="F55" s="8" t="n">
        <v>-46.92521454842664</v>
      </c>
      <c r="G55" t="inlineStr">
        <is>
          <t>24.47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7.62</t>
        </is>
      </c>
      <c r="Q55" t="inlineStr">
        <is>
          <t>15.02</t>
        </is>
      </c>
      <c r="R55" t="inlineStr">
        <is>
          <t>1.92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-1380.77</t>
        </is>
      </c>
      <c r="C56" t="inlineStr">
        <is>
          <t>-2189.12</t>
        </is>
      </c>
      <c r="D56" s="5" t="n">
        <v>-0.09448338616296849</v>
      </c>
      <c r="E56" t="inlineStr">
        <is>
          <t>-2000.14</t>
        </is>
      </c>
      <c r="F56" s="5" t="n">
        <v>-0.1787856999728899</v>
      </c>
      <c r="G56" t="inlineStr">
        <is>
          <t>-1696.78</t>
        </is>
      </c>
      <c r="H56" s="8" t="n">
        <v>-5.884326692903802</v>
      </c>
      <c r="I56" t="inlineStr">
        <is>
          <t>-246.47</t>
        </is>
      </c>
      <c r="J56" s="8" t="n">
        <v>-1.350915681037772</v>
      </c>
      <c r="K56" t="inlineStr">
        <is>
          <t>-104.84</t>
        </is>
      </c>
      <c r="L56" s="8" t="n">
        <v>0.5018767520311683</v>
      </c>
      <c r="M56" t="inlineStr">
        <is>
          <t>-210.47</t>
        </is>
      </c>
      <c r="N56" t="inlineStr">
        <is>
          <t>--</t>
        </is>
      </c>
      <c r="O56" t="inlineStr">
        <is>
          <t>--</t>
        </is>
      </c>
      <c r="P56" t="inlineStr">
        <is>
          <t>-193.14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178.11</t>
        </is>
      </c>
      <c r="C57" t="inlineStr">
        <is>
          <t>-1108.14</t>
        </is>
      </c>
      <c r="D57" s="9" t="n">
        <v>-0.4084138281647181</v>
      </c>
      <c r="E57" t="inlineStr">
        <is>
          <t>-786.80</t>
        </is>
      </c>
      <c r="F57" s="8" t="n">
        <v>-2.911314376615629</v>
      </c>
      <c r="G57" t="inlineStr">
        <is>
          <t>-201.16</t>
        </is>
      </c>
      <c r="H57" s="9" t="n">
        <v>-0.3217688415796044</v>
      </c>
      <c r="I57" t="inlineStr">
        <is>
          <t>-152.19</t>
        </is>
      </c>
      <c r="J57" s="9" t="n">
        <v>0.2554669536715425</v>
      </c>
      <c r="K57" t="inlineStr">
        <is>
          <t>-204.41</t>
        </is>
      </c>
      <c r="L57" s="8" t="n">
        <v>-2.637835913863677</v>
      </c>
      <c r="M57" t="inlineStr">
        <is>
          <t>-56.19</t>
        </is>
      </c>
      <c r="N57" t="inlineStr">
        <is>
          <t>--</t>
        </is>
      </c>
      <c r="O57" t="inlineStr">
        <is>
          <t>--</t>
        </is>
      </c>
      <c r="P57" t="inlineStr">
        <is>
          <t>-26.44</t>
        </is>
      </c>
      <c r="Q57" t="inlineStr">
        <is>
          <t>-27.07</t>
        </is>
      </c>
      <c r="R57" t="inlineStr">
        <is>
          <t>-15.91</t>
        </is>
      </c>
      <c r="S57" t="inlineStr">
        <is>
          <t>-18.62</t>
        </is>
      </c>
    </row>
    <row r="58">
      <c r="A58" t="inlineStr">
        <is>
          <t>递延所得税负债增加</t>
        </is>
      </c>
      <c r="B58" t="inlineStr">
        <is>
          <t>-7.50</t>
        </is>
      </c>
      <c r="C58" t="inlineStr">
        <is>
          <t>210.89</t>
        </is>
      </c>
      <c r="D58" s="8" t="n">
        <v>13.24932432432432</v>
      </c>
      <c r="E58" t="inlineStr">
        <is>
          <t>14.80</t>
        </is>
      </c>
      <c r="F58" s="8" t="n">
        <v>-0.668829715820094</v>
      </c>
      <c r="G58" t="inlineStr">
        <is>
          <t>44.69</t>
        </is>
      </c>
      <c r="H58" s="9" t="n">
        <v>-0.2945540647198106</v>
      </c>
      <c r="I58" t="inlineStr">
        <is>
          <t>63.35</t>
        </is>
      </c>
      <c r="J58" s="8" t="n">
        <v>-0.5805746822033898</v>
      </c>
      <c r="K58" t="inlineStr">
        <is>
          <t>151.04</t>
        </is>
      </c>
      <c r="L58" s="8" t="n">
        <v>133.4912280701754</v>
      </c>
      <c r="M58" t="inlineStr">
        <is>
          <t>-1.14</t>
        </is>
      </c>
      <c r="N58" t="inlineStr">
        <is>
          <t>--</t>
        </is>
      </c>
      <c r="O58" t="inlineStr">
        <is>
          <t>--</t>
        </is>
      </c>
      <c r="P58" t="inlineStr">
        <is>
          <t>2.42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-3495.53</t>
        </is>
      </c>
      <c r="C59" t="inlineStr">
        <is>
          <t>-5085.31</t>
        </is>
      </c>
      <c r="D59" s="8" t="n">
        <v>-6.698016954283984</v>
      </c>
      <c r="E59" t="inlineStr">
        <is>
          <t>-660.60</t>
        </is>
      </c>
      <c r="F59" s="8" t="n">
        <v>-1.853933555104333</v>
      </c>
      <c r="G59" t="inlineStr">
        <is>
          <t>-231.47</t>
        </is>
      </c>
      <c r="H59" s="8" t="n">
        <v>0.9505492627360163</v>
      </c>
      <c r="I59" t="inlineStr">
        <is>
          <t>-4680.82</t>
        </is>
      </c>
      <c r="J59" s="5" t="n">
        <v>0.2146486000375829</v>
      </c>
      <c r="K59" t="inlineStr">
        <is>
          <t>-5960.16</t>
        </is>
      </c>
      <c r="L59" s="8" t="n">
        <v>-0.8147760212408351</v>
      </c>
      <c r="M59" t="inlineStr">
        <is>
          <t>-3284.24</t>
        </is>
      </c>
      <c r="N59" t="inlineStr">
        <is>
          <t>--</t>
        </is>
      </c>
      <c r="O59" t="inlineStr">
        <is>
          <t>--</t>
        </is>
      </c>
      <c r="P59" t="inlineStr">
        <is>
          <t>-1731.46</t>
        </is>
      </c>
      <c r="Q59" t="inlineStr">
        <is>
          <t>214.23</t>
        </is>
      </c>
      <c r="R59" t="inlineStr">
        <is>
          <t>54.58</t>
        </is>
      </c>
      <c r="S59" t="inlineStr">
        <is>
          <t>-566.09</t>
        </is>
      </c>
    </row>
    <row r="60">
      <c r="A60" t="inlineStr">
        <is>
          <t>经营性应收项目的减少</t>
        </is>
      </c>
      <c r="B60" t="inlineStr">
        <is>
          <t>-1095.71</t>
        </is>
      </c>
      <c r="C60" t="inlineStr">
        <is>
          <t>-20500.00</t>
        </is>
      </c>
      <c r="D60" s="8" t="n">
        <v>-3.808950274729038</v>
      </c>
      <c r="E60" t="inlineStr">
        <is>
          <t>7298.10</t>
        </is>
      </c>
      <c r="F60" s="8" t="n">
        <v>1.583848</v>
      </c>
      <c r="G60" t="inlineStr">
        <is>
          <t>-12500.00</t>
        </is>
      </c>
      <c r="H60" s="8" t="n">
        <v>-2.632696594274289</v>
      </c>
      <c r="I60" t="inlineStr">
        <is>
          <t>-3440.97</t>
        </is>
      </c>
      <c r="J60" s="9" t="n">
        <v>0.3976831341055053</v>
      </c>
      <c r="K60" t="inlineStr">
        <is>
          <t>-5712.89</t>
        </is>
      </c>
      <c r="L60" s="9" t="n">
        <v>0.4399127450980392</v>
      </c>
      <c r="M60" t="inlineStr">
        <is>
          <t>-10200.00</t>
        </is>
      </c>
      <c r="N60" t="inlineStr">
        <is>
          <t>--</t>
        </is>
      </c>
      <c r="O60" t="inlineStr">
        <is>
          <t>--</t>
        </is>
      </c>
      <c r="P60" t="inlineStr">
        <is>
          <t>-5551.96</t>
        </is>
      </c>
      <c r="Q60" t="inlineStr">
        <is>
          <t>-2724.85</t>
        </is>
      </c>
      <c r="R60" t="inlineStr">
        <is>
          <t>-1532.94</t>
        </is>
      </c>
      <c r="S60" t="inlineStr">
        <is>
          <t>-2948.78</t>
        </is>
      </c>
    </row>
    <row r="61">
      <c r="A61" t="inlineStr">
        <is>
          <t>经营性应付项目的增加</t>
        </is>
      </c>
      <c r="B61" t="inlineStr">
        <is>
          <t>-1081.64</t>
        </is>
      </c>
      <c r="C61" t="inlineStr">
        <is>
          <t>16300.00</t>
        </is>
      </c>
      <c r="D61" s="8" t="n">
        <v>3.793187204836709</v>
      </c>
      <c r="E61" t="inlineStr">
        <is>
          <t>3400.66</t>
        </is>
      </c>
      <c r="F61" s="8" t="n">
        <v>5.030287447023567</v>
      </c>
      <c r="G61" t="inlineStr">
        <is>
          <t>563.93</t>
        </is>
      </c>
      <c r="H61" s="8" t="n">
        <v>-0.9180011312595513</v>
      </c>
      <c r="I61" t="inlineStr">
        <is>
          <t>6877.29</t>
        </is>
      </c>
      <c r="J61" s="5" t="n">
        <v>-0.08924300572890599</v>
      </c>
      <c r="K61" t="inlineStr">
        <is>
          <t>7551.18</t>
        </is>
      </c>
      <c r="L61" s="5" t="n">
        <v>0.03927000970292532</v>
      </c>
      <c r="M61" t="inlineStr">
        <is>
          <t>7265.85</t>
        </is>
      </c>
      <c r="N61" t="inlineStr">
        <is>
          <t>--</t>
        </is>
      </c>
      <c r="O61" t="inlineStr">
        <is>
          <t>--</t>
        </is>
      </c>
      <c r="P61" t="inlineStr">
        <is>
          <t>2514.71</t>
        </is>
      </c>
      <c r="Q61" t="inlineStr">
        <is>
          <t>548.90</t>
        </is>
      </c>
      <c r="R61" t="inlineStr">
        <is>
          <t>-155.47</t>
        </is>
      </c>
      <c r="S61" t="inlineStr">
        <is>
          <t>707.93</t>
        </is>
      </c>
    </row>
    <row r="62">
      <c r="A62" t="inlineStr">
        <is>
          <t>其他</t>
        </is>
      </c>
      <c r="B62" t="inlineStr">
        <is>
          <t>229.93</t>
        </is>
      </c>
      <c r="C62" t="inlineStr">
        <is>
          <t>-235.52</t>
        </is>
      </c>
      <c r="D62" s="8" t="n">
        <v>-1.494291470785762</v>
      </c>
      <c r="E62" t="inlineStr">
        <is>
          <t>476.48</t>
        </is>
      </c>
      <c r="F62" s="8" t="n">
        <v>1.01949648215648</v>
      </c>
      <c r="G62" t="inlineStr">
        <is>
          <t>235.94</t>
        </is>
      </c>
      <c r="H62" s="5" t="n">
        <v>0.2234379051075966</v>
      </c>
      <c r="I62" t="inlineStr">
        <is>
          <t>192.85</t>
        </is>
      </c>
      <c r="J62" s="8" t="n">
        <v>2.62704532631183</v>
      </c>
      <c r="K62" t="inlineStr">
        <is>
          <t>53.17</t>
        </is>
      </c>
      <c r="L62" s="8" t="n">
        <v>26.40721649484536</v>
      </c>
      <c r="M62" t="inlineStr">
        <is>
          <t>1.94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8022.89</t>
        </is>
      </c>
      <c r="C63" t="inlineStr">
        <is>
          <t>9824.48</t>
        </is>
      </c>
      <c r="D63" s="8" t="n">
        <v>-0.5889338912133891</v>
      </c>
      <c r="E63" t="inlineStr">
        <is>
          <t>23900.00</t>
        </is>
      </c>
      <c r="F63" s="8" t="n">
        <v>1.115044247787611</v>
      </c>
      <c r="G63" t="inlineStr">
        <is>
          <t>11300.00</t>
        </is>
      </c>
      <c r="H63" s="9" t="n">
        <v>-0.3825136612021858</v>
      </c>
      <c r="I63" t="inlineStr">
        <is>
          <t>18300.00</t>
        </is>
      </c>
      <c r="J63" s="8" t="n">
        <v>0.6636363636363637</v>
      </c>
      <c r="K63" t="inlineStr">
        <is>
          <t>11000.00</t>
        </is>
      </c>
      <c r="L63" s="8" t="n">
        <v>2.106993560049712</v>
      </c>
      <c r="M63" t="inlineStr">
        <is>
          <t>3540.40</t>
        </is>
      </c>
      <c r="N63" t="inlineStr">
        <is>
          <t>--</t>
        </is>
      </c>
      <c r="O63" t="inlineStr">
        <is>
          <t>--</t>
        </is>
      </c>
      <c r="P63" t="inlineStr">
        <is>
          <t>37.16</t>
        </is>
      </c>
      <c r="Q63" t="inlineStr">
        <is>
          <t>1482.70</t>
        </is>
      </c>
      <c r="R63" t="inlineStr">
        <is>
          <t>749.51</t>
        </is>
      </c>
      <c r="S63" t="inlineStr">
        <is>
          <t>-1389.01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60100.00</t>
        </is>
      </c>
      <c r="C66" t="inlineStr">
        <is>
          <t>86600.00</t>
        </is>
      </c>
      <c r="D66" s="9" t="n">
        <v>-0.3827512473271561</v>
      </c>
      <c r="E66" t="inlineStr">
        <is>
          <t>140300.00</t>
        </is>
      </c>
      <c r="F66" s="5" t="n">
        <v>-0.1164987405541562</v>
      </c>
      <c r="G66" t="inlineStr">
        <is>
          <t>158800.00</t>
        </is>
      </c>
      <c r="H66" s="8" t="n">
        <v>1.815602836879433</v>
      </c>
      <c r="I66" t="inlineStr">
        <is>
          <t>56400.00</t>
        </is>
      </c>
      <c r="J66" s="9" t="n">
        <v>0.2674157303370787</v>
      </c>
      <c r="K66" t="inlineStr">
        <is>
          <t>44500.00</t>
        </is>
      </c>
      <c r="L66" s="5" t="n">
        <v>0.193029490616622</v>
      </c>
      <c r="M66" t="inlineStr">
        <is>
          <t>37300.00</t>
        </is>
      </c>
      <c r="N66" t="inlineStr">
        <is>
          <t>--</t>
        </is>
      </c>
      <c r="O66" t="inlineStr">
        <is>
          <t>--</t>
        </is>
      </c>
      <c r="P66" t="inlineStr">
        <is>
          <t>7270.56</t>
        </is>
      </c>
      <c r="Q66" t="inlineStr">
        <is>
          <t>2223.60</t>
        </is>
      </c>
      <c r="R66" t="inlineStr">
        <is>
          <t>732.55</t>
        </is>
      </c>
      <c r="S66" t="inlineStr">
        <is>
          <t>1137.65</t>
        </is>
      </c>
    </row>
    <row r="67">
      <c r="A67" t="inlineStr">
        <is>
          <t>减：现金的期初余额</t>
        </is>
      </c>
      <c r="B67" t="inlineStr">
        <is>
          <t>86600.00</t>
        </is>
      </c>
      <c r="C67" t="inlineStr">
        <is>
          <t>140300.00</t>
        </is>
      </c>
      <c r="D67" s="5" t="n">
        <v>-0.1164987405541562</v>
      </c>
      <c r="E67" t="inlineStr">
        <is>
          <t>158800.00</t>
        </is>
      </c>
      <c r="F67" s="8" t="n">
        <v>1.815602836879433</v>
      </c>
      <c r="G67" t="inlineStr">
        <is>
          <t>56400.00</t>
        </is>
      </c>
      <c r="H67" s="9" t="n">
        <v>0.2674157303370787</v>
      </c>
      <c r="I67" t="inlineStr">
        <is>
          <t>44500.00</t>
        </is>
      </c>
      <c r="J67" s="5" t="n">
        <v>0.193029490616622</v>
      </c>
      <c r="K67" t="inlineStr">
        <is>
          <t>37300.00</t>
        </is>
      </c>
      <c r="L67" s="5" t="n">
        <v>-0.05569620253164557</v>
      </c>
      <c r="M67" t="inlineStr">
        <is>
          <t>39500.00</t>
        </is>
      </c>
      <c r="N67" t="inlineStr">
        <is>
          <t>--</t>
        </is>
      </c>
      <c r="O67" t="inlineStr">
        <is>
          <t>--</t>
        </is>
      </c>
      <c r="P67" t="inlineStr">
        <is>
          <t>2223.60</t>
        </is>
      </c>
      <c r="Q67" t="inlineStr">
        <is>
          <t>732.55</t>
        </is>
      </c>
      <c r="R67" t="inlineStr">
        <is>
          <t>1137.65</t>
        </is>
      </c>
      <c r="S67" t="inlineStr">
        <is>
          <t>491.97</t>
        </is>
      </c>
    </row>
    <row r="68">
      <c r="A68" t="inlineStr">
        <is>
          <t>间接法-现金及现金等价物净增加额</t>
        </is>
      </c>
      <c r="B68" t="inlineStr">
        <is>
          <t>-26500.00</t>
        </is>
      </c>
      <c r="C68" t="inlineStr">
        <is>
          <t>-53600.00</t>
        </is>
      </c>
      <c r="D68" s="8" t="n">
        <v>-1.897297297297297</v>
      </c>
      <c r="E68" t="inlineStr">
        <is>
          <t>-18500.00</t>
        </is>
      </c>
      <c r="F68" s="8" t="n">
        <v>-1.1806640625</v>
      </c>
      <c r="G68" t="inlineStr">
        <is>
          <t>102400.00</t>
        </is>
      </c>
      <c r="H68" s="8" t="n">
        <v>7.605042016806722</v>
      </c>
      <c r="I68" t="inlineStr">
        <is>
          <t>11900.00</t>
        </is>
      </c>
      <c r="J68" s="8" t="n">
        <v>0.6575570673218892</v>
      </c>
      <c r="K68" t="inlineStr">
        <is>
          <t>7179.24</t>
        </is>
      </c>
      <c r="L68" s="8" t="n">
        <v>4.260726792113474</v>
      </c>
      <c r="M68" t="inlineStr">
        <is>
          <t>-2201.73</t>
        </is>
      </c>
      <c r="N68" t="inlineStr">
        <is>
          <t>--</t>
        </is>
      </c>
      <c r="O68" t="inlineStr">
        <is>
          <t>--</t>
        </is>
      </c>
      <c r="P68" t="inlineStr">
        <is>
          <t>5046.97</t>
        </is>
      </c>
      <c r="Q68" t="inlineStr">
        <is>
          <t>1491.05</t>
        </is>
      </c>
      <c r="R68" t="inlineStr">
        <is>
          <t>-405.11</t>
        </is>
      </c>
      <c r="S68" t="inlineStr">
        <is>
          <t>645.68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5.146938775510204</v>
      </c>
      <c r="C2" s="3" t="n">
        <v>2.571586671317655</v>
      </c>
      <c r="D2" s="3" t="n">
        <v>-0.2413338453661035</v>
      </c>
      <c r="E2" s="3" t="n">
        <v>6.78419452887538</v>
      </c>
      <c r="F2" s="3" t="n">
        <v>2.256754364342708</v>
      </c>
      <c r="G2" s="3" t="n">
        <v>-0.09126950755072866</v>
      </c>
      <c r="H2" s="3" t="n">
        <v>7.465573770491804</v>
      </c>
      <c r="I2" s="3" t="n">
        <v>2.536438874268417</v>
      </c>
      <c r="J2" s="6" t="n">
        <v>0.9736574335782929</v>
      </c>
      <c r="K2" s="3" t="n">
        <v>3.782608695652174</v>
      </c>
      <c r="L2" s="3" t="n">
        <v>2.137718304327191</v>
      </c>
      <c r="M2" s="3" t="n">
        <v>-0.05027173913043483</v>
      </c>
      <c r="N2" s="3" t="n">
        <v>3.982832618025751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4.66530612244898</v>
      </c>
      <c r="C3" s="3" t="n">
        <v>2.155215609530336</v>
      </c>
      <c r="D3" s="7" t="n">
        <v>-0.25017796077884</v>
      </c>
      <c r="E3" s="3" t="n">
        <v>6.221884498480243</v>
      </c>
      <c r="F3" s="3" t="n">
        <v>1.851696765182096</v>
      </c>
      <c r="G3" s="3" t="n">
        <v>-0.09548390274715243</v>
      </c>
      <c r="H3" s="3" t="n">
        <v>6.878688524590164</v>
      </c>
      <c r="I3" s="3" t="n">
        <v>2.094882489415892</v>
      </c>
      <c r="J3" s="6" t="n">
        <v>1.155899233597965</v>
      </c>
      <c r="K3" s="3" t="n">
        <v>3.190635451505017</v>
      </c>
      <c r="L3" s="3" t="n">
        <v>1.713348899736108</v>
      </c>
      <c r="M3" s="3" t="n">
        <v>-0.06839842080116675</v>
      </c>
      <c r="N3" s="3" t="n">
        <v>3.424892703862661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0.1818504076568593</v>
      </c>
      <c r="C4" s="3" t="n">
        <v>0.4471143108346262</v>
      </c>
      <c r="D4" s="7" t="n">
        <v>0.3353472749934771</v>
      </c>
      <c r="E4" s="3" t="n">
        <v>0.1361821086261981</v>
      </c>
      <c r="F4" s="3" t="n">
        <v>0.4713659106100021</v>
      </c>
      <c r="G4" s="3" t="n">
        <v>0.02395155093622357</v>
      </c>
      <c r="H4" s="3" t="n">
        <v>0.132996632996633</v>
      </c>
      <c r="I4" s="3" t="n">
        <v>0.4630959119617363</v>
      </c>
      <c r="J4" s="7" t="n">
        <v>-0.4706127507430439</v>
      </c>
      <c r="K4" s="3" t="n">
        <v>0.251227495908347</v>
      </c>
      <c r="L4" s="3" t="n">
        <v>0.5111128035925155</v>
      </c>
      <c r="M4" s="3" t="n">
        <v>0.06692848680741495</v>
      </c>
      <c r="N4" s="3" t="n">
        <v>0.2354679802955665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1.066574202496533</v>
      </c>
      <c r="C7" s="3" t="n">
        <v>1.283028422072687</v>
      </c>
      <c r="D7" s="3" t="n">
        <v>0.01578495475860282</v>
      </c>
      <c r="E7" s="3" t="n">
        <v>1.05</v>
      </c>
      <c r="F7" s="3" t="n">
        <v>1.343444457915174</v>
      </c>
      <c r="G7" s="6" t="n">
        <v>-0.5336165048543688</v>
      </c>
      <c r="H7" s="3" t="n">
        <v>2.251366120218579</v>
      </c>
      <c r="I7" s="3" t="n">
        <v>1.481692520505223</v>
      </c>
      <c r="J7" s="6" t="n">
        <v>0.9093553106990356</v>
      </c>
      <c r="K7" s="3" t="n">
        <v>1.179123711340206</v>
      </c>
      <c r="L7" s="3" t="n">
        <v>1.570262518950996</v>
      </c>
      <c r="M7" s="3" t="n">
        <v>0.0043824396854073</v>
      </c>
      <c r="N7" s="3" t="n">
        <v>1.173978819969743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0.06657420249653259</v>
      </c>
      <c r="C8" s="3" t="n">
        <v>0.2830284220726871</v>
      </c>
      <c r="D8" s="7" t="n">
        <v>0.3314840499306518</v>
      </c>
      <c r="E8" s="3" t="n">
        <v>0.05</v>
      </c>
      <c r="F8" s="3" t="n">
        <v>0.3434444579151741</v>
      </c>
      <c r="G8" s="6" t="n">
        <v>-0.9600436681222707</v>
      </c>
      <c r="H8" s="3" t="n">
        <v>1.251366120218579</v>
      </c>
      <c r="I8" s="3" t="n">
        <v>0.4816925205052229</v>
      </c>
      <c r="J8" s="6" t="n">
        <v>5.986043951723865</v>
      </c>
      <c r="K8" s="3" t="n">
        <v>0.1791237113402062</v>
      </c>
      <c r="L8" s="3" t="n">
        <v>0.5702625189509961</v>
      </c>
      <c r="M8" s="3" t="n">
        <v>0.02957194083370699</v>
      </c>
      <c r="N8" s="3" t="n">
        <v>0.1739788199697428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0.4615384615384616</v>
      </c>
      <c r="C10" s="3" t="n">
        <v>0.2032867728235049</v>
      </c>
      <c r="D10" s="3" t="n">
        <v>0.05664536037028882</v>
      </c>
      <c r="E10" s="3" t="n">
        <v>0.4367959949937422</v>
      </c>
      <c r="F10" s="3" t="n">
        <v>0.2011422862099128</v>
      </c>
      <c r="G10" s="3" t="n">
        <v>-0.08386968270908704</v>
      </c>
      <c r="H10" s="3" t="n">
        <v>0.4767836919592299</v>
      </c>
      <c r="I10" s="3" t="n">
        <v>0.2452385483884069</v>
      </c>
      <c r="J10" s="3" t="n">
        <v>-0.05061492916890185</v>
      </c>
      <c r="K10" s="3" t="n">
        <v>0.5022026431718062</v>
      </c>
      <c r="L10" s="3" t="n">
        <v>0.2735150288138451</v>
      </c>
      <c r="M10" s="3" t="n">
        <v>-0.1007068947853703</v>
      </c>
      <c r="N10" s="3" t="n">
        <v>0.5584415584415584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0.1873303167420814</v>
      </c>
      <c r="C11" s="3" t="n">
        <v>0.06693908907289214</v>
      </c>
      <c r="D11" s="3" t="n">
        <v>-0.03434243176178694</v>
      </c>
      <c r="E11" s="3" t="n">
        <v>0.1939924906132666</v>
      </c>
      <c r="F11" s="3" t="n">
        <v>0.08691412966654202</v>
      </c>
      <c r="G11" s="7" t="n">
        <v>-0.2616578913296793</v>
      </c>
      <c r="H11" s="3" t="n">
        <v>0.2627406568516421</v>
      </c>
      <c r="I11" s="3" t="n">
        <v>0.1278222326097067</v>
      </c>
      <c r="J11" s="3" t="n">
        <v>-0.03283033883260373</v>
      </c>
      <c r="K11" s="3" t="n">
        <v>0.2716593245227606</v>
      </c>
      <c r="L11" s="3" t="n">
        <v>0.1403549811454319</v>
      </c>
      <c r="M11" s="3" t="n">
        <v>0.03115757688568991</v>
      </c>
      <c r="N11" s="3" t="n">
        <v>0.2634508348794063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0.5384615384615384</v>
      </c>
      <c r="C12" s="3" t="n">
        <v>0.7967132271764952</v>
      </c>
      <c r="D12" s="3" t="n">
        <v>-0.04393162393162391</v>
      </c>
      <c r="E12" s="3" t="n">
        <v>0.5632040050062578</v>
      </c>
      <c r="F12" s="3" t="n">
        <v>0.7988577137900872</v>
      </c>
      <c r="G12" s="3" t="n">
        <v>0.07642670220892986</v>
      </c>
      <c r="H12" s="3" t="n">
        <v>0.5232163080407701</v>
      </c>
      <c r="I12" s="3" t="n">
        <v>0.7547614516115931</v>
      </c>
      <c r="J12" s="3" t="n">
        <v>0.05106284889606038</v>
      </c>
      <c r="K12" s="3" t="n">
        <v>0.4977973568281938</v>
      </c>
      <c r="L12" s="3" t="n">
        <v>0.726484971186155</v>
      </c>
      <c r="M12" s="3" t="n">
        <v>0.1273646022285568</v>
      </c>
      <c r="N12" s="3" t="n">
        <v>0.4415584415584415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0.008064072398190045</v>
      </c>
      <c r="C13" s="3" t="n">
        <v>0.006426384678327133</v>
      </c>
      <c r="D13" s="6" t="n">
        <v>0.6105971368963494</v>
      </c>
      <c r="E13" s="3" t="n">
        <v>0.005006883604505632</v>
      </c>
      <c r="F13" s="3" t="n">
        <v>0.005411100548785472</v>
      </c>
      <c r="G13" s="3" t="n">
        <v>-0.1224362883783971</v>
      </c>
      <c r="H13" s="3" t="n">
        <v>0.005705436013590034</v>
      </c>
      <c r="I13" s="3" t="n">
        <v>0.00580098872939939</v>
      </c>
      <c r="J13" s="7" t="n">
        <v>-0.386337846441631</v>
      </c>
      <c r="K13" s="3" t="n">
        <v>0.009297356828193833</v>
      </c>
      <c r="L13" s="3" t="n">
        <v>0.006037658625440272</v>
      </c>
      <c r="M13" s="3" t="n">
        <v>0.01062302472400996</v>
      </c>
      <c r="N13" s="3" t="n">
        <v>0.009199628942486085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0.07774647887323943</v>
      </c>
      <c r="C14" s="3" t="n">
        <v>0.02850556140059809</v>
      </c>
      <c r="D14" s="3" t="n">
        <v>0.2238800545206723</v>
      </c>
      <c r="E14" s="3" t="n">
        <v>0.06352459016393443</v>
      </c>
      <c r="F14" s="3" t="n">
        <v>0.04241379990701345</v>
      </c>
      <c r="G14" s="6" t="n">
        <v>-0.5074106133408703</v>
      </c>
      <c r="H14" s="3" t="n">
        <v>0.1289605336297943</v>
      </c>
      <c r="I14" s="3" t="n">
        <v>0.07811475528513642</v>
      </c>
      <c r="J14" s="3" t="n">
        <v>-0.2203115845139192</v>
      </c>
      <c r="K14" s="3" t="n">
        <v>0.1654000894054537</v>
      </c>
      <c r="L14" s="3" t="n">
        <v>0.1142807311351244</v>
      </c>
      <c r="M14" s="3" t="n">
        <v>0.0710238183684134</v>
      </c>
      <c r="N14" s="3" t="n">
        <v>0.154431756389342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0.09261744966442953</v>
      </c>
      <c r="C15" s="3" t="n">
        <v>0.04845149853036424</v>
      </c>
      <c r="D15" s="7" t="n">
        <v>0.2616886772028577</v>
      </c>
      <c r="E15" s="3" t="n">
        <v>0.07340753019180678</v>
      </c>
      <c r="F15" s="3" t="n">
        <v>0.08558838423523848</v>
      </c>
      <c r="G15" s="6" t="n">
        <v>-0.5293374949986528</v>
      </c>
      <c r="H15" s="3" t="n">
        <v>0.1559663865546219</v>
      </c>
      <c r="I15" s="3" t="n">
        <v>0.1610458583654463</v>
      </c>
      <c r="J15" s="7" t="n">
        <v>-0.2871914603679307</v>
      </c>
      <c r="K15" s="3" t="n">
        <v>0.2188054405677114</v>
      </c>
      <c r="L15" s="3" t="n">
        <v>0.3108250595599478</v>
      </c>
      <c r="M15" s="3" t="n">
        <v>0.1071247116049342</v>
      </c>
      <c r="N15" s="3" t="n">
        <v>0.197633959638135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0.1357466063348416</v>
      </c>
      <c r="C16" s="3" t="n">
        <v>0.0335956746548532</v>
      </c>
      <c r="D16" s="3" t="n">
        <v>-0.02286902286902335</v>
      </c>
      <c r="E16" s="3" t="n">
        <v>0.1389236545682103</v>
      </c>
      <c r="F16" s="3" t="n">
        <v>0.03024452917083201</v>
      </c>
      <c r="G16" s="7" t="n">
        <v>0.39775127285844</v>
      </c>
      <c r="H16" s="3" t="n">
        <v>0.09939082672706681</v>
      </c>
      <c r="I16" s="3" t="n">
        <v>0.02714605018208994</v>
      </c>
      <c r="J16" s="3" t="n">
        <v>0.03746663132782702</v>
      </c>
      <c r="K16" s="3" t="n">
        <v>0.09580146842878121</v>
      </c>
      <c r="L16" s="3" t="n">
        <v>0.02670548970063844</v>
      </c>
      <c r="M16" s="7" t="n">
        <v>-0.4534518844189457</v>
      </c>
      <c r="N16" s="3" t="n">
        <v>0.1752846011131725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0.08648542986425339</v>
      </c>
      <c r="C17" s="3" t="n">
        <v>0.04403225355592564</v>
      </c>
      <c r="D17" s="3" t="n">
        <v>0.1127370092098406</v>
      </c>
      <c r="E17" s="3" t="n">
        <v>0.07772315394242803</v>
      </c>
      <c r="F17" s="3" t="n">
        <v>0.03543946500745426</v>
      </c>
      <c r="G17" s="7" t="n">
        <v>0.4845786007957019</v>
      </c>
      <c r="H17" s="3" t="n">
        <v>0.05235368063420159</v>
      </c>
      <c r="I17" s="3" t="n">
        <v>0.03420610345417453</v>
      </c>
      <c r="J17" s="3" t="n">
        <v>-0.1182238144117111</v>
      </c>
      <c r="K17" s="3" t="n">
        <v>0.05937298091042584</v>
      </c>
      <c r="L17" s="3" t="n">
        <v>0.03596760768152447</v>
      </c>
      <c r="M17" s="3" t="n">
        <v>0.07014833019731373</v>
      </c>
      <c r="N17" s="3" t="n">
        <v>0.05548107606679035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0.08571058823529412</v>
      </c>
      <c r="C18" s="3" t="n">
        <v>0.0427090917062048</v>
      </c>
      <c r="D18" s="3" t="n">
        <v>-0.04746408661496177</v>
      </c>
      <c r="E18" s="3" t="n">
        <v>0.08998147684605758</v>
      </c>
      <c r="F18" s="3" t="n">
        <v>0.03953752378177716</v>
      </c>
      <c r="G18" s="7" t="n">
        <v>0.4026569651226468</v>
      </c>
      <c r="H18" s="3" t="n">
        <v>0.06415073612684032</v>
      </c>
      <c r="I18" s="3" t="n">
        <v>0.03764440419546374</v>
      </c>
      <c r="J18" s="7" t="n">
        <v>0.3021705888497234</v>
      </c>
      <c r="K18" s="3" t="n">
        <v>0.04926446402349486</v>
      </c>
      <c r="L18" s="3" t="n">
        <v>0.03487746339214972</v>
      </c>
      <c r="M18" s="3" t="n">
        <v>-0.003514586573308606</v>
      </c>
      <c r="N18" s="3" t="n">
        <v>0.04943821892393321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-0.02936036199095023</v>
      </c>
      <c r="C19" s="3" t="n">
        <v>0.007521738590134628</v>
      </c>
      <c r="D19" s="7" t="n">
        <v>-0.3361951655267181</v>
      </c>
      <c r="E19" s="3" t="n">
        <v>-0.04423041301627034</v>
      </c>
      <c r="F19" s="3" t="n">
        <v>0.004743850408295543</v>
      </c>
      <c r="G19" s="6" t="n">
        <v>12.25216473596645</v>
      </c>
      <c r="H19" s="3" t="n">
        <v>-0.003337599093997735</v>
      </c>
      <c r="I19" s="3" t="n">
        <v>0.01095079453885056</v>
      </c>
      <c r="J19" s="6" t="n">
        <v>-1.397611255862511</v>
      </c>
      <c r="K19" s="3" t="n">
        <v>0.008394126284875182</v>
      </c>
      <c r="L19" s="3" t="n">
        <v>0.01150344254915117</v>
      </c>
      <c r="M19" s="6" t="n">
        <v>-1.803073193977125</v>
      </c>
      <c r="N19" s="3" t="n">
        <v>-0.01045250463821892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0.2491241628412386</v>
      </c>
      <c r="C20" s="3" t="n">
        <v>0.0916319700108412</v>
      </c>
      <c r="D20" s="3" t="n">
        <v>0.006629631848892368</v>
      </c>
      <c r="E20" s="3" t="n">
        <v>0.2474834387536043</v>
      </c>
      <c r="F20" s="3" t="n">
        <v>0.1123217495453686</v>
      </c>
      <c r="G20" s="7" t="n">
        <v>-0.3881951598762201</v>
      </c>
      <c r="H20" s="3" t="n">
        <v>0.4045136986878587</v>
      </c>
      <c r="I20" s="3" t="n">
        <v>0.1895634281888872</v>
      </c>
      <c r="J20" s="3" t="n">
        <v>-0.0875107826592736</v>
      </c>
      <c r="K20" s="3" t="n">
        <v>0.4433079218916534</v>
      </c>
      <c r="L20" s="3" t="n">
        <v>0.2278357195109641</v>
      </c>
      <c r="M20" s="3" t="n">
        <v>0.05158558855315685</v>
      </c>
      <c r="N20" s="3" t="n">
        <v>0.4215614275406595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0.861538552036199</v>
      </c>
      <c r="C21" s="3" t="n">
        <v>0.8777729581286096</v>
      </c>
      <c r="D21" s="3" t="n">
        <v>-0.2427180384192267</v>
      </c>
      <c r="E21" s="3" t="n">
        <v>1.137672090112641</v>
      </c>
      <c r="F21" s="3" t="n">
        <v>0.8299127254789227</v>
      </c>
      <c r="G21" s="7" t="n">
        <v>0.4109051342267724</v>
      </c>
      <c r="H21" s="3" t="n">
        <v>0.8063420158550396</v>
      </c>
      <c r="I21" s="3" t="n">
        <v>0.8283678372189913</v>
      </c>
      <c r="J21" s="3" t="n">
        <v>-0.2076206164541383</v>
      </c>
      <c r="K21" s="3" t="n">
        <v>1.017621145374449</v>
      </c>
      <c r="L21" s="3" t="n">
        <v>0.8825407520980241</v>
      </c>
      <c r="M21" s="3" t="n">
        <v>0.04079278435830751</v>
      </c>
      <c r="N21" s="3" t="n">
        <v>0.9777365491651205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0.1031983084875726</v>
      </c>
      <c r="C22" s="3" t="n">
        <v>0.03755905202472758</v>
      </c>
      <c r="D22" s="6" t="n">
        <v>-0.6075009940786464</v>
      </c>
      <c r="E22" s="3" t="n">
        <v>0.2629262926292629</v>
      </c>
      <c r="F22" s="3" t="n">
        <v>0.02084899736492917</v>
      </c>
      <c r="G22" s="6" t="n">
        <v>0.6566683216994269</v>
      </c>
      <c r="H22" s="3" t="n">
        <v>0.1587078651685393</v>
      </c>
      <c r="I22" s="3" t="n">
        <v>0.07070363001022749</v>
      </c>
      <c r="J22" s="7" t="n">
        <v>-0.398991526984712</v>
      </c>
      <c r="K22" s="3" t="n">
        <v>0.2640692640692641</v>
      </c>
      <c r="L22" s="3" t="n">
        <v>0.1064405282105326</v>
      </c>
      <c r="M22" s="7" t="n">
        <v>0.2651318378591106</v>
      </c>
      <c r="N22" s="3" t="n">
        <v>0.2087286527514232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1.76734693877551</v>
      </c>
      <c r="C23" s="3" t="n">
        <v>0.5091223502184409</v>
      </c>
      <c r="D23" s="6" t="n">
        <v>-0.5855615517768048</v>
      </c>
      <c r="E23" s="3" t="n">
        <v>4.264437689969605</v>
      </c>
      <c r="F23" s="3" t="n">
        <v>0.5877034394754702</v>
      </c>
      <c r="G23" s="3" t="n">
        <v>-0.1809486804529411</v>
      </c>
      <c r="H23" s="3" t="n">
        <v>5.20655737704918</v>
      </c>
      <c r="I23" s="3" t="n">
        <v>0.6823860503162712</v>
      </c>
      <c r="J23" s="6" t="n">
        <v>1.760213928612952</v>
      </c>
      <c r="K23" s="3" t="n">
        <v>1.88628762541806</v>
      </c>
      <c r="L23" s="3" t="n">
        <v>0.4421159566240896</v>
      </c>
      <c r="M23" s="3" t="n">
        <v>-0.01234827702829662</v>
      </c>
      <c r="N23" s="3" t="n">
        <v>1.909871244635193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0.2004995918367347</v>
      </c>
      <c r="C24" s="3" t="n">
        <v>0.1208749815257017</v>
      </c>
      <c r="D24" s="6" t="n">
        <v>-0.7239984698147041</v>
      </c>
      <c r="E24" s="3" t="n">
        <v>0.7264437689969605</v>
      </c>
      <c r="F24" s="3" t="n">
        <v>0.08553954179714311</v>
      </c>
      <c r="G24" s="6" t="n">
        <v>0.9607553056997606</v>
      </c>
      <c r="H24" s="3" t="n">
        <v>0.3704918032786885</v>
      </c>
      <c r="I24" s="3" t="n">
        <v>0.1749518549441228</v>
      </c>
      <c r="J24" s="7" t="n">
        <v>-0.3946609334408314</v>
      </c>
      <c r="K24" s="3" t="n">
        <v>0.6120401337792643</v>
      </c>
      <c r="L24" s="3" t="n">
        <v>0.1990867816863178</v>
      </c>
      <c r="M24" s="7" t="n">
        <v>0.2964122833688052</v>
      </c>
      <c r="N24" s="3" t="n">
        <v>0.4721030042918455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0.1915103313840156</v>
      </c>
      <c r="C25" s="3" t="n">
        <v>0.09124445960942715</v>
      </c>
      <c r="D25" s="6" t="n">
        <v>-0.7267572259332664</v>
      </c>
      <c r="E25" s="3" t="n">
        <v>0.7008797653958945</v>
      </c>
      <c r="F25" s="3" t="n">
        <v>0.07412985223720549</v>
      </c>
      <c r="G25" s="6" t="n">
        <v>0.959982352788519</v>
      </c>
      <c r="H25" s="3" t="n">
        <v>0.3575949367088608</v>
      </c>
      <c r="I25" s="3" t="n">
        <v>0.156358345631244</v>
      </c>
      <c r="J25" s="7" t="n">
        <v>-0.4001002974337691</v>
      </c>
      <c r="K25" s="3" t="n">
        <v>0.5960912052117264</v>
      </c>
      <c r="L25" s="3" t="n">
        <v>0.168167269601655</v>
      </c>
      <c r="M25" s="7" t="n">
        <v>0.2951436185963875</v>
      </c>
      <c r="N25" s="3" t="n">
        <v>0.4602510460251046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0.08890932126696832</v>
      </c>
      <c r="C26" s="3" t="n">
        <v>0.03979217318969804</v>
      </c>
      <c r="D26" s="6" t="n">
        <v>-0.7027675828773737</v>
      </c>
      <c r="E26" s="3" t="n">
        <v>0.2991239048811014</v>
      </c>
      <c r="F26" s="3" t="n">
        <v>0.02947915492880439</v>
      </c>
      <c r="G26" s="6" t="n">
        <v>1.337401840796572</v>
      </c>
      <c r="H26" s="3" t="n">
        <v>0.1279728199320498</v>
      </c>
      <c r="I26" s="3" t="n">
        <v>0.06166029008910957</v>
      </c>
      <c r="J26" s="6" t="n">
        <v>-0.5237732766463064</v>
      </c>
      <c r="K26" s="3" t="n">
        <v>0.2687224669603524</v>
      </c>
      <c r="L26" s="3" t="n">
        <v>0.101837345598991</v>
      </c>
      <c r="M26" s="7" t="n">
        <v>0.3167400881057269</v>
      </c>
      <c r="N26" s="3" t="n">
        <v>0.2040816326530612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2.950600801068091</v>
      </c>
      <c r="C31" s="3" t="n">
        <v>2.660301900002028</v>
      </c>
      <c r="D31" s="3" t="n">
        <v>0.1023208249296935</v>
      </c>
      <c r="E31" s="3" t="n">
        <v>2.676716917922948</v>
      </c>
      <c r="F31" s="3" t="n">
        <v>3.255419260301853</v>
      </c>
      <c r="G31" s="7" t="n">
        <v>-0.2694351333868284</v>
      </c>
      <c r="H31" s="3" t="n">
        <v>3.663900414937759</v>
      </c>
      <c r="I31" s="3" t="n">
        <v>4.107500379332639</v>
      </c>
      <c r="J31" s="3" t="n">
        <v>0.07603536415205857</v>
      </c>
      <c r="K31" s="3" t="n">
        <v>3.405</v>
      </c>
      <c r="L31" s="3" t="n">
        <v>4.594207975866722</v>
      </c>
      <c r="M31" s="7" t="n">
        <v>0.2887198515769944</v>
      </c>
      <c r="N31" s="3" t="n">
        <v>2.642156862745098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122.0090497737557</v>
      </c>
      <c r="C32" s="2" t="n">
        <v>158.5423362728321</v>
      </c>
      <c r="D32" s="3" t="n">
        <v>-0.09282308980801435</v>
      </c>
      <c r="E32" s="2" t="n">
        <v>134.4931163954944</v>
      </c>
      <c r="F32" s="2" t="n">
        <v>136.2201775885131</v>
      </c>
      <c r="G32" s="7" t="n">
        <v>0.3688038471325675</v>
      </c>
      <c r="H32" s="2" t="n">
        <v>98.25594563986411</v>
      </c>
      <c r="I32" s="2" t="n">
        <v>107.1547334269428</v>
      </c>
      <c r="J32" s="3" t="n">
        <v>-0.07066251415628504</v>
      </c>
      <c r="K32" s="2" t="n">
        <v>105.726872246696</v>
      </c>
      <c r="L32" s="2" t="n">
        <v>94.76238868534938</v>
      </c>
      <c r="M32" s="3" t="n">
        <v>-0.2240361636578278</v>
      </c>
      <c r="N32" s="2" t="n">
        <v>136.252319109462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4.36104513064133</v>
      </c>
      <c r="C33" s="3" t="n">
        <v>3.859940657497628</v>
      </c>
      <c r="D33" s="3" t="n">
        <v>0.1917570777428259</v>
      </c>
      <c r="E33" s="3" t="n">
        <v>3.659340659340659</v>
      </c>
      <c r="F33" s="3" t="n">
        <v>4.247632550311957</v>
      </c>
      <c r="G33" s="3" t="n">
        <v>-0.01457997373277264</v>
      </c>
      <c r="H33" s="3" t="n">
        <v>3.713483146067416</v>
      </c>
      <c r="I33" s="3" t="n">
        <v>4.370302489142982</v>
      </c>
      <c r="J33" s="3" t="n">
        <v>0.1515548745885825</v>
      </c>
      <c r="K33" s="3" t="n">
        <v>3.224755700325733</v>
      </c>
      <c r="L33" s="3" t="n">
        <v>4.790324738955084</v>
      </c>
      <c r="M33" s="3" t="n">
        <v>-0.1715623067511037</v>
      </c>
      <c r="N33" s="3" t="n">
        <v>3.89257481474456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82.54901960784314</v>
      </c>
      <c r="C34" s="2" t="n">
        <v>105.1059509297232</v>
      </c>
      <c r="D34" s="3" t="n">
        <v>-0.1609028226675286</v>
      </c>
      <c r="E34" s="2" t="n">
        <v>98.37837837837839</v>
      </c>
      <c r="F34" s="2" t="n">
        <v>97.43837974719462</v>
      </c>
      <c r="G34" s="3" t="n">
        <v>0.01479569457097545</v>
      </c>
      <c r="H34" s="2" t="n">
        <v>96.94402420574887</v>
      </c>
      <c r="I34" s="2" t="n">
        <v>94.91911004710195</v>
      </c>
      <c r="J34" s="3" t="n">
        <v>-0.1316089036944316</v>
      </c>
      <c r="K34" s="2" t="n">
        <v>111.6363636363636</v>
      </c>
      <c r="L34" s="2" t="n">
        <v>86.85978934344764</v>
      </c>
      <c r="M34" s="3" t="n">
        <v>0.2070913819460398</v>
      </c>
      <c r="N34" s="2" t="n">
        <v>92.48377157360406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0.4648716870004207</v>
      </c>
      <c r="C35" s="3" t="n">
        <v>0.7225952116638545</v>
      </c>
      <c r="D35" s="7" t="n">
        <v>0.3117061556225888</v>
      </c>
      <c r="E35" s="3" t="n">
        <v>0.3544023064981149</v>
      </c>
      <c r="F35" s="3" t="n">
        <v>0.8185284610076378</v>
      </c>
      <c r="G35" s="7" t="n">
        <v>-0.3160798071655857</v>
      </c>
      <c r="H35" s="3" t="n">
        <v>0.5181924882629108</v>
      </c>
      <c r="I35" s="3" t="n">
        <v>0.9565103613805623</v>
      </c>
      <c r="J35" s="3" t="n">
        <v>-0.2166238374938816</v>
      </c>
      <c r="K35" s="3" t="n">
        <v>0.661486158329286</v>
      </c>
      <c r="L35" s="3" t="n">
        <v>1.160522330797691</v>
      </c>
      <c r="M35" s="3" t="n">
        <v>0.02843302538022582</v>
      </c>
      <c r="N35" s="3" t="n">
        <v>0.6431980906921241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774.4072398190045</v>
      </c>
      <c r="C36" s="2" t="n">
        <v>544.9158116923693</v>
      </c>
      <c r="D36" s="3" t="n">
        <v>-0.237634133442517</v>
      </c>
      <c r="E36" s="2" t="n">
        <v>1015.794743429287</v>
      </c>
      <c r="F36" s="2" t="n">
        <v>484.8052866455522</v>
      </c>
      <c r="G36" s="7" t="n">
        <v>0.4621589046166868</v>
      </c>
      <c r="H36" s="2" t="n">
        <v>694.7225368063421</v>
      </c>
      <c r="I36" s="2" t="n">
        <v>410.6233907008826</v>
      </c>
      <c r="J36" s="7" t="n">
        <v>0.2765259499355645</v>
      </c>
      <c r="K36" s="2" t="n">
        <v>544.2290748898679</v>
      </c>
      <c r="L36" s="2" t="n">
        <v>354.8228151540883</v>
      </c>
      <c r="M36" s="3" t="n">
        <v>-0.02764693925471099</v>
      </c>
      <c r="N36" s="2" t="n">
        <v>559.7031539888683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0.4150234741784037</v>
      </c>
      <c r="C37" s="3" t="n">
        <v>0.4461571142242797</v>
      </c>
      <c r="D37" s="7" t="n">
        <v>0.2674058535610827</v>
      </c>
      <c r="E37" s="3" t="n">
        <v>0.3274590163934426</v>
      </c>
      <c r="F37" s="3" t="n">
        <v>0.526505251886184</v>
      </c>
      <c r="G37" s="7" t="n">
        <v>-0.332843974527969</v>
      </c>
      <c r="H37" s="3" t="n">
        <v>0.4908282379099499</v>
      </c>
      <c r="I37" s="3" t="n">
        <v>0.6381101203828302</v>
      </c>
      <c r="J37" s="3" t="n">
        <v>-0.1938452509511322</v>
      </c>
      <c r="K37" s="3" t="n">
        <v>0.6088511399195351</v>
      </c>
      <c r="L37" s="3" t="n">
        <v>0.7875226852443628</v>
      </c>
      <c r="M37" s="3" t="n">
        <v>0.03866163850837196</v>
      </c>
      <c r="N37" s="3" t="n">
        <v>0.5861881457313758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867.420814479638</v>
      </c>
      <c r="C38" s="2" t="n">
        <v>892.9292937821982</v>
      </c>
      <c r="D38" s="3" t="n">
        <v>-0.2109867591424966</v>
      </c>
      <c r="E38" s="2" t="n">
        <v>1099.374217772215</v>
      </c>
      <c r="F38" s="2" t="n">
        <v>752.8824198373734</v>
      </c>
      <c r="G38" s="7" t="n">
        <v>0.4988997503132385</v>
      </c>
      <c r="H38" s="2" t="n">
        <v>733.4541336353341</v>
      </c>
      <c r="I38" s="2" t="n">
        <v>619.7188181831696</v>
      </c>
      <c r="J38" s="3" t="n">
        <v>0.2404566259515783</v>
      </c>
      <c r="K38" s="2" t="n">
        <v>591.2775330396476</v>
      </c>
      <c r="L38" s="2" t="n">
        <v>540.5747314010744</v>
      </c>
      <c r="M38" s="3" t="n">
        <v>-0.03722255359685197</v>
      </c>
      <c r="N38" s="2" t="n">
        <v>614.1372912801484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1.222270363951473</v>
      </c>
      <c r="C44" s="3" t="n">
        <v>2.214302105830722</v>
      </c>
      <c r="D44" s="3" t="n">
        <v>0.0558190084772503</v>
      </c>
      <c r="E44" s="3" t="n">
        <v>1.157651410078595</v>
      </c>
      <c r="F44" s="3" t="n">
        <v>2.263826783565309</v>
      </c>
      <c r="G44" s="3" t="n">
        <v>0.00368767035433761</v>
      </c>
      <c r="H44" s="3" t="n">
        <v>1.153398058252427</v>
      </c>
      <c r="I44" s="3" t="n">
        <v>2.381593634581055</v>
      </c>
      <c r="J44" s="3" t="n">
        <v>-0.1363672477078799</v>
      </c>
      <c r="K44" s="3" t="n">
        <v>1.33551912568306</v>
      </c>
      <c r="L44" s="3" t="n">
        <v>2.706996917803253</v>
      </c>
      <c r="M44" s="3" t="n">
        <v>0.02104713451236873</v>
      </c>
      <c r="N44" s="3" t="n">
        <v>1.30798969072165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0.1873303167420814</v>
      </c>
      <c r="C45" s="3" t="n">
        <v>0.06693908907289214</v>
      </c>
      <c r="D45" s="3" t="n">
        <v>-0.03434243176178694</v>
      </c>
      <c r="E45" s="3" t="n">
        <v>0.1939924906132666</v>
      </c>
      <c r="F45" s="3" t="n">
        <v>0.08691412966654202</v>
      </c>
      <c r="G45" s="7" t="n">
        <v>-0.2616578913296793</v>
      </c>
      <c r="H45" s="3" t="n">
        <v>0.2627406568516421</v>
      </c>
      <c r="I45" s="3" t="n">
        <v>0.1278180492283216</v>
      </c>
      <c r="J45" s="3" t="n">
        <v>-0.03283033883260373</v>
      </c>
      <c r="K45" s="3" t="n">
        <v>0.2716593245227606</v>
      </c>
      <c r="L45" s="3" t="n">
        <v>0.1403253283609453</v>
      </c>
      <c r="M45" s="3" t="n">
        <v>0.03115757688568991</v>
      </c>
      <c r="N45" s="3" t="n">
        <v>0.2634508348794063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0.4150234741784037</v>
      </c>
      <c r="C46" s="3" t="n">
        <v>0.4461571142242797</v>
      </c>
      <c r="D46" s="7" t="n">
        <v>0.2674058535610827</v>
      </c>
      <c r="E46" s="3" t="n">
        <v>0.3274590163934426</v>
      </c>
      <c r="F46" s="3" t="n">
        <v>0.526505251886184</v>
      </c>
      <c r="G46" s="7" t="n">
        <v>-0.332843974527969</v>
      </c>
      <c r="H46" s="3" t="n">
        <v>0.4908282379099499</v>
      </c>
      <c r="I46" s="3" t="n">
        <v>0.6381101203828302</v>
      </c>
      <c r="J46" s="3" t="n">
        <v>-0.1938452509511322</v>
      </c>
      <c r="K46" s="3" t="n">
        <v>0.6088511399195351</v>
      </c>
      <c r="L46" s="3" t="n">
        <v>0.7875226852443628</v>
      </c>
      <c r="M46" s="3" t="n">
        <v>0.03866163850837196</v>
      </c>
      <c r="N46" s="3" t="n">
        <v>0.5861881457313758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0.09502721702833987</v>
      </c>
      <c r="C47" s="3" t="n">
        <v>0.04748395626529195</v>
      </c>
      <c r="D47" s="7" t="n">
        <v>0.2921958256591</v>
      </c>
      <c r="E47" s="3" t="n">
        <v>0.07353933137794351</v>
      </c>
      <c r="F47" s="3" t="n">
        <v>0.08390302775149087</v>
      </c>
      <c r="G47" s="6" t="n">
        <v>-0.5055941060628265</v>
      </c>
      <c r="H47" s="3" t="n">
        <v>0.1487428290798016</v>
      </c>
      <c r="I47" s="3" t="n">
        <v>0.1527470635083535</v>
      </c>
      <c r="J47" s="7" t="n">
        <v>-0.3266355478034738</v>
      </c>
      <c r="K47" s="3" t="n">
        <v>0.2208949827906715</v>
      </c>
      <c r="L47" s="3" t="n">
        <v>0.2513145470721639</v>
      </c>
      <c r="M47" s="3" t="n">
        <v>0.09356580073956443</v>
      </c>
      <c r="N47" s="3" t="n">
        <v>0.2019951452772966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0.2004995918367347</v>
      </c>
      <c r="C63" s="3" t="n">
        <v>0.1208749815257017</v>
      </c>
      <c r="D63" s="6" t="n">
        <v>-0.7239984698147041</v>
      </c>
      <c r="E63" s="3" t="n">
        <v>0.7264437689969605</v>
      </c>
      <c r="F63" s="3" t="n">
        <v>0.08553954179714311</v>
      </c>
      <c r="G63" s="6" t="n">
        <v>0.9607553056997606</v>
      </c>
      <c r="H63" s="3" t="n">
        <v>0.3704918032786885</v>
      </c>
      <c r="I63" s="3" t="n">
        <v>0.1749518549441228</v>
      </c>
      <c r="J63" s="7" t="n">
        <v>-0.3946609334408314</v>
      </c>
      <c r="K63" s="3" t="n">
        <v>0.6120401337792643</v>
      </c>
      <c r="L63" s="3" t="n">
        <v>0.1990867816863178</v>
      </c>
      <c r="M63" s="7" t="n">
        <v>0.2964122833688052</v>
      </c>
      <c r="N63" s="3" t="n">
        <v>0.4721030042918455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0.1915103313840156</v>
      </c>
      <c r="C64" s="3" t="n">
        <v>0.09124445960942715</v>
      </c>
      <c r="D64" s="6" t="n">
        <v>-0.7267572259332664</v>
      </c>
      <c r="E64" s="3" t="n">
        <v>0.7008797653958945</v>
      </c>
      <c r="F64" s="3" t="n">
        <v>0.07412985223720549</v>
      </c>
      <c r="G64" s="6" t="n">
        <v>0.959982352788519</v>
      </c>
      <c r="H64" s="3" t="n">
        <v>0.3575949367088608</v>
      </c>
      <c r="I64" s="3" t="n">
        <v>0.156358345631244</v>
      </c>
      <c r="J64" s="7" t="n">
        <v>-0.4001002974337691</v>
      </c>
      <c r="K64" s="3" t="n">
        <v>0.5960912052117264</v>
      </c>
      <c r="L64" s="3" t="n">
        <v>0.168167269601655</v>
      </c>
      <c r="M64" s="7" t="n">
        <v>0.2951436185963875</v>
      </c>
      <c r="N64" s="3" t="n">
        <v>0.4602510460251046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0.08890932126696832</v>
      </c>
      <c r="C67" s="3" t="n">
        <v>0.03979217318969804</v>
      </c>
      <c r="D67" s="6" t="n">
        <v>-0.7027675828773737</v>
      </c>
      <c r="E67" s="3" t="n">
        <v>0.2991239048811014</v>
      </c>
      <c r="F67" s="3" t="n">
        <v>0.02947915492880439</v>
      </c>
      <c r="G67" s="6" t="n">
        <v>1.337401840796572</v>
      </c>
      <c r="H67" s="3" t="n">
        <v>0.1279728199320498</v>
      </c>
      <c r="I67" s="3" t="n">
        <v>0.06166029008910957</v>
      </c>
      <c r="J67" s="6" t="n">
        <v>-0.5237732766463064</v>
      </c>
      <c r="K67" s="3" t="n">
        <v>0.2687224669603524</v>
      </c>
      <c r="L67" s="3" t="n">
        <v>0.101837345598991</v>
      </c>
      <c r="M67" s="7" t="n">
        <v>0.3167400881057269</v>
      </c>
      <c r="N67" s="3" t="n">
        <v>0.2040816326530612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0.03482623183268344</v>
      </c>
      <c r="C69" s="3" t="n">
        <v>0.01750526445459569</v>
      </c>
      <c r="D69" s="6" t="n">
        <v>-0.6351260062383292</v>
      </c>
      <c r="E69" s="3" t="n">
        <v>0.09544728434504793</v>
      </c>
      <c r="F69" s="3" t="n">
        <v>0.009682409973962493</v>
      </c>
      <c r="G69" s="6" t="n">
        <v>1.006926969945433</v>
      </c>
      <c r="H69" s="3" t="n">
        <v>0.04755892255892256</v>
      </c>
      <c r="I69" s="3" t="n">
        <v>0.03292595275662569</v>
      </c>
      <c r="J69" s="6" t="n">
        <v>-0.6824207466283969</v>
      </c>
      <c r="K69" s="3" t="n">
        <v>0.1497545008183306</v>
      </c>
      <c r="L69" s="3" t="n">
        <v>0.05622491785631822</v>
      </c>
      <c r="M69" s="7" t="n">
        <v>0.3818256211873234</v>
      </c>
      <c r="N69" s="3" t="n">
        <v>0.1083743842364532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0.008064072398190045</v>
      </c>
      <c r="C76" s="3" t="n">
        <v>0.006426384678327133</v>
      </c>
      <c r="D76" s="6" t="n">
        <v>0.6105971368963494</v>
      </c>
      <c r="E76" s="3" t="n">
        <v>0.005006883604505632</v>
      </c>
      <c r="F76" s="3" t="n">
        <v>0.005411100548785472</v>
      </c>
      <c r="G76" s="3" t="n">
        <v>-0.1224362883783971</v>
      </c>
      <c r="H76" s="3" t="n">
        <v>0.005705436013590034</v>
      </c>
      <c r="I76" s="3" t="n">
        <v>0.00580098872939939</v>
      </c>
      <c r="J76" s="7" t="n">
        <v>-0.386337846441631</v>
      </c>
      <c r="K76" s="3" t="n">
        <v>0.009297356828193833</v>
      </c>
      <c r="L76" s="3" t="n">
        <v>0.006037658625440272</v>
      </c>
      <c r="M76" s="3" t="n">
        <v>0.01062302472400996</v>
      </c>
      <c r="N76" s="3" t="n">
        <v>0.009199628942486085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0.1119317596566524</v>
      </c>
      <c r="C77" s="3" t="n">
        <v>0.1063498837890292</v>
      </c>
      <c r="D77" s="3" t="n">
        <v>0.1697743154400699</v>
      </c>
      <c r="E77" s="3" t="n">
        <v>0.09568662790697674</v>
      </c>
      <c r="F77" s="3" t="n">
        <v>0.08566760052968561</v>
      </c>
      <c r="G77" s="3" t="n">
        <v>-0.2268906785501452</v>
      </c>
      <c r="H77" s="3" t="n">
        <v>0.1237685606060606</v>
      </c>
      <c r="I77" s="3" t="n">
        <v>0.1196698399622821</v>
      </c>
      <c r="J77" s="3" t="n">
        <v>-0.02932723992627723</v>
      </c>
      <c r="K77" s="3" t="n">
        <v>0.1275080188679245</v>
      </c>
      <c r="L77" s="3" t="n">
        <v>0.1228685773292821</v>
      </c>
      <c r="M77" s="3" t="n">
        <v>-0.07873175667273377</v>
      </c>
      <c r="N77" s="3" t="n">
        <v>0.1384048780487805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110500</v>
      </c>
      <c r="C2" s="2" t="n">
        <v>79900</v>
      </c>
      <c r="D2" s="2" t="n">
        <v>88300</v>
      </c>
      <c r="E2" s="2" t="n">
        <v>68100</v>
      </c>
      <c r="F2" s="2" t="n">
        <v>53900</v>
      </c>
      <c r="G2" s="2" t="n">
        <v>80140</v>
      </c>
    </row>
    <row r="3">
      <c r="A3" t="inlineStr">
        <is>
          <t>二、营业总成本(万元)</t>
        </is>
      </c>
      <c r="B3" s="2" t="n">
        <v>91800</v>
      </c>
      <c r="C3" s="2" t="n">
        <v>66600</v>
      </c>
      <c r="D3" s="2" t="n">
        <v>66100</v>
      </c>
      <c r="E3" s="2" t="n">
        <v>49500</v>
      </c>
      <c r="F3" s="2" t="n">
        <v>39400</v>
      </c>
      <c r="G3" s="2" t="n">
        <v>62680</v>
      </c>
    </row>
    <row r="4">
      <c r="A4" t="inlineStr">
        <is>
          <t>营业税金及附加(万元)</t>
        </is>
      </c>
      <c r="B4" s="2" t="n">
        <v>891.08</v>
      </c>
      <c r="C4" s="2" t="n">
        <v>400.05</v>
      </c>
      <c r="D4" s="2" t="n">
        <v>503.79</v>
      </c>
      <c r="E4" s="2" t="n">
        <v>633.15</v>
      </c>
      <c r="F4" s="2" t="n">
        <v>495.86</v>
      </c>
      <c r="G4" s="2" t="n">
        <v>584.7860000000001</v>
      </c>
    </row>
    <row r="5">
      <c r="A5" t="inlineStr">
        <is>
          <t>销售费用(万元)</t>
        </is>
      </c>
      <c r="B5" s="2" t="n">
        <v>15000</v>
      </c>
      <c r="C5" s="2" t="n">
        <v>11100</v>
      </c>
      <c r="D5" s="2" t="n">
        <v>8776.209999999999</v>
      </c>
      <c r="E5" s="2" t="n">
        <v>6524.08</v>
      </c>
      <c r="F5" s="2" t="n">
        <v>9447.84</v>
      </c>
      <c r="G5" s="2" t="n">
        <v>10169.626</v>
      </c>
    </row>
    <row r="6">
      <c r="A6" t="inlineStr">
        <is>
          <t>管理费用(万元)</t>
        </is>
      </c>
      <c r="B6" s="2" t="n">
        <v>9556.639999999999</v>
      </c>
      <c r="C6" s="2" t="n">
        <v>6210.08</v>
      </c>
      <c r="D6" s="2" t="n">
        <v>4622.83</v>
      </c>
      <c r="E6" s="2" t="n">
        <v>4043.3</v>
      </c>
      <c r="F6" s="2" t="n">
        <v>2990.43</v>
      </c>
      <c r="G6" s="2" t="n">
        <v>5484.656</v>
      </c>
    </row>
    <row r="7">
      <c r="A7" t="inlineStr">
        <is>
          <t>研发费用(万元)</t>
        </is>
      </c>
      <c r="B7" s="2" t="n">
        <v>9471.02</v>
      </c>
      <c r="C7" s="2" t="n">
        <v>7189.52</v>
      </c>
      <c r="D7" s="2" t="n">
        <v>5664.51</v>
      </c>
      <c r="E7" s="2" t="n">
        <v>3354.91</v>
      </c>
      <c r="F7" s="2" t="n">
        <v>2664.72</v>
      </c>
      <c r="G7" s="2" t="n">
        <v>5668.936000000001</v>
      </c>
    </row>
    <row r="8">
      <c r="A8" t="inlineStr">
        <is>
          <t>毛利润=营业收入-营业成本-管销研费用-营业税金及附加</t>
        </is>
      </c>
      <c r="B8" s="2" t="n">
        <v>-16218.74</v>
      </c>
      <c r="C8" s="2" t="n">
        <v>-11599.65</v>
      </c>
      <c r="D8" s="2" t="n">
        <v>2632.66</v>
      </c>
      <c r="E8" s="2" t="n">
        <v>4044.559999999999</v>
      </c>
      <c r="F8" s="2" t="n">
        <v>-1098.85</v>
      </c>
      <c r="G8" s="2" t="n">
        <v>-4448.004000000001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0.8307692307692308</v>
      </c>
      <c r="C11" s="3" t="n">
        <v>0.8335419274092616</v>
      </c>
      <c r="D11" s="3" t="n">
        <v>0.7485843714609286</v>
      </c>
      <c r="E11" s="3" t="n">
        <v>0.7268722466960352</v>
      </c>
      <c r="F11" s="3" t="n">
        <v>0.7309833024118738</v>
      </c>
      <c r="G11" s="3" t="n">
        <v>0.7741502157494661</v>
      </c>
    </row>
    <row r="12">
      <c r="A12" t="inlineStr">
        <is>
          <t>销售费用/收入</t>
        </is>
      </c>
      <c r="B12" s="3" t="n">
        <v>0.1357466063348416</v>
      </c>
      <c r="C12" s="3" t="n">
        <v>0.1389236545682103</v>
      </c>
      <c r="D12" s="3" t="n">
        <v>0.09939082672706681</v>
      </c>
      <c r="E12" s="3" t="n">
        <v>0.09580146842878121</v>
      </c>
      <c r="F12" s="3" t="n">
        <v>0.1752846011131725</v>
      </c>
      <c r="G12" s="5" t="n">
        <v>0.1290294314344145</v>
      </c>
    </row>
    <row r="13">
      <c r="A13" t="inlineStr">
        <is>
          <t>管理费用/收入</t>
        </is>
      </c>
      <c r="B13" s="3" t="n">
        <v>0.08648542986425339</v>
      </c>
      <c r="C13" s="3" t="n">
        <v>0.07772315394242803</v>
      </c>
      <c r="D13" s="3" t="n">
        <v>0.05235368063420159</v>
      </c>
      <c r="E13" s="3" t="n">
        <v>0.05937298091042584</v>
      </c>
      <c r="F13" s="3" t="n">
        <v>0.05548107606679035</v>
      </c>
      <c r="G13" s="5" t="n">
        <v>0.06628326428361984</v>
      </c>
    </row>
    <row r="14">
      <c r="A14" t="inlineStr">
        <is>
          <t>研发费用/收入</t>
        </is>
      </c>
      <c r="B14" s="3" t="n">
        <v>0.08571058823529412</v>
      </c>
      <c r="C14" s="3" t="n">
        <v>0.08998147684605758</v>
      </c>
      <c r="D14" s="3" t="n">
        <v>0.06415073612684032</v>
      </c>
      <c r="E14" s="3" t="n">
        <v>0.04926446402349486</v>
      </c>
      <c r="F14" s="3" t="n">
        <v>0.04943821892393321</v>
      </c>
      <c r="G14" s="5" t="n">
        <v>0.06770909683112401</v>
      </c>
    </row>
    <row r="15">
      <c r="A15" t="inlineStr">
        <is>
          <t>毛利润率=营业利润/收入</t>
        </is>
      </c>
      <c r="B15" s="3" t="n">
        <v>-0.14677592760181</v>
      </c>
      <c r="C15" s="3" t="n">
        <v>-0.1451770963704631</v>
      </c>
      <c r="D15" s="3" t="n">
        <v>0.02981494903737259</v>
      </c>
      <c r="E15" s="3" t="n">
        <v>0.05939148311306899</v>
      </c>
      <c r="F15" s="3" t="n">
        <v>-0.02038682745825604</v>
      </c>
      <c r="G15" s="5" t="n">
        <v>-0.04462668385601751</v>
      </c>
    </row>
    <row r="16">
      <c r="A16" t="inlineStr">
        <is>
          <t>所得税/利润总额</t>
        </is>
      </c>
      <c r="B16" s="3" t="n">
        <v>0.1119317596566524</v>
      </c>
      <c r="C16" s="3" t="n">
        <v>0.09568662790697674</v>
      </c>
      <c r="D16" s="3" t="n">
        <v>0.1237685606060606</v>
      </c>
      <c r="E16" s="3" t="n">
        <v>0.1275080188679245</v>
      </c>
      <c r="F16" s="3" t="n">
        <v>0.1384048780487805</v>
      </c>
      <c r="G16" s="5" t="n">
        <v>0.1194599690172789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2024-10-13T18:49:49Z</dcterms:created>
  <dcterms:modified xmlns:dcterms="http://purl.org/dc/terms/" xmlns:xsi="http://www.w3.org/2001/XMLSchema-instance" xsi:type="dcterms:W3CDTF">2024-10-19T14:46:12Z</dcterms:modified>
</cp:coreProperties>
</file>