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吉鑫科技资产负债表" sheetId="1" state="visible" r:id="rId1"/>
    <sheet xmlns:r="http://schemas.openxmlformats.org/officeDocument/2006/relationships" name="吉鑫科技利润表" sheetId="2" state="visible" r:id="rId2"/>
    <sheet xmlns:r="http://schemas.openxmlformats.org/officeDocument/2006/relationships" name="吉鑫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290200.00</t>
        </is>
      </c>
      <c r="C3" s="5" t="n">
        <v>0.03310786756852972</v>
      </c>
      <c r="D3" t="inlineStr">
        <is>
          <t>280900.00</t>
        </is>
      </c>
      <c r="E3" s="5" t="n">
        <v>0.02593133674214755</v>
      </c>
      <c r="F3" t="inlineStr">
        <is>
          <t>273800.00</t>
        </is>
      </c>
      <c r="G3" s="5" t="n">
        <v>0.004770642201834862</v>
      </c>
      <c r="H3" t="inlineStr">
        <is>
          <t>272500.00</t>
        </is>
      </c>
      <c r="I3" s="5" t="n">
        <v>0.08609007572738142</v>
      </c>
      <c r="J3" t="inlineStr">
        <is>
          <t>250900.00</t>
        </is>
      </c>
      <c r="K3" s="5" t="n">
        <v>-0.004365079365079365</v>
      </c>
      <c r="L3" t="inlineStr">
        <is>
          <t>252000.00</t>
        </is>
      </c>
      <c r="M3" t="inlineStr">
        <is>
          <t>259600.00</t>
        </is>
      </c>
      <c r="N3" t="inlineStr">
        <is>
          <t>259300.00</t>
        </is>
      </c>
      <c r="O3" t="inlineStr">
        <is>
          <t>249100.00</t>
        </is>
      </c>
      <c r="P3" t="inlineStr">
        <is>
          <t>239300.00</t>
        </is>
      </c>
      <c r="Q3" t="inlineStr">
        <is>
          <t>226000.00</t>
        </is>
      </c>
      <c r="R3" t="inlineStr">
        <is>
          <t>224000.00</t>
        </is>
      </c>
    </row>
    <row r="4">
      <c r="A4" t="inlineStr">
        <is>
          <t>*资产合计</t>
        </is>
      </c>
      <c r="B4" t="inlineStr">
        <is>
          <t>373900.00</t>
        </is>
      </c>
      <c r="C4" s="5" t="n">
        <v>-0.03335056876938987</v>
      </c>
      <c r="D4" t="inlineStr">
        <is>
          <t>386800.00</t>
        </is>
      </c>
      <c r="E4" s="5" t="n">
        <v>-0.03613256915026165</v>
      </c>
      <c r="F4" t="inlineStr">
        <is>
          <t>401300.00</t>
        </is>
      </c>
      <c r="G4" s="5" t="n">
        <v>-0.05331446095777306</v>
      </c>
      <c r="H4" t="inlineStr">
        <is>
          <t>423900.00</t>
        </is>
      </c>
      <c r="I4" s="5" t="n">
        <v>-0.07080227970188514</v>
      </c>
      <c r="J4" t="inlineStr">
        <is>
          <t>456200.00</t>
        </is>
      </c>
      <c r="K4" s="5" t="n">
        <v>0.02539896605978872</v>
      </c>
      <c r="L4" t="inlineStr">
        <is>
          <t>444900.00</t>
        </is>
      </c>
      <c r="M4" t="inlineStr">
        <is>
          <t>411900.00</t>
        </is>
      </c>
      <c r="N4" t="inlineStr">
        <is>
          <t>381600.00</t>
        </is>
      </c>
      <c r="O4" t="inlineStr">
        <is>
          <t>393300.00</t>
        </is>
      </c>
      <c r="P4" t="inlineStr">
        <is>
          <t>386900.00</t>
        </is>
      </c>
      <c r="Q4" t="inlineStr">
        <is>
          <t>383000.00</t>
        </is>
      </c>
      <c r="R4" t="inlineStr">
        <is>
          <t>372400.00</t>
        </is>
      </c>
    </row>
    <row r="5">
      <c r="A5" t="inlineStr">
        <is>
          <t>*负债合计</t>
        </is>
      </c>
      <c r="B5" t="inlineStr">
        <is>
          <t>83700.00</t>
        </is>
      </c>
      <c r="C5" s="5" t="n">
        <v>-0.2096317280453258</v>
      </c>
      <c r="D5" t="inlineStr">
        <is>
          <t>105900.00</t>
        </is>
      </c>
      <c r="E5" s="5" t="n">
        <v>-0.1694117647058823</v>
      </c>
      <c r="F5" t="inlineStr">
        <is>
          <t>127500.00</t>
        </is>
      </c>
      <c r="G5" s="5" t="n">
        <v>-0.1578599735799207</v>
      </c>
      <c r="H5" t="inlineStr">
        <is>
          <t>151400.00</t>
        </is>
      </c>
      <c r="I5" s="8" t="n">
        <v>-0.2621832358674464</v>
      </c>
      <c r="J5" t="inlineStr">
        <is>
          <t>205200.00</t>
        </is>
      </c>
      <c r="K5" s="5" t="n">
        <v>0.06376360808709176</v>
      </c>
      <c r="L5" t="inlineStr">
        <is>
          <t>192900.00</t>
        </is>
      </c>
      <c r="M5" t="inlineStr">
        <is>
          <t>152300.00</t>
        </is>
      </c>
      <c r="N5" t="inlineStr">
        <is>
          <t>122400.00</t>
        </is>
      </c>
      <c r="O5" t="inlineStr">
        <is>
          <t>144200.00</t>
        </is>
      </c>
      <c r="P5" t="inlineStr">
        <is>
          <t>147700.00</t>
        </is>
      </c>
      <c r="Q5" t="inlineStr">
        <is>
          <t>157100.00</t>
        </is>
      </c>
      <c r="R5" t="inlineStr">
        <is>
          <t>148400.00</t>
        </is>
      </c>
    </row>
    <row r="6">
      <c r="A6" t="inlineStr">
        <is>
          <t>*归属于母公司所有者权益合计</t>
        </is>
      </c>
      <c r="B6" t="inlineStr">
        <is>
          <t>290100.00</t>
        </is>
      </c>
      <c r="C6" s="5" t="n">
        <v>0.03311965811965812</v>
      </c>
      <c r="D6" t="inlineStr">
        <is>
          <t>280800.00</t>
        </is>
      </c>
      <c r="E6" s="5" t="n">
        <v>0.02594081110705151</v>
      </c>
      <c r="F6" t="inlineStr">
        <is>
          <t>273700.00</t>
        </is>
      </c>
      <c r="G6" s="5" t="n">
        <v>0.005141388174807198</v>
      </c>
      <c r="H6" t="inlineStr">
        <is>
          <t>272300.00</t>
        </is>
      </c>
      <c r="I6" s="5" t="n">
        <v>0.0896358543417367</v>
      </c>
      <c r="J6" t="inlineStr">
        <is>
          <t>249900.00</t>
        </is>
      </c>
      <c r="K6" s="5" t="n">
        <v>0.00644381796214257</v>
      </c>
      <c r="L6" t="inlineStr">
        <is>
          <t>248300.00</t>
        </is>
      </c>
      <c r="M6" t="inlineStr">
        <is>
          <t>255200.00</t>
        </is>
      </c>
      <c r="N6" t="inlineStr">
        <is>
          <t>254600.00</t>
        </is>
      </c>
      <c r="O6" t="inlineStr">
        <is>
          <t>244400.00</t>
        </is>
      </c>
      <c r="P6" t="inlineStr">
        <is>
          <t>234500.00</t>
        </is>
      </c>
      <c r="Q6" t="inlineStr">
        <is>
          <t>225200.00</t>
        </is>
      </c>
      <c r="R6" t="inlineStr">
        <is>
          <t>223200.00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26900.00</t>
        </is>
      </c>
      <c r="C9" s="9" t="n">
        <v>-0.6032448377581121</v>
      </c>
      <c r="D9" t="inlineStr">
        <is>
          <t>67800.00</t>
        </is>
      </c>
      <c r="E9" s="9" t="n">
        <v>1.465454545454546</v>
      </c>
      <c r="F9" t="inlineStr">
        <is>
          <t>27500.00</t>
        </is>
      </c>
      <c r="G9" s="9" t="n">
        <v>-0.6031746031746031</v>
      </c>
      <c r="H9" t="inlineStr">
        <is>
          <t>69300.00</t>
        </is>
      </c>
      <c r="I9" s="5" t="n">
        <v>-0.07476635514018691</v>
      </c>
      <c r="J9" t="inlineStr">
        <is>
          <t>74900.00</t>
        </is>
      </c>
      <c r="K9" s="5" t="n">
        <v>0.2258592471358429</v>
      </c>
      <c r="L9" t="inlineStr">
        <is>
          <t>61100.00</t>
        </is>
      </c>
      <c r="M9" t="inlineStr">
        <is>
          <t>67000.00</t>
        </is>
      </c>
      <c r="N9" t="inlineStr">
        <is>
          <t>82500.00</t>
        </is>
      </c>
      <c r="O9" t="inlineStr">
        <is>
          <t>75600.00</t>
        </is>
      </c>
      <c r="P9" t="inlineStr">
        <is>
          <t>88200.00</t>
        </is>
      </c>
      <c r="Q9" t="inlineStr">
        <is>
          <t>83500.00</t>
        </is>
      </c>
      <c r="R9" t="inlineStr">
        <is>
          <t>84900.00</t>
        </is>
      </c>
    </row>
    <row r="10">
      <c r="A10" t="inlineStr">
        <is>
          <t>交易性金融资产</t>
        </is>
      </c>
      <c r="B10" t="inlineStr">
        <is>
          <t>42300.00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64500.00</t>
        </is>
      </c>
      <c r="C11" s="8" t="n">
        <v>-0.2687074829931973</v>
      </c>
      <c r="D11" t="inlineStr">
        <is>
          <t>88200.00</t>
        </is>
      </c>
      <c r="E11" s="5" t="n">
        <v>-0.2068345323741007</v>
      </c>
      <c r="F11" t="inlineStr">
        <is>
          <t>111200.00</t>
        </is>
      </c>
      <c r="G11" s="5" t="n">
        <v>0.03441860465116279</v>
      </c>
      <c r="H11" t="inlineStr">
        <is>
          <t>107500.00</t>
        </is>
      </c>
      <c r="I11" s="5" t="n">
        <v>0.1621621621621622</v>
      </c>
      <c r="J11" t="inlineStr">
        <is>
          <t>92500.00</t>
        </is>
      </c>
      <c r="K11" s="5" t="n">
        <v>-0.03141361256544502</v>
      </c>
      <c r="L11" t="inlineStr">
        <is>
          <t>95500.00</t>
        </is>
      </c>
      <c r="M11" t="inlineStr">
        <is>
          <t>109100.00</t>
        </is>
      </c>
      <c r="N11" t="inlineStr">
        <is>
          <t>104100.00</t>
        </is>
      </c>
      <c r="O11" t="inlineStr">
        <is>
          <t>127400.00</t>
        </is>
      </c>
      <c r="P11" t="inlineStr">
        <is>
          <t>124400.00</t>
        </is>
      </c>
      <c r="Q11" t="inlineStr">
        <is>
          <t>116700.00</t>
        </is>
      </c>
      <c r="R11" t="inlineStr">
        <is>
          <t>108500.00</t>
        </is>
      </c>
    </row>
    <row r="12">
      <c r="A12" t="inlineStr">
        <is>
          <t>其中：应收票据</t>
        </is>
      </c>
      <c r="B12" t="inlineStr">
        <is>
          <t>5920.92</t>
        </is>
      </c>
      <c r="C12" s="9" t="n">
        <v>-0.7111746341463414</v>
      </c>
      <c r="D12" t="inlineStr">
        <is>
          <t>20500.00</t>
        </is>
      </c>
      <c r="E12" s="8" t="n">
        <v>-0.375</v>
      </c>
      <c r="F12" t="inlineStr">
        <is>
          <t>32800.00</t>
        </is>
      </c>
      <c r="G12" s="5" t="n">
        <v>-0.05747126436781609</v>
      </c>
      <c r="H12" t="inlineStr">
        <is>
          <t>34800.00</t>
        </is>
      </c>
      <c r="I12" s="5" t="n">
        <v>0.08749999999999999</v>
      </c>
      <c r="J12" t="inlineStr">
        <is>
          <t>32000.00</t>
        </is>
      </c>
      <c r="K12" s="5" t="n">
        <v>-0.04761904761904762</v>
      </c>
      <c r="L12" t="inlineStr">
        <is>
          <t>33600.00</t>
        </is>
      </c>
      <c r="M12" t="inlineStr">
        <is>
          <t>32300.00</t>
        </is>
      </c>
      <c r="N12" t="inlineStr">
        <is>
          <t>32900.00</t>
        </is>
      </c>
      <c r="O12" t="inlineStr">
        <is>
          <t>45600.00</t>
        </is>
      </c>
      <c r="P12" t="inlineStr">
        <is>
          <t>41200.00</t>
        </is>
      </c>
      <c r="Q12" t="inlineStr">
        <is>
          <t>39300.00</t>
        </is>
      </c>
      <c r="R12" t="inlineStr">
        <is>
          <t>19800.00</t>
        </is>
      </c>
    </row>
    <row r="13">
      <c r="A13" t="inlineStr">
        <is>
          <t>应收账款</t>
        </is>
      </c>
      <c r="B13" t="inlineStr">
        <is>
          <t>58500.00</t>
        </is>
      </c>
      <c r="C13" s="5" t="n">
        <v>-0.1371681415929203</v>
      </c>
      <c r="D13" t="inlineStr">
        <is>
          <t>67800.00</t>
        </is>
      </c>
      <c r="E13" s="5" t="n">
        <v>-0.1352040816326531</v>
      </c>
      <c r="F13" t="inlineStr">
        <is>
          <t>78400.00</t>
        </is>
      </c>
      <c r="G13" s="5" t="n">
        <v>0.07840440165061899</v>
      </c>
      <c r="H13" t="inlineStr">
        <is>
          <t>72700.00</t>
        </is>
      </c>
      <c r="I13" s="5" t="n">
        <v>0.2016528925619835</v>
      </c>
      <c r="J13" t="inlineStr">
        <is>
          <t>60500.00</t>
        </is>
      </c>
      <c r="K13" s="5" t="n">
        <v>-0.02261712439418417</v>
      </c>
      <c r="L13" t="inlineStr">
        <is>
          <t>61900.00</t>
        </is>
      </c>
      <c r="M13" t="inlineStr">
        <is>
          <t>76800.00</t>
        </is>
      </c>
      <c r="N13" t="inlineStr">
        <is>
          <t>71200.00</t>
        </is>
      </c>
      <c r="O13" t="inlineStr">
        <is>
          <t>81800.00</t>
        </is>
      </c>
      <c r="P13" t="inlineStr">
        <is>
          <t>83300.00</t>
        </is>
      </c>
      <c r="Q13" t="inlineStr">
        <is>
          <t>77400.00</t>
        </is>
      </c>
      <c r="R13" t="inlineStr">
        <is>
          <t>88700.00</t>
        </is>
      </c>
    </row>
    <row r="14">
      <c r="A14" t="inlineStr">
        <is>
          <t>预付款项</t>
        </is>
      </c>
      <c r="B14" t="inlineStr">
        <is>
          <t>922.77</t>
        </is>
      </c>
      <c r="C14" s="8" t="n">
        <v>-0.2500792367268324</v>
      </c>
      <c r="D14" t="inlineStr">
        <is>
          <t>1230.49</t>
        </is>
      </c>
      <c r="E14" s="5" t="n">
        <v>0.1195228910401049</v>
      </c>
      <c r="F14" t="inlineStr">
        <is>
          <t>1099.12</t>
        </is>
      </c>
      <c r="G14" s="9" t="n">
        <v>-0.7775168817709261</v>
      </c>
      <c r="H14" t="inlineStr">
        <is>
          <t>4940.24</t>
        </is>
      </c>
      <c r="I14" s="8" t="n">
        <v>-0.405551685010643</v>
      </c>
      <c r="J14" t="inlineStr">
        <is>
          <t>8310.63</t>
        </is>
      </c>
      <c r="K14" s="9" t="n">
        <v>-0.6152486111111112</v>
      </c>
      <c r="L14" t="inlineStr">
        <is>
          <t>21600.00</t>
        </is>
      </c>
      <c r="M14" t="inlineStr">
        <is>
          <t>23000.00</t>
        </is>
      </c>
      <c r="N14" t="inlineStr">
        <is>
          <t>22800.00</t>
        </is>
      </c>
      <c r="O14" t="inlineStr">
        <is>
          <t>22700.00</t>
        </is>
      </c>
      <c r="P14" t="inlineStr">
        <is>
          <t>23200.00</t>
        </is>
      </c>
      <c r="Q14" t="inlineStr">
        <is>
          <t>27200.00</t>
        </is>
      </c>
      <c r="R14" t="inlineStr">
        <is>
          <t>28000.00</t>
        </is>
      </c>
    </row>
    <row r="15">
      <c r="A15" t="inlineStr">
        <is>
          <t>其他应收款合计</t>
        </is>
      </c>
      <c r="B15" t="inlineStr">
        <is>
          <t>581.21</t>
        </is>
      </c>
      <c r="C15" s="8" t="n">
        <v>-0.3641376292325365</v>
      </c>
      <c r="D15" t="inlineStr">
        <is>
          <t>914.05</t>
        </is>
      </c>
      <c r="E15" s="5" t="n">
        <v>0.2361381586065129</v>
      </c>
      <c r="F15" t="inlineStr">
        <is>
          <t>739.44</t>
        </is>
      </c>
      <c r="G15" s="9" t="n">
        <v>1.313280150164242</v>
      </c>
      <c r="H15" t="inlineStr">
        <is>
          <t>319.65</t>
        </is>
      </c>
      <c r="I15" s="9" t="n">
        <v>-0.9894504950495049</v>
      </c>
      <c r="J15" t="inlineStr">
        <is>
          <t>30300.00</t>
        </is>
      </c>
      <c r="K15" s="9" t="n">
        <v>20.07298346153311</v>
      </c>
      <c r="L15" t="inlineStr">
        <is>
          <t>1437.86</t>
        </is>
      </c>
      <c r="M15" t="inlineStr">
        <is>
          <t>1025.77</t>
        </is>
      </c>
      <c r="N15" t="inlineStr">
        <is>
          <t>953.71</t>
        </is>
      </c>
      <c r="O15" t="inlineStr">
        <is>
          <t>1900.10</t>
        </is>
      </c>
      <c r="P15" t="inlineStr">
        <is>
          <t>922.91</t>
        </is>
      </c>
      <c r="Q15" t="inlineStr">
        <is>
          <t>2643.22</t>
        </is>
      </c>
      <c r="R15" t="inlineStr">
        <is>
          <t>5555.34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80.53</t>
        </is>
      </c>
      <c r="M16" t="inlineStr">
        <is>
          <t>347.64</t>
        </is>
      </c>
      <c r="N16" t="inlineStr">
        <is>
          <t>141.71</t>
        </is>
      </c>
      <c r="O16" t="inlineStr">
        <is>
          <t>234.12</t>
        </is>
      </c>
      <c r="P16" t="inlineStr">
        <is>
          <t>289.35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581.21</t>
        </is>
      </c>
      <c r="C17" s="8" t="n">
        <v>-0.3641376292325365</v>
      </c>
      <c r="D17" t="inlineStr">
        <is>
          <t>914.05</t>
        </is>
      </c>
      <c r="E17" s="5" t="n">
        <v>0.2361381586065129</v>
      </c>
      <c r="F17" t="inlineStr">
        <is>
          <t>739.44</t>
        </is>
      </c>
      <c r="G17" s="9" t="n">
        <v>1.313280150164242</v>
      </c>
      <c r="H17" t="inlineStr">
        <is>
          <t>319.65</t>
        </is>
      </c>
      <c r="I17" s="9" t="n">
        <v>-0.9894504950495049</v>
      </c>
      <c r="J17" t="inlineStr">
        <is>
          <t>30300.00</t>
        </is>
      </c>
      <c r="K17" s="9" t="n">
        <v>21.32323753250867</v>
      </c>
      <c r="L17" t="inlineStr">
        <is>
          <t>1357.33</t>
        </is>
      </c>
      <c r="M17" t="inlineStr">
        <is>
          <t>678.13</t>
        </is>
      </c>
      <c r="N17" t="inlineStr">
        <is>
          <t>811.99</t>
        </is>
      </c>
      <c r="O17" t="inlineStr">
        <is>
          <t>1665.98</t>
        </is>
      </c>
      <c r="P17" t="inlineStr">
        <is>
          <t>633.56</t>
        </is>
      </c>
      <c r="Q17" t="inlineStr">
        <is>
          <t>2643.22</t>
        </is>
      </c>
      <c r="R17" t="inlineStr">
        <is>
          <t>5555.34</t>
        </is>
      </c>
    </row>
    <row r="18">
      <c r="A18" t="inlineStr">
        <is>
          <t>存货</t>
        </is>
      </c>
      <c r="B18" t="inlineStr">
        <is>
          <t>22000.00</t>
        </is>
      </c>
      <c r="C18" s="8" t="n">
        <v>-0.2517006802721088</v>
      </c>
      <c r="D18" t="inlineStr">
        <is>
          <t>29400.00</t>
        </is>
      </c>
      <c r="E18" s="8" t="n">
        <v>-0.2776412776412777</v>
      </c>
      <c r="F18" t="inlineStr">
        <is>
          <t>40700.00</t>
        </is>
      </c>
      <c r="G18" s="5" t="n">
        <v>0.2041420118343195</v>
      </c>
      <c r="H18" t="inlineStr">
        <is>
          <t>33800.00</t>
        </is>
      </c>
      <c r="I18" s="5" t="n">
        <v>-0.1894484412470024</v>
      </c>
      <c r="J18" t="inlineStr">
        <is>
          <t>41700.00</t>
        </is>
      </c>
      <c r="K18" s="5" t="n">
        <v>-0.06502242152466367</v>
      </c>
      <c r="L18" t="inlineStr">
        <is>
          <t>44600.00</t>
        </is>
      </c>
      <c r="M18" t="inlineStr">
        <is>
          <t>44900.00</t>
        </is>
      </c>
      <c r="N18" t="inlineStr">
        <is>
          <t>44300.00</t>
        </is>
      </c>
      <c r="O18" t="inlineStr">
        <is>
          <t>41400.00</t>
        </is>
      </c>
      <c r="P18" t="inlineStr">
        <is>
          <t>38900.00</t>
        </is>
      </c>
      <c r="Q18" t="inlineStr">
        <is>
          <t>40300.00</t>
        </is>
      </c>
      <c r="R18" t="inlineStr">
        <is>
          <t>40900.00</t>
        </is>
      </c>
    </row>
    <row r="19">
      <c r="A19" t="inlineStr">
        <is>
          <t>其他流动资产</t>
        </is>
      </c>
      <c r="B19" t="inlineStr">
        <is>
          <t>3293.32</t>
        </is>
      </c>
      <c r="C19" s="8" t="n">
        <v>-0.4525622186612765</v>
      </c>
      <c r="D19" t="inlineStr">
        <is>
          <t>6015.88</t>
        </is>
      </c>
      <c r="E19" s="8" t="n">
        <v>0.3600833791149786</v>
      </c>
      <c r="F19" t="inlineStr">
        <is>
          <t>4423.17</t>
        </is>
      </c>
      <c r="G19" s="8" t="n">
        <v>-0.326026007112796</v>
      </c>
      <c r="H19" t="inlineStr">
        <is>
          <t>6562.82</t>
        </is>
      </c>
      <c r="I19" s="9" t="n">
        <v>-0.6685444444444445</v>
      </c>
      <c r="J19" t="inlineStr">
        <is>
          <t>19800.00</t>
        </is>
      </c>
      <c r="K19" s="5" t="n">
        <v>-0.1983805668016194</v>
      </c>
      <c r="L19" t="inlineStr">
        <is>
          <t>24700.00</t>
        </is>
      </c>
      <c r="M19" t="inlineStr">
        <is>
          <t>30900.00</t>
        </is>
      </c>
      <c r="N19" t="inlineStr">
        <is>
          <t>5839.38</t>
        </is>
      </c>
      <c r="O19" t="inlineStr">
        <is>
          <t>16200.00</t>
        </is>
      </c>
      <c r="P19" t="inlineStr">
        <is>
          <t>1535.34</t>
        </is>
      </c>
      <c r="Q19" t="inlineStr">
        <is>
          <t>10400.00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69200.00</t>
        </is>
      </c>
      <c r="C20" s="5" t="n">
        <v>0.02064896755162242</v>
      </c>
      <c r="D20" t="inlineStr">
        <is>
          <t>67800.00</t>
        </is>
      </c>
      <c r="E20" s="8" t="n">
        <v>0.4213836477987422</v>
      </c>
      <c r="F20" t="inlineStr">
        <is>
          <t>47700.00</t>
        </is>
      </c>
      <c r="G20" s="8" t="n">
        <v>-0.3116883116883117</v>
      </c>
      <c r="H20" t="inlineStr">
        <is>
          <t>69300.00</t>
        </is>
      </c>
      <c r="I20" s="5" t="n">
        <v>-0.07476635514018691</v>
      </c>
      <c r="J20" t="inlineStr">
        <is>
          <t>74900.00</t>
        </is>
      </c>
      <c r="K20" s="5" t="n">
        <v>0.2258592471358429</v>
      </c>
      <c r="L20" t="inlineStr">
        <is>
          <t>61100.00</t>
        </is>
      </c>
      <c r="M20" t="inlineStr">
        <is>
          <t>67000.00</t>
        </is>
      </c>
      <c r="N20" t="inlineStr">
        <is>
          <t>82500.00</t>
        </is>
      </c>
      <c r="O20" t="inlineStr">
        <is>
          <t>75600.00</t>
        </is>
      </c>
      <c r="P20" t="inlineStr">
        <is>
          <t>88200.00</t>
        </is>
      </c>
      <c r="Q20" t="inlineStr">
        <is>
          <t>83500.00</t>
        </is>
      </c>
      <c r="R20" t="inlineStr">
        <is>
          <t>84900.00</t>
        </is>
      </c>
    </row>
    <row r="21">
      <c r="A21" t="inlineStr">
        <is>
          <t>流动资产合计</t>
        </is>
      </c>
      <c r="B21" t="inlineStr">
        <is>
          <t>176900.00</t>
        </is>
      </c>
      <c r="C21" s="5" t="n">
        <v>-0.1466473709599614</v>
      </c>
      <c r="D21" t="inlineStr">
        <is>
          <t>207300.00</t>
        </is>
      </c>
      <c r="E21" s="5" t="n">
        <v>-0.01566951566951567</v>
      </c>
      <c r="F21" t="inlineStr">
        <is>
          <t>210600.00</t>
        </is>
      </c>
      <c r="G21" s="5" t="n">
        <v>-0.06024096385542169</v>
      </c>
      <c r="H21" t="inlineStr">
        <is>
          <t>224100.00</t>
        </is>
      </c>
      <c r="I21" s="5" t="n">
        <v>-0.1625560538116592</v>
      </c>
      <c r="J21" t="inlineStr">
        <is>
          <t>267600.00</t>
        </is>
      </c>
      <c r="K21" s="5" t="n">
        <v>0.07469879518072289</v>
      </c>
      <c r="L21" t="inlineStr">
        <is>
          <t>249000.00</t>
        </is>
      </c>
      <c r="M21" t="inlineStr">
        <is>
          <t>275900.00</t>
        </is>
      </c>
      <c r="N21" t="inlineStr">
        <is>
          <t>260400.00</t>
        </is>
      </c>
      <c r="O21" t="inlineStr">
        <is>
          <t>285200.00</t>
        </is>
      </c>
      <c r="P21" t="inlineStr">
        <is>
          <t>277100.00</t>
        </is>
      </c>
      <c r="Q21" t="inlineStr">
        <is>
          <t>280800.00</t>
        </is>
      </c>
      <c r="R21" t="inlineStr">
        <is>
          <t>267800.00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450.00</t>
        </is>
      </c>
      <c r="M23" t="inlineStr">
        <is>
          <t>450.00</t>
        </is>
      </c>
      <c r="N23" t="inlineStr">
        <is>
          <t>350.00</t>
        </is>
      </c>
      <c r="O23" t="inlineStr">
        <is>
          <t>350.00</t>
        </is>
      </c>
      <c r="P23" t="inlineStr">
        <is>
          <t>350.00</t>
        </is>
      </c>
      <c r="Q23" t="inlineStr">
        <is>
          <t>350.00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10700.00</t>
        </is>
      </c>
      <c r="C25" s="5" t="n">
        <v>0.009433962264150943</v>
      </c>
      <c r="D25" t="inlineStr">
        <is>
          <t>10600.00</t>
        </is>
      </c>
      <c r="E25" s="5" t="n">
        <v>0.1490203517519851</v>
      </c>
      <c r="F25" t="inlineStr">
        <is>
          <t>9225.25</t>
        </is>
      </c>
      <c r="G25" s="8" t="n">
        <v>0.3988906226069763</v>
      </c>
      <c r="H25" t="inlineStr">
        <is>
          <t>6594.69</t>
        </is>
      </c>
      <c r="I25" s="5" t="n">
        <v>0.1775348991682766</v>
      </c>
      <c r="J25" t="inlineStr">
        <is>
          <t>5600.42</t>
        </is>
      </c>
      <c r="K25" s="5" t="n">
        <v>-0.04201148815775525</v>
      </c>
      <c r="L25" t="inlineStr">
        <is>
          <t>5846.02</t>
        </is>
      </c>
      <c r="M25" t="inlineStr">
        <is>
          <t>5822.01</t>
        </is>
      </c>
      <c r="N25" t="inlineStr">
        <is>
          <t>5797.99</t>
        </is>
      </c>
      <c r="O25" t="inlineStr">
        <is>
          <t>6254.36</t>
        </is>
      </c>
      <c r="P25" t="inlineStr">
        <is>
          <t>5943.03</t>
        </is>
      </c>
      <c r="Q25" t="inlineStr">
        <is>
          <t>5996.41</t>
        </is>
      </c>
      <c r="R25" t="inlineStr">
        <is>
          <t>6581.11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100.00</t>
        </is>
      </c>
      <c r="E26" s="5" t="n">
        <v>0</v>
      </c>
      <c r="F26" t="inlineStr">
        <is>
          <t>100.00</t>
        </is>
      </c>
      <c r="G26" s="5" t="n">
        <v>0</v>
      </c>
      <c r="H26" t="inlineStr">
        <is>
          <t>100.00</t>
        </is>
      </c>
      <c r="I26" s="5" t="n">
        <v>0</v>
      </c>
      <c r="J26" t="inlineStr">
        <is>
          <t>100.00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135700.00</t>
        </is>
      </c>
      <c r="C27" s="5" t="n">
        <v>-0.0595980595980596</v>
      </c>
      <c r="D27" t="inlineStr">
        <is>
          <t>144300.00</t>
        </is>
      </c>
      <c r="E27" s="5" t="n">
        <v>0.08089887640449438</v>
      </c>
      <c r="F27" t="inlineStr">
        <is>
          <t>133500.00</t>
        </is>
      </c>
      <c r="G27" s="5" t="n">
        <v>-0.2001198322348712</v>
      </c>
      <c r="H27" t="inlineStr">
        <is>
          <t>166900.00</t>
        </is>
      </c>
      <c r="I27" s="5" t="n">
        <v>0.1534208707671044</v>
      </c>
      <c r="J27" t="inlineStr">
        <is>
          <t>144700.00</t>
        </is>
      </c>
      <c r="K27" s="8" t="n">
        <v>0.3953712632594021</v>
      </c>
      <c r="L27" t="inlineStr">
        <is>
          <t>103700.00</t>
        </is>
      </c>
      <c r="M27" t="inlineStr">
        <is>
          <t>84100.00</t>
        </is>
      </c>
      <c r="N27" t="inlineStr">
        <is>
          <t>89100.00</t>
        </is>
      </c>
      <c r="O27" t="inlineStr">
        <is>
          <t>78000.00</t>
        </is>
      </c>
      <c r="P27" t="inlineStr">
        <is>
          <t>86000.00</t>
        </is>
      </c>
      <c r="Q27" t="inlineStr">
        <is>
          <t>80200.01</t>
        </is>
      </c>
      <c r="R27" t="inlineStr">
        <is>
          <t>79300.00</t>
        </is>
      </c>
    </row>
    <row r="28">
      <c r="A28" t="inlineStr">
        <is>
          <t>其中：固定资产</t>
        </is>
      </c>
      <c r="B28" t="inlineStr">
        <is>
          <t>135700.00</t>
        </is>
      </c>
      <c r="C28" s="5" t="n">
        <v>-0.0595980595980596</v>
      </c>
      <c r="D28" t="inlineStr">
        <is>
          <t>144300.00</t>
        </is>
      </c>
      <c r="E28" s="5" t="n">
        <v>0.08089887640449438</v>
      </c>
      <c r="F28" t="inlineStr">
        <is>
          <t>133500.00</t>
        </is>
      </c>
      <c r="G28" s="5" t="n">
        <v>-0.2001198322348712</v>
      </c>
      <c r="H28" t="inlineStr">
        <is>
          <t>166900.00</t>
        </is>
      </c>
      <c r="I28" s="5" t="n">
        <v>0.1534208707671044</v>
      </c>
      <c r="J28" t="inlineStr">
        <is>
          <t>144700.00</t>
        </is>
      </c>
      <c r="K28" s="8" t="n">
        <v>0.3953712632594021</v>
      </c>
      <c r="L28" t="inlineStr">
        <is>
          <t>103700.00</t>
        </is>
      </c>
      <c r="M28" t="inlineStr">
        <is>
          <t>84100.00</t>
        </is>
      </c>
      <c r="N28" t="inlineStr">
        <is>
          <t>89100.00</t>
        </is>
      </c>
      <c r="O28" t="inlineStr">
        <is>
          <t>78000.00</t>
        </is>
      </c>
      <c r="P28" t="inlineStr">
        <is>
          <t>86000.00</t>
        </is>
      </c>
      <c r="Q28" t="inlineStr">
        <is>
          <t>80200.01</t>
        </is>
      </c>
      <c r="R28" t="inlineStr">
        <is>
          <t>79300.00</t>
        </is>
      </c>
    </row>
    <row r="29">
      <c r="A29" t="inlineStr">
        <is>
          <t>在建工程合计</t>
        </is>
      </c>
      <c r="B29" t="inlineStr">
        <is>
          <t>173.33</t>
        </is>
      </c>
      <c r="C29" s="9" t="n">
        <v>-0.9657627868573979</v>
      </c>
      <c r="D29" t="inlineStr">
        <is>
          <t>5062.62</t>
        </is>
      </c>
      <c r="E29" s="5" t="n">
        <v>-0.003484032501889609</v>
      </c>
      <c r="F29" t="inlineStr">
        <is>
          <t>5080.32</t>
        </is>
      </c>
      <c r="G29" s="5" t="n">
        <v>0.07844331842429821</v>
      </c>
      <c r="H29" t="inlineStr">
        <is>
          <t>4710.79</t>
        </is>
      </c>
      <c r="I29" s="9" t="n">
        <v>-0.6610942446043165</v>
      </c>
      <c r="J29" t="inlineStr">
        <is>
          <t>13900.00</t>
        </is>
      </c>
      <c r="K29" s="9" t="n">
        <v>-0.7495495495495496</v>
      </c>
      <c r="L29" t="inlineStr">
        <is>
          <t>55500.00</t>
        </is>
      </c>
      <c r="M29" t="inlineStr">
        <is>
          <t>8821.22</t>
        </is>
      </c>
      <c r="N29" t="inlineStr">
        <is>
          <t>2157.60</t>
        </is>
      </c>
      <c r="O29" t="inlineStr">
        <is>
          <t>3491.66</t>
        </is>
      </c>
      <c r="P29" t="inlineStr">
        <is>
          <t>1660.31</t>
        </is>
      </c>
      <c r="Q29" t="inlineStr">
        <is>
          <t>3189.66</t>
        </is>
      </c>
      <c r="R29" t="inlineStr">
        <is>
          <t>8151.76</t>
        </is>
      </c>
    </row>
    <row r="30">
      <c r="A30" t="inlineStr">
        <is>
          <t>其中：在建工程</t>
        </is>
      </c>
      <c r="B30" t="inlineStr">
        <is>
          <t>173.33</t>
        </is>
      </c>
      <c r="C30" s="9" t="n">
        <v>-0.9657627868573979</v>
      </c>
      <c r="D30" t="inlineStr">
        <is>
          <t>5062.62</t>
        </is>
      </c>
      <c r="E30" s="5" t="n">
        <v>-0.003484032501889609</v>
      </c>
      <c r="F30" t="inlineStr">
        <is>
          <t>5080.32</t>
        </is>
      </c>
      <c r="G30" s="5" t="n">
        <v>0.07844331842429821</v>
      </c>
      <c r="H30" t="inlineStr">
        <is>
          <t>4710.79</t>
        </is>
      </c>
      <c r="I30" s="9" t="n">
        <v>-0.6610942446043165</v>
      </c>
      <c r="J30" t="inlineStr">
        <is>
          <t>13900.00</t>
        </is>
      </c>
      <c r="K30" s="9" t="n">
        <v>-0.7495495495495496</v>
      </c>
      <c r="L30" t="inlineStr">
        <is>
          <t>55500.00</t>
        </is>
      </c>
      <c r="M30" t="inlineStr">
        <is>
          <t>8821.22</t>
        </is>
      </c>
      <c r="N30" t="inlineStr">
        <is>
          <t>2157.60</t>
        </is>
      </c>
      <c r="O30" t="inlineStr">
        <is>
          <t>3491.66</t>
        </is>
      </c>
      <c r="P30" t="inlineStr">
        <is>
          <t>1660.31</t>
        </is>
      </c>
      <c r="Q30" t="inlineStr">
        <is>
          <t>3189.66</t>
        </is>
      </c>
      <c r="R30" t="inlineStr">
        <is>
          <t>8151.76</t>
        </is>
      </c>
    </row>
    <row r="31">
      <c r="A31" t="inlineStr">
        <is>
          <t>无形资产</t>
        </is>
      </c>
      <c r="B31" t="inlineStr">
        <is>
          <t>15700.00</t>
        </is>
      </c>
      <c r="C31" s="5" t="n">
        <v>-0.02484472049689441</v>
      </c>
      <c r="D31" t="inlineStr">
        <is>
          <t>16100.00</t>
        </is>
      </c>
      <c r="E31" s="5" t="n">
        <v>-0.03012048192771084</v>
      </c>
      <c r="F31" t="inlineStr">
        <is>
          <t>16600.00</t>
        </is>
      </c>
      <c r="G31" s="5" t="n">
        <v>-0.02352941176470588</v>
      </c>
      <c r="H31" t="inlineStr">
        <is>
          <t>17000.00</t>
        </is>
      </c>
      <c r="I31" s="5" t="n">
        <v>0.005917159763313609</v>
      </c>
      <c r="J31" t="inlineStr">
        <is>
          <t>16900.00</t>
        </is>
      </c>
      <c r="K31" s="5" t="n">
        <v>-0.1913875598086124</v>
      </c>
      <c r="L31" t="inlineStr">
        <is>
          <t>20900.00</t>
        </is>
      </c>
      <c r="M31" t="inlineStr">
        <is>
          <t>20300.00</t>
        </is>
      </c>
      <c r="N31" t="inlineStr">
        <is>
          <t>16300.00</t>
        </is>
      </c>
      <c r="O31" t="inlineStr">
        <is>
          <t>12100.00</t>
        </is>
      </c>
      <c r="P31" t="inlineStr">
        <is>
          <t>10900.00</t>
        </is>
      </c>
      <c r="Q31" t="inlineStr">
        <is>
          <t>7228.76</t>
        </is>
      </c>
      <c r="R31" t="inlineStr">
        <is>
          <t>7279.20</t>
        </is>
      </c>
    </row>
    <row r="32">
      <c r="A32" t="inlineStr">
        <is>
          <t>商誉</t>
        </is>
      </c>
      <c r="B32" t="inlineStr">
        <is>
          <t>14.17</t>
        </is>
      </c>
      <c r="C32" s="5" t="n">
        <v>0</v>
      </c>
      <c r="D32" t="inlineStr">
        <is>
          <t>14.17</t>
        </is>
      </c>
      <c r="E32" s="5" t="n">
        <v>0</v>
      </c>
      <c r="F32" t="inlineStr">
        <is>
          <t>14.17</t>
        </is>
      </c>
      <c r="G32" s="5" t="n">
        <v>0</v>
      </c>
      <c r="H32" t="inlineStr">
        <is>
          <t>14.17</t>
        </is>
      </c>
      <c r="I32" s="5" t="n">
        <v>0</v>
      </c>
      <c r="J32" t="inlineStr">
        <is>
          <t>14.17</t>
        </is>
      </c>
      <c r="K32" s="5" t="n">
        <v>0</v>
      </c>
      <c r="L32" t="inlineStr">
        <is>
          <t>14.17</t>
        </is>
      </c>
      <c r="M32" t="inlineStr">
        <is>
          <t>14.17</t>
        </is>
      </c>
      <c r="N32" t="inlineStr">
        <is>
          <t>1075.11</t>
        </is>
      </c>
      <c r="O32" t="inlineStr">
        <is>
          <t>1075.11</t>
        </is>
      </c>
      <c r="P32" t="inlineStr">
        <is>
          <t>1075.11</t>
        </is>
      </c>
      <c r="Q32" t="inlineStr">
        <is>
          <t>14.17</t>
        </is>
      </c>
      <c r="R32" t="inlineStr">
        <is>
          <t>14.17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7.57</t>
        </is>
      </c>
      <c r="K33" s="9" t="n">
        <v>-0.52179406190777</v>
      </c>
      <c r="L33" t="inlineStr">
        <is>
          <t>15.83</t>
        </is>
      </c>
      <c r="M33" t="inlineStr">
        <is>
          <t>24.09</t>
        </is>
      </c>
      <c r="N33" t="inlineStr">
        <is>
          <t>39.43</t>
        </is>
      </c>
      <c r="O33" t="inlineStr">
        <is>
          <t>78.86</t>
        </is>
      </c>
      <c r="P33" t="inlineStr">
        <is>
          <t>23.18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3557.70</t>
        </is>
      </c>
      <c r="C34" s="8" t="n">
        <v>0.2891945659381873</v>
      </c>
      <c r="D34" t="inlineStr">
        <is>
          <t>2759.63</t>
        </is>
      </c>
      <c r="E34" s="5" t="n">
        <v>-0.06971029051853748</v>
      </c>
      <c r="F34" t="inlineStr">
        <is>
          <t>2966.42</t>
        </is>
      </c>
      <c r="G34" s="5" t="n">
        <v>0.1822645570124747</v>
      </c>
      <c r="H34" t="inlineStr">
        <is>
          <t>2509.10</t>
        </is>
      </c>
      <c r="I34" s="8" t="n">
        <v>-0.4666448429864148</v>
      </c>
      <c r="J34" t="inlineStr">
        <is>
          <t>4704.37</t>
        </is>
      </c>
      <c r="K34" s="5" t="n">
        <v>0.03820808432128956</v>
      </c>
      <c r="L34" t="inlineStr">
        <is>
          <t>4531.24</t>
        </is>
      </c>
      <c r="M34" t="inlineStr">
        <is>
          <t>3275.85</t>
        </is>
      </c>
      <c r="N34" t="inlineStr">
        <is>
          <t>3218.24</t>
        </is>
      </c>
      <c r="O34" t="inlineStr">
        <is>
          <t>2220.23</t>
        </is>
      </c>
      <c r="P34" t="inlineStr">
        <is>
          <t>1795.52</t>
        </is>
      </c>
      <c r="Q34" t="inlineStr">
        <is>
          <t>2253.74</t>
        </is>
      </c>
      <c r="R34" t="inlineStr">
        <is>
          <t>1867.25</t>
        </is>
      </c>
    </row>
    <row r="35">
      <c r="A35" t="inlineStr">
        <is>
          <t>其他非流动资产</t>
        </is>
      </c>
      <c r="B35" t="inlineStr">
        <is>
          <t>222.91</t>
        </is>
      </c>
      <c r="C35" s="8" t="n">
        <v>-0.4528070304637062</v>
      </c>
      <c r="D35" t="inlineStr">
        <is>
          <t>407.37</t>
        </is>
      </c>
      <c r="E35" s="5" t="n">
        <v>-0.07646792110632514</v>
      </c>
      <c r="F35" t="inlineStr">
        <is>
          <t>441.10</t>
        </is>
      </c>
      <c r="G35" s="9" t="n">
        <v>-0.7129600708001457</v>
      </c>
      <c r="H35" t="inlineStr">
        <is>
          <t>1536.72</t>
        </is>
      </c>
      <c r="I35" s="5" t="n">
        <v>-0.1785057520420819</v>
      </c>
      <c r="J35" t="inlineStr">
        <is>
          <t>1870.64</t>
        </is>
      </c>
      <c r="K35" s="9" t="n">
        <v>-0.6203580807650313</v>
      </c>
      <c r="L35" t="inlineStr">
        <is>
          <t>4927.38</t>
        </is>
      </c>
      <c r="M35" t="inlineStr">
        <is>
          <t>13200.00</t>
        </is>
      </c>
      <c r="N35" t="inlineStr">
        <is>
          <t>3137.54</t>
        </is>
      </c>
      <c r="O35" t="inlineStr">
        <is>
          <t>4502.72</t>
        </is>
      </c>
      <c r="P35" t="inlineStr">
        <is>
          <t>2049.42</t>
        </is>
      </c>
      <c r="Q35" t="inlineStr">
        <is>
          <t>2999.77</t>
        </is>
      </c>
      <c r="R35" t="inlineStr">
        <is>
          <t>1398.12</t>
        </is>
      </c>
    </row>
    <row r="36">
      <c r="A36" t="inlineStr">
        <is>
          <t>非流动资产合计</t>
        </is>
      </c>
      <c r="B36" t="inlineStr">
        <is>
          <t>197000.00</t>
        </is>
      </c>
      <c r="C36" s="5" t="n">
        <v>0.09810479375696766</v>
      </c>
      <c r="D36" t="inlineStr">
        <is>
          <t>179400.00</t>
        </is>
      </c>
      <c r="E36" s="5" t="n">
        <v>-0.05974842767295598</v>
      </c>
      <c r="F36" t="inlineStr">
        <is>
          <t>190800.00</t>
        </is>
      </c>
      <c r="G36" s="5" t="n">
        <v>-0.04504504504504504</v>
      </c>
      <c r="H36" t="inlineStr">
        <is>
          <t>199800.00</t>
        </is>
      </c>
      <c r="I36" s="5" t="n">
        <v>0.05938494167550371</v>
      </c>
      <c r="J36" t="inlineStr">
        <is>
          <t>188600.00</t>
        </is>
      </c>
      <c r="K36" s="5" t="n">
        <v>-0.03775510204081633</v>
      </c>
      <c r="L36" t="inlineStr">
        <is>
          <t>196000.00</t>
        </is>
      </c>
      <c r="M36" t="inlineStr">
        <is>
          <t>136000.00</t>
        </is>
      </c>
      <c r="N36" t="inlineStr">
        <is>
          <t>121200.00</t>
        </is>
      </c>
      <c r="O36" t="inlineStr">
        <is>
          <t>108100.00</t>
        </is>
      </c>
      <c r="P36" t="inlineStr">
        <is>
          <t>109800.00</t>
        </is>
      </c>
      <c r="Q36" t="inlineStr">
        <is>
          <t>102200.00</t>
        </is>
      </c>
      <c r="R36" t="inlineStr">
        <is>
          <t>104600.00</t>
        </is>
      </c>
    </row>
    <row r="37">
      <c r="A37" t="inlineStr">
        <is>
          <t>资产合计</t>
        </is>
      </c>
      <c r="B37" t="inlineStr">
        <is>
          <t>373900.00</t>
        </is>
      </c>
      <c r="C37" s="5" t="n">
        <v>-0.03335056876938987</v>
      </c>
      <c r="D37" t="inlineStr">
        <is>
          <t>386800.00</t>
        </is>
      </c>
      <c r="E37" s="5" t="n">
        <v>-0.03613256915026165</v>
      </c>
      <c r="F37" t="inlineStr">
        <is>
          <t>401300.00</t>
        </is>
      </c>
      <c r="G37" s="5" t="n">
        <v>-0.05331446095777306</v>
      </c>
      <c r="H37" t="inlineStr">
        <is>
          <t>423900.00</t>
        </is>
      </c>
      <c r="I37" s="5" t="n">
        <v>-0.07080227970188514</v>
      </c>
      <c r="J37" t="inlineStr">
        <is>
          <t>456200.00</t>
        </is>
      </c>
      <c r="K37" s="5" t="n">
        <v>0.02539896605978872</v>
      </c>
      <c r="L37" t="inlineStr">
        <is>
          <t>444900.00</t>
        </is>
      </c>
      <c r="M37" t="inlineStr">
        <is>
          <t>411900.00</t>
        </is>
      </c>
      <c r="N37" t="inlineStr">
        <is>
          <t>381600.00</t>
        </is>
      </c>
      <c r="O37" t="inlineStr">
        <is>
          <t>393300.00</t>
        </is>
      </c>
      <c r="P37" t="inlineStr">
        <is>
          <t>386900.00</t>
        </is>
      </c>
      <c r="Q37" t="inlineStr">
        <is>
          <t>383000.00</t>
        </is>
      </c>
      <c r="R37" t="inlineStr">
        <is>
          <t>372400.00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6005.50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20200.00</t>
        </is>
      </c>
      <c r="G39" s="5" t="n">
        <v>-0.0380952380952381</v>
      </c>
      <c r="H39" t="inlineStr">
        <is>
          <t>21000.00</t>
        </is>
      </c>
      <c r="I39" s="9" t="n">
        <v>-0.7115384615384616</v>
      </c>
      <c r="J39" t="inlineStr">
        <is>
          <t>72800.00</t>
        </is>
      </c>
      <c r="K39" s="8" t="n">
        <v>0.2530120481927711</v>
      </c>
      <c r="L39" t="inlineStr">
        <is>
          <t>58100.00</t>
        </is>
      </c>
      <c r="M39" t="inlineStr">
        <is>
          <t>45700.00</t>
        </is>
      </c>
      <c r="N39" t="inlineStr">
        <is>
          <t>34500.00</t>
        </is>
      </c>
      <c r="O39" t="inlineStr">
        <is>
          <t>51000.00</t>
        </is>
      </c>
      <c r="P39" t="inlineStr">
        <is>
          <t>66500.00</t>
        </is>
      </c>
      <c r="Q39" t="inlineStr">
        <is>
          <t>77600.00</t>
        </is>
      </c>
      <c r="R39" t="inlineStr">
        <is>
          <t>70400.00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49.80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19200.00</t>
        </is>
      </c>
      <c r="C41" s="8" t="n">
        <v>-0.4866310160427808</v>
      </c>
      <c r="D41" t="inlineStr">
        <is>
          <t>37400.00</t>
        </is>
      </c>
      <c r="E41" s="8" t="n">
        <v>-0.3309481216457961</v>
      </c>
      <c r="F41" t="inlineStr">
        <is>
          <t>55900.00</t>
        </is>
      </c>
      <c r="G41" s="5" t="n">
        <v>-0.2445945945945946</v>
      </c>
      <c r="H41" t="inlineStr">
        <is>
          <t>74000.00</t>
        </is>
      </c>
      <c r="I41" s="5" t="n">
        <v>-0.01726427622841965</v>
      </c>
      <c r="J41" t="inlineStr">
        <is>
          <t>75300.00</t>
        </is>
      </c>
      <c r="K41" s="5" t="n">
        <v>-0.05639097744360902</v>
      </c>
      <c r="L41" t="inlineStr">
        <is>
          <t>79800.00</t>
        </is>
      </c>
      <c r="M41" t="inlineStr">
        <is>
          <t>65900.00</t>
        </is>
      </c>
      <c r="N41" t="inlineStr">
        <is>
          <t>67000.00</t>
        </is>
      </c>
      <c r="O41" t="inlineStr">
        <is>
          <t>74300.00</t>
        </is>
      </c>
      <c r="P41" t="inlineStr">
        <is>
          <t>66800.00</t>
        </is>
      </c>
      <c r="Q41" t="inlineStr">
        <is>
          <t>60700.00</t>
        </is>
      </c>
      <c r="R41" t="inlineStr">
        <is>
          <t>53600.00</t>
        </is>
      </c>
    </row>
    <row r="42">
      <c r="A42" t="inlineStr">
        <is>
          <t>其中：应付票据</t>
        </is>
      </c>
      <c r="B42" t="inlineStr">
        <is>
          <t>5700.06</t>
        </is>
      </c>
      <c r="C42" s="9" t="n">
        <v>-0.704660103626943</v>
      </c>
      <c r="D42" t="inlineStr">
        <is>
          <t>19300.00</t>
        </is>
      </c>
      <c r="E42" s="8" t="n">
        <v>-0.2981818181818182</v>
      </c>
      <c r="F42" t="inlineStr">
        <is>
          <t>27500.00</t>
        </is>
      </c>
      <c r="G42" s="8" t="n">
        <v>-0.314214463840399</v>
      </c>
      <c r="H42" t="inlineStr">
        <is>
          <t>40100.00</t>
        </is>
      </c>
      <c r="I42" s="5" t="n">
        <v>0.08967391304347826</v>
      </c>
      <c r="J42" t="inlineStr">
        <is>
          <t>36800.00</t>
        </is>
      </c>
      <c r="K42" s="5" t="n">
        <v>0.1719745222929936</v>
      </c>
      <c r="L42" t="inlineStr">
        <is>
          <t>31400.00</t>
        </is>
      </c>
      <c r="M42" t="inlineStr">
        <is>
          <t>23400.00</t>
        </is>
      </c>
      <c r="N42" t="inlineStr">
        <is>
          <t>26700.00</t>
        </is>
      </c>
      <c r="O42" t="inlineStr">
        <is>
          <t>29800.00</t>
        </is>
      </c>
      <c r="P42" t="inlineStr">
        <is>
          <t>26200.00</t>
        </is>
      </c>
      <c r="Q42" t="inlineStr">
        <is>
          <t>29000.00</t>
        </is>
      </c>
      <c r="R42" t="inlineStr">
        <is>
          <t>30400.00</t>
        </is>
      </c>
    </row>
    <row r="43">
      <c r="A43" t="inlineStr">
        <is>
          <t>应付账款</t>
        </is>
      </c>
      <c r="B43" t="inlineStr">
        <is>
          <t>13500.00</t>
        </is>
      </c>
      <c r="C43" s="8" t="n">
        <v>-0.2541436464088398</v>
      </c>
      <c r="D43" t="inlineStr">
        <is>
          <t>18100.00</t>
        </is>
      </c>
      <c r="E43" s="8" t="n">
        <v>-0.3626760563380282</v>
      </c>
      <c r="F43" t="inlineStr">
        <is>
          <t>28400.00</t>
        </is>
      </c>
      <c r="G43" s="5" t="n">
        <v>-0.1622418879056047</v>
      </c>
      <c r="H43" t="inlineStr">
        <is>
          <t>33900.00</t>
        </is>
      </c>
      <c r="I43" s="5" t="n">
        <v>-0.1194805194805195</v>
      </c>
      <c r="J43" t="inlineStr">
        <is>
          <t>38500.00</t>
        </is>
      </c>
      <c r="K43" s="5" t="n">
        <v>-0.2045454545454546</v>
      </c>
      <c r="L43" t="inlineStr">
        <is>
          <t>48400.00</t>
        </is>
      </c>
      <c r="M43" t="inlineStr">
        <is>
          <t>42500.00</t>
        </is>
      </c>
      <c r="N43" t="inlineStr">
        <is>
          <t>40300.00</t>
        </is>
      </c>
      <c r="O43" t="inlineStr">
        <is>
          <t>44500.00</t>
        </is>
      </c>
      <c r="P43" t="inlineStr">
        <is>
          <t>40600.00</t>
        </is>
      </c>
      <c r="Q43" t="inlineStr">
        <is>
          <t>31800.00</t>
        </is>
      </c>
      <c r="R43" t="inlineStr">
        <is>
          <t>23200.00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1777.65</t>
        </is>
      </c>
      <c r="K44" s="9" t="n">
        <v>130.580310880829</v>
      </c>
      <c r="L44" t="inlineStr">
        <is>
          <t>13.51</t>
        </is>
      </c>
      <c r="M44" t="inlineStr">
        <is>
          <t>29.48</t>
        </is>
      </c>
      <c r="N44" t="inlineStr">
        <is>
          <t>17.00</t>
        </is>
      </c>
      <c r="O44" t="inlineStr">
        <is>
          <t>12.36</t>
        </is>
      </c>
      <c r="P44" t="inlineStr">
        <is>
          <t>15.55</t>
        </is>
      </c>
      <c r="Q44" t="inlineStr">
        <is>
          <t>12.33</t>
        </is>
      </c>
      <c r="R44" t="inlineStr">
        <is>
          <t>998.30</t>
        </is>
      </c>
    </row>
    <row r="45">
      <c r="A45" t="inlineStr">
        <is>
          <t>合同负债</t>
        </is>
      </c>
      <c r="B45" t="inlineStr">
        <is>
          <t>3846.84</t>
        </is>
      </c>
      <c r="C45" s="8" t="n">
        <v>-0.3088445347577442</v>
      </c>
      <c r="D45" t="inlineStr">
        <is>
          <t>5565.81</t>
        </is>
      </c>
      <c r="E45" s="9" t="n">
        <v>0.7904900692929802</v>
      </c>
      <c r="F45" t="inlineStr">
        <is>
          <t>3108.54</t>
        </is>
      </c>
      <c r="G45" s="5" t="n">
        <v>-0.2456922386285049</v>
      </c>
      <c r="H45" t="inlineStr">
        <is>
          <t>4121.05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2045.74</t>
        </is>
      </c>
      <c r="C46" s="5" t="n">
        <v>-0.06973761993542808</v>
      </c>
      <c r="D46" t="inlineStr">
        <is>
          <t>2199.10</t>
        </is>
      </c>
      <c r="E46" s="5" t="n">
        <v>-0.0827490417061176</v>
      </c>
      <c r="F46" t="inlineStr">
        <is>
          <t>2397.49</t>
        </is>
      </c>
      <c r="G46" s="8" t="n">
        <v>-0.3255796944490547</v>
      </c>
      <c r="H46" t="inlineStr">
        <is>
          <t>3554.89</t>
        </is>
      </c>
      <c r="I46" s="9" t="n">
        <v>0.5260444391022888</v>
      </c>
      <c r="J46" t="inlineStr">
        <is>
          <t>2329.48</t>
        </is>
      </c>
      <c r="K46" s="9" t="n">
        <v>0.5254372695780866</v>
      </c>
      <c r="L46" t="inlineStr">
        <is>
          <t>1527.09</t>
        </is>
      </c>
      <c r="M46" t="inlineStr">
        <is>
          <t>1487.34</t>
        </is>
      </c>
      <c r="N46" t="inlineStr">
        <is>
          <t>2259.73</t>
        </is>
      </c>
      <c r="O46" t="inlineStr">
        <is>
          <t>1949.67</t>
        </is>
      </c>
      <c r="P46" t="inlineStr">
        <is>
          <t>1783.89</t>
        </is>
      </c>
      <c r="Q46" t="inlineStr">
        <is>
          <t>2200.15</t>
        </is>
      </c>
      <c r="R46" t="inlineStr">
        <is>
          <t>2177.76</t>
        </is>
      </c>
    </row>
    <row r="47">
      <c r="A47" t="inlineStr">
        <is>
          <t>应交税费</t>
        </is>
      </c>
      <c r="B47" t="inlineStr">
        <is>
          <t>1383.83</t>
        </is>
      </c>
      <c r="C47" s="5" t="n">
        <v>0.1333300574105468</v>
      </c>
      <c r="D47" t="inlineStr">
        <is>
          <t>1221.03</t>
        </is>
      </c>
      <c r="E47" s="8" t="n">
        <v>0.398003228724196</v>
      </c>
      <c r="F47" t="inlineStr">
        <is>
          <t>873.41</t>
        </is>
      </c>
      <c r="G47" s="8" t="n">
        <v>-0.3733830756537647</v>
      </c>
      <c r="H47" t="inlineStr">
        <is>
          <t>1393.85</t>
        </is>
      </c>
      <c r="I47" s="9" t="n">
        <v>1.351854351567509</v>
      </c>
      <c r="J47" t="inlineStr">
        <is>
          <t>592.66</t>
        </is>
      </c>
      <c r="K47" s="5" t="n">
        <v>0.2237708810836481</v>
      </c>
      <c r="L47" t="inlineStr">
        <is>
          <t>484.29</t>
        </is>
      </c>
      <c r="M47" t="inlineStr">
        <is>
          <t>711.63</t>
        </is>
      </c>
      <c r="N47" t="inlineStr">
        <is>
          <t>2561.61</t>
        </is>
      </c>
      <c r="O47" t="inlineStr">
        <is>
          <t>1725.68</t>
        </is>
      </c>
      <c r="P47" t="inlineStr">
        <is>
          <t>1303.82</t>
        </is>
      </c>
      <c r="Q47" t="inlineStr">
        <is>
          <t>910.65</t>
        </is>
      </c>
      <c r="R47" t="inlineStr">
        <is>
          <t>-121.59</t>
        </is>
      </c>
    </row>
    <row r="48">
      <c r="A48" t="inlineStr">
        <is>
          <t>其他应付款合计</t>
        </is>
      </c>
      <c r="B48" t="inlineStr">
        <is>
          <t>802.74</t>
        </is>
      </c>
      <c r="C48" s="8" t="n">
        <v>-0.4631578947368421</v>
      </c>
      <c r="D48" t="inlineStr">
        <is>
          <t>1495.30</t>
        </is>
      </c>
      <c r="E48" s="9" t="n">
        <v>4.603942585166586</v>
      </c>
      <c r="F48" t="inlineStr">
        <is>
          <t>266.83</t>
        </is>
      </c>
      <c r="G48" s="9" t="n">
        <v>0.5577675287524082</v>
      </c>
      <c r="H48" t="inlineStr">
        <is>
          <t>171.29</t>
        </is>
      </c>
      <c r="I48" s="9" t="n">
        <v>-0.9252560337567473</v>
      </c>
      <c r="J48" t="inlineStr">
        <is>
          <t>2291.69</t>
        </is>
      </c>
      <c r="K48" s="9" t="n">
        <v>6.386115318915784</v>
      </c>
      <c r="L48" t="inlineStr">
        <is>
          <t>310.27</t>
        </is>
      </c>
      <c r="M48" t="inlineStr">
        <is>
          <t>418.71</t>
        </is>
      </c>
      <c r="N48" t="inlineStr">
        <is>
          <t>487.19</t>
        </is>
      </c>
      <c r="O48" t="inlineStr">
        <is>
          <t>211.52</t>
        </is>
      </c>
      <c r="P48" t="inlineStr">
        <is>
          <t>239.93</t>
        </is>
      </c>
      <c r="Q48" t="inlineStr">
        <is>
          <t>279.45</t>
        </is>
      </c>
      <c r="R48" t="inlineStr">
        <is>
          <t>538.71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162.03</t>
        </is>
      </c>
      <c r="M49" t="inlineStr">
        <is>
          <t>138.04</t>
        </is>
      </c>
      <c r="N49" t="inlineStr">
        <is>
          <t>92.55</t>
        </is>
      </c>
      <c r="O49" t="inlineStr">
        <is>
          <t>96.89</t>
        </is>
      </c>
      <c r="P49" t="inlineStr">
        <is>
          <t>133.88</t>
        </is>
      </c>
      <c r="Q49" t="inlineStr">
        <is>
          <t>185.44</t>
        </is>
      </c>
      <c r="R49" t="inlineStr">
        <is>
          <t>166.60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802.74</t>
        </is>
      </c>
      <c r="C51" s="8" t="n">
        <v>-0.4631578947368421</v>
      </c>
      <c r="D51" t="inlineStr">
        <is>
          <t>1495.30</t>
        </is>
      </c>
      <c r="E51" s="9" t="n">
        <v>4.603942585166586</v>
      </c>
      <c r="F51" t="inlineStr">
        <is>
          <t>266.83</t>
        </is>
      </c>
      <c r="G51" s="9" t="n">
        <v>0.5577675287524082</v>
      </c>
      <c r="H51" t="inlineStr">
        <is>
          <t>171.29</t>
        </is>
      </c>
      <c r="I51" s="9" t="n">
        <v>-0.9252560337567473</v>
      </c>
      <c r="J51" t="inlineStr">
        <is>
          <t>2291.69</t>
        </is>
      </c>
      <c r="K51" s="9" t="n">
        <v>14.45932271991365</v>
      </c>
      <c r="L51" t="inlineStr">
        <is>
          <t>148.24</t>
        </is>
      </c>
      <c r="M51" t="inlineStr">
        <is>
          <t>280.66</t>
        </is>
      </c>
      <c r="N51" t="inlineStr">
        <is>
          <t>394.64</t>
        </is>
      </c>
      <c r="O51" t="inlineStr">
        <is>
          <t>114.63</t>
        </is>
      </c>
      <c r="P51" t="inlineStr">
        <is>
          <t>106.06</t>
        </is>
      </c>
      <c r="Q51" t="inlineStr">
        <is>
          <t>94.01</t>
        </is>
      </c>
      <c r="R51" t="inlineStr">
        <is>
          <t>372.11</t>
        </is>
      </c>
    </row>
    <row r="52">
      <c r="A52" t="inlineStr">
        <is>
          <t>一年内到期的非流动负债</t>
        </is>
      </c>
      <c r="B52" t="inlineStr">
        <is>
          <t>9816.13</t>
        </is>
      </c>
      <c r="C52" s="5" t="n">
        <v>-0.008910199325954781</v>
      </c>
      <c r="D52" t="inlineStr">
        <is>
          <t>9904.38</t>
        </is>
      </c>
      <c r="E52" s="8" t="n">
        <v>0.4365291399430863</v>
      </c>
      <c r="F52" t="inlineStr">
        <is>
          <t>6894.66</t>
        </is>
      </c>
      <c r="G52" s="5" t="n">
        <v>0.2242438878008156</v>
      </c>
      <c r="H52" t="inlineStr">
        <is>
          <t>5631.77</t>
        </is>
      </c>
      <c r="I52" s="8" t="n">
        <v>0.4635576923076924</v>
      </c>
      <c r="J52" t="inlineStr">
        <is>
          <t>3848.00</t>
        </is>
      </c>
      <c r="K52" s="8" t="n">
        <v>-0.3712418300653595</v>
      </c>
      <c r="L52" t="inlineStr">
        <is>
          <t>6120.00</t>
        </is>
      </c>
      <c r="M52" t="inlineStr">
        <is>
          <t>14100.00</t>
        </is>
      </c>
      <c r="N52" t="inlineStr">
        <is>
          <t>--</t>
        </is>
      </c>
      <c r="O52" t="inlineStr">
        <is>
          <t>--</t>
        </is>
      </c>
      <c r="P52" t="inlineStr">
        <is>
          <t>10000.00</t>
        </is>
      </c>
      <c r="Q52" t="inlineStr">
        <is>
          <t>5000.00</t>
        </is>
      </c>
      <c r="R52" t="inlineStr">
        <is>
          <t>5300.00</t>
        </is>
      </c>
    </row>
    <row r="53">
      <c r="A53" t="inlineStr">
        <is>
          <t>其他流动负债</t>
        </is>
      </c>
      <c r="B53" t="inlineStr">
        <is>
          <t>507.91</t>
        </is>
      </c>
      <c r="C53" s="5" t="n">
        <v>-0.188382869926494</v>
      </c>
      <c r="D53" t="inlineStr">
        <is>
          <t>625.80</t>
        </is>
      </c>
      <c r="E53" s="9" t="n">
        <v>0.9387818328273128</v>
      </c>
      <c r="F53" t="inlineStr">
        <is>
          <t>322.78</t>
        </is>
      </c>
      <c r="G53" s="8" t="n">
        <v>-0.3882919248772908</v>
      </c>
      <c r="H53" t="inlineStr">
        <is>
          <t>527.67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43600.00</t>
        </is>
      </c>
      <c r="C54" s="8" t="n">
        <v>-0.2547008547008547</v>
      </c>
      <c r="D54" t="inlineStr">
        <is>
          <t>58500.00</t>
        </is>
      </c>
      <c r="E54" s="8" t="n">
        <v>-0.35</v>
      </c>
      <c r="F54" t="inlineStr">
        <is>
          <t>90000.00</t>
        </is>
      </c>
      <c r="G54" s="5" t="n">
        <v>-0.1847826086956522</v>
      </c>
      <c r="H54" t="inlineStr">
        <is>
          <t>110400.00</t>
        </is>
      </c>
      <c r="I54" s="8" t="n">
        <v>-0.3056603773584906</v>
      </c>
      <c r="J54" t="inlineStr">
        <is>
          <t>159000.00</t>
        </is>
      </c>
      <c r="K54" s="5" t="n">
        <v>0.0860655737704918</v>
      </c>
      <c r="L54" t="inlineStr">
        <is>
          <t>146400.00</t>
        </is>
      </c>
      <c r="M54" t="inlineStr">
        <is>
          <t>128300.00</t>
        </is>
      </c>
      <c r="N54" t="inlineStr">
        <is>
          <t>106900.00</t>
        </is>
      </c>
      <c r="O54" t="inlineStr">
        <is>
          <t>129200.00</t>
        </is>
      </c>
      <c r="P54" t="inlineStr">
        <is>
          <t>146600.00</t>
        </is>
      </c>
      <c r="Q54" t="inlineStr">
        <is>
          <t>146700.00</t>
        </is>
      </c>
      <c r="R54" t="inlineStr">
        <is>
          <t>132900.00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17600.00</t>
        </is>
      </c>
      <c r="G56" s="5" t="n">
        <v>-0.169811320754717</v>
      </c>
      <c r="H56" t="inlineStr">
        <is>
          <t>21200.00</t>
        </is>
      </c>
      <c r="I56" s="5" t="n">
        <v>-0.05357142857142857</v>
      </c>
      <c r="J56" t="inlineStr">
        <is>
          <t>22400.00</t>
        </is>
      </c>
      <c r="K56" s="5" t="n">
        <v>-0.1284046692607004</v>
      </c>
      <c r="L56" t="inlineStr">
        <is>
          <t>25700.00</t>
        </is>
      </c>
      <c r="M56" t="inlineStr">
        <is>
          <t>2400.00</t>
        </is>
      </c>
      <c r="N56" t="inlineStr">
        <is>
          <t>14000.00</t>
        </is>
      </c>
      <c r="O56" t="inlineStr">
        <is>
          <t>14000.00</t>
        </is>
      </c>
      <c r="P56" t="inlineStr">
        <is>
          <t>--</t>
        </is>
      </c>
      <c r="Q56" t="inlineStr">
        <is>
          <t>10000.00</t>
        </is>
      </c>
      <c r="R56" t="inlineStr">
        <is>
          <t>15000.00</t>
        </is>
      </c>
    </row>
    <row r="57">
      <c r="A57" t="inlineStr">
        <is>
          <t>长期应付款合计</t>
        </is>
      </c>
      <c r="B57" t="inlineStr">
        <is>
          <t>39500.00</t>
        </is>
      </c>
      <c r="C57" s="5" t="n">
        <v>-0.1577825159914712</v>
      </c>
      <c r="D57" t="inlineStr">
        <is>
          <t>46900.00</t>
        </is>
      </c>
      <c r="E57" s="9" t="n">
        <v>46899</v>
      </c>
      <c r="F57" t="inlineStr">
        <is>
          <t>1.00</t>
        </is>
      </c>
      <c r="G57" s="9" t="n">
        <v>-0.9999479166666667</v>
      </c>
      <c r="H57" t="inlineStr">
        <is>
          <t>19200.00</t>
        </is>
      </c>
      <c r="I57" s="5" t="n">
        <v>-0.1794871794871795</v>
      </c>
      <c r="J57" t="inlineStr">
        <is>
          <t>23400.00</t>
        </is>
      </c>
      <c r="K57" s="5" t="n">
        <v>0.17</v>
      </c>
      <c r="L57" t="inlineStr">
        <is>
          <t>20000.00</t>
        </is>
      </c>
      <c r="M57" t="inlineStr">
        <is>
          <t>20000.00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39500.00</t>
        </is>
      </c>
      <c r="C58" s="5" t="n">
        <v>-0.1577825159914712</v>
      </c>
      <c r="D58" t="inlineStr">
        <is>
          <t>46900.00</t>
        </is>
      </c>
      <c r="E58" s="9" t="n">
        <v>46899</v>
      </c>
      <c r="F58" t="inlineStr">
        <is>
          <t>1.00</t>
        </is>
      </c>
      <c r="G58" s="9" t="n">
        <v>-0.9999479166666667</v>
      </c>
      <c r="H58" t="inlineStr">
        <is>
          <t>19200.00</t>
        </is>
      </c>
      <c r="I58" s="5" t="n">
        <v>-0.1794871794871795</v>
      </c>
      <c r="J58" t="inlineStr">
        <is>
          <t>23400.00</t>
        </is>
      </c>
      <c r="K58" s="5" t="n">
        <v>0.17</v>
      </c>
      <c r="L58" t="inlineStr">
        <is>
          <t>20000.00</t>
        </is>
      </c>
      <c r="M58" t="inlineStr">
        <is>
          <t>20000.00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40.39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382.66</t>
        </is>
      </c>
      <c r="M59" t="inlineStr">
        <is>
          <t>501.52</t>
        </is>
      </c>
      <c r="N59" t="inlineStr">
        <is>
          <t>616.80</t>
        </is>
      </c>
      <c r="O59" t="inlineStr">
        <is>
          <t>690.47</t>
        </is>
      </c>
      <c r="P59" t="inlineStr">
        <is>
          <t>746.31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441.88</t>
        </is>
      </c>
      <c r="C60" s="5" t="n">
        <v>-0.1126194875090368</v>
      </c>
      <c r="D60" t="inlineStr">
        <is>
          <t>497.96</t>
        </is>
      </c>
      <c r="E60" s="5" t="n">
        <v>-0.1012039059256719</v>
      </c>
      <c r="F60" t="inlineStr">
        <is>
          <t>554.03</t>
        </is>
      </c>
      <c r="G60" s="5" t="n">
        <v>-0.07245818754080792</v>
      </c>
      <c r="H60" t="inlineStr">
        <is>
          <t>597.31</t>
        </is>
      </c>
      <c r="I60" s="8" t="n">
        <v>0.3575227272727272</v>
      </c>
      <c r="J60" t="inlineStr">
        <is>
          <t>440.00</t>
        </is>
      </c>
      <c r="K60" s="5" t="n">
        <v>-0.1239248168206435</v>
      </c>
      <c r="L60" t="inlineStr">
        <is>
          <t>502.24</t>
        </is>
      </c>
      <c r="M60" t="inlineStr">
        <is>
          <t>1138.14</t>
        </is>
      </c>
      <c r="N60" t="inlineStr">
        <is>
          <t>898.04</t>
        </is>
      </c>
      <c r="O60" t="inlineStr">
        <is>
          <t>265.94</t>
        </is>
      </c>
      <c r="P60" t="inlineStr">
        <is>
          <t>333.84</t>
        </is>
      </c>
      <c r="Q60" t="inlineStr">
        <is>
          <t>401.74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469.64</t>
        </is>
      </c>
    </row>
    <row r="62">
      <c r="A62" t="inlineStr">
        <is>
          <t>非流动负债合计</t>
        </is>
      </c>
      <c r="B62" t="inlineStr">
        <is>
          <t>40100.00</t>
        </is>
      </c>
      <c r="C62" s="5" t="n">
        <v>-0.1540084388185654</v>
      </c>
      <c r="D62" t="inlineStr">
        <is>
          <t>47400.00</t>
        </is>
      </c>
      <c r="E62" s="8" t="n">
        <v>0.264</v>
      </c>
      <c r="F62" t="inlineStr">
        <is>
          <t>37500.00</t>
        </is>
      </c>
      <c r="G62" s="5" t="n">
        <v>-0.08536585365853659</v>
      </c>
      <c r="H62" t="inlineStr">
        <is>
          <t>41000.00</t>
        </is>
      </c>
      <c r="I62" s="5" t="n">
        <v>-0.1125541125541126</v>
      </c>
      <c r="J62" t="inlineStr">
        <is>
          <t>46200.00</t>
        </is>
      </c>
      <c r="K62" s="5" t="n">
        <v>-0.006451612903225806</v>
      </c>
      <c r="L62" t="inlineStr">
        <is>
          <t>46500.00</t>
        </is>
      </c>
      <c r="M62" t="inlineStr">
        <is>
          <t>24000.00</t>
        </is>
      </c>
      <c r="N62" t="inlineStr">
        <is>
          <t>15500.00</t>
        </is>
      </c>
      <c r="O62" t="inlineStr">
        <is>
          <t>15000.00</t>
        </is>
      </c>
      <c r="P62" t="inlineStr">
        <is>
          <t>1080.15</t>
        </is>
      </c>
      <c r="Q62" t="inlineStr">
        <is>
          <t>10400.00</t>
        </is>
      </c>
      <c r="R62" t="inlineStr">
        <is>
          <t>15500.00</t>
        </is>
      </c>
    </row>
    <row r="63">
      <c r="A63" t="inlineStr">
        <is>
          <t>负债合计</t>
        </is>
      </c>
      <c r="B63" t="inlineStr">
        <is>
          <t>83700.00</t>
        </is>
      </c>
      <c r="C63" s="5" t="n">
        <v>-0.2096317280453258</v>
      </c>
      <c r="D63" t="inlineStr">
        <is>
          <t>105900.00</t>
        </is>
      </c>
      <c r="E63" s="5" t="n">
        <v>-0.1694117647058823</v>
      </c>
      <c r="F63" t="inlineStr">
        <is>
          <t>127500.00</t>
        </is>
      </c>
      <c r="G63" s="5" t="n">
        <v>-0.1578599735799207</v>
      </c>
      <c r="H63" t="inlineStr">
        <is>
          <t>151400.00</t>
        </is>
      </c>
      <c r="I63" s="8" t="n">
        <v>-0.2621832358674464</v>
      </c>
      <c r="J63" t="inlineStr">
        <is>
          <t>205200.00</t>
        </is>
      </c>
      <c r="K63" s="5" t="n">
        <v>0.06376360808709176</v>
      </c>
      <c r="L63" t="inlineStr">
        <is>
          <t>192900.00</t>
        </is>
      </c>
      <c r="M63" t="inlineStr">
        <is>
          <t>152300.00</t>
        </is>
      </c>
      <c r="N63" t="inlineStr">
        <is>
          <t>122400.00</t>
        </is>
      </c>
      <c r="O63" t="inlineStr">
        <is>
          <t>144200.00</t>
        </is>
      </c>
      <c r="P63" t="inlineStr">
        <is>
          <t>147700.00</t>
        </is>
      </c>
      <c r="Q63" t="inlineStr">
        <is>
          <t>157100.00</t>
        </is>
      </c>
      <c r="R63" t="inlineStr">
        <is>
          <t>148400.00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97700.01</t>
        </is>
      </c>
      <c r="C65" s="5" t="n">
        <v>0</v>
      </c>
      <c r="D65" t="inlineStr">
        <is>
          <t>97700.01</t>
        </is>
      </c>
      <c r="E65" s="5" t="n">
        <v>0</v>
      </c>
      <c r="F65" t="inlineStr">
        <is>
          <t>97700.01</t>
        </is>
      </c>
      <c r="G65" s="5" t="n">
        <v>0</v>
      </c>
      <c r="H65" t="inlineStr">
        <is>
          <t>97700.01</t>
        </is>
      </c>
      <c r="I65" s="5" t="n">
        <v>-0.01512086693548392</v>
      </c>
      <c r="J65" t="inlineStr">
        <is>
          <t>99200.00</t>
        </is>
      </c>
      <c r="K65" s="5" t="n">
        <v>0</v>
      </c>
      <c r="L65" t="inlineStr">
        <is>
          <t>99200.00</t>
        </is>
      </c>
      <c r="M65" t="inlineStr">
        <is>
          <t>99200.00</t>
        </is>
      </c>
      <c r="N65" t="inlineStr">
        <is>
          <t>99200.00</t>
        </is>
      </c>
      <c r="O65" t="inlineStr">
        <is>
          <t>99200.00</t>
        </is>
      </c>
      <c r="P65" t="inlineStr">
        <is>
          <t>99200.00</t>
        </is>
      </c>
      <c r="Q65" t="inlineStr">
        <is>
          <t>99200.00</t>
        </is>
      </c>
      <c r="R65" t="inlineStr">
        <is>
          <t>45100.00</t>
        </is>
      </c>
    </row>
    <row r="66">
      <c r="A66" t="inlineStr">
        <is>
          <t>资本公积</t>
        </is>
      </c>
      <c r="B66" t="inlineStr">
        <is>
          <t>56300.00</t>
        </is>
      </c>
      <c r="C66" s="5" t="n">
        <v>-0.001773049645390071</v>
      </c>
      <c r="D66" t="inlineStr">
        <is>
          <t>56400.00</t>
        </is>
      </c>
      <c r="E66" s="5" t="n">
        <v>0.001776198934280639</v>
      </c>
      <c r="F66" t="inlineStr">
        <is>
          <t>56300.00</t>
        </is>
      </c>
      <c r="G66" s="5" t="n">
        <v>0</v>
      </c>
      <c r="H66" t="inlineStr">
        <is>
          <t>56300.00</t>
        </is>
      </c>
      <c r="I66" s="5" t="n">
        <v>-0.04414261460101868</v>
      </c>
      <c r="J66" t="inlineStr">
        <is>
          <t>58900.00</t>
        </is>
      </c>
      <c r="K66" s="5" t="n">
        <v>0</v>
      </c>
      <c r="L66" t="inlineStr">
        <is>
          <t>58900.00</t>
        </is>
      </c>
      <c r="M66" t="inlineStr">
        <is>
          <t>58900.00</t>
        </is>
      </c>
      <c r="N66" t="inlineStr">
        <is>
          <t>58900.00</t>
        </is>
      </c>
      <c r="O66" t="inlineStr">
        <is>
          <t>58900.00</t>
        </is>
      </c>
      <c r="P66" t="inlineStr">
        <is>
          <t>58900.00</t>
        </is>
      </c>
      <c r="Q66" t="inlineStr">
        <is>
          <t>58900.00</t>
        </is>
      </c>
      <c r="R66" t="inlineStr">
        <is>
          <t>113000.00</t>
        </is>
      </c>
    </row>
    <row r="67">
      <c r="A67" t="inlineStr">
        <is>
          <t>减：库存股</t>
        </is>
      </c>
      <c r="B67" t="inlineStr">
        <is>
          <t>3824.22</t>
        </is>
      </c>
      <c r="C67" s="5" t="n">
        <v>-0.06337298584118914</v>
      </c>
      <c r="D67" t="inlineStr">
        <is>
          <t>4082.97</t>
        </is>
      </c>
      <c r="E67" s="9" t="n">
        <v>5.542067904696287</v>
      </c>
      <c r="F67" t="inlineStr">
        <is>
          <t>624.11</t>
        </is>
      </c>
      <c r="G67" s="5" t="n">
        <v>0</v>
      </c>
      <c r="H67" t="inlineStr">
        <is>
          <t>624.11</t>
        </is>
      </c>
      <c r="I67" s="9" t="n">
        <v>-0.8754286375811867</v>
      </c>
      <c r="J67" t="inlineStr">
        <is>
          <t>5010.06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16700.00</t>
        </is>
      </c>
      <c r="C68" s="5" t="n">
        <v>0.01829268292682927</v>
      </c>
      <c r="D68" t="inlineStr">
        <is>
          <t>16400.00</t>
        </is>
      </c>
      <c r="E68" s="5" t="n">
        <v>0.03144654088050314</v>
      </c>
      <c r="F68" t="inlineStr">
        <is>
          <t>15900.00</t>
        </is>
      </c>
      <c r="G68" s="5" t="n">
        <v>0.07432432432432433</v>
      </c>
      <c r="H68" t="inlineStr">
        <is>
          <t>14800.00</t>
        </is>
      </c>
      <c r="I68" s="5" t="n">
        <v>0.1044776119402985</v>
      </c>
      <c r="J68" t="inlineStr">
        <is>
          <t>13400.00</t>
        </is>
      </c>
      <c r="K68" s="5" t="n">
        <v>0.02290076335877863</v>
      </c>
      <c r="L68" t="inlineStr">
        <is>
          <t>13100.00</t>
        </is>
      </c>
      <c r="M68" t="inlineStr">
        <is>
          <t>13100.00</t>
        </is>
      </c>
      <c r="N68" t="inlineStr">
        <is>
          <t>13000.00</t>
        </is>
      </c>
      <c r="O68" t="inlineStr">
        <is>
          <t>11800.00</t>
        </is>
      </c>
      <c r="P68" t="inlineStr">
        <is>
          <t>10600.00</t>
        </is>
      </c>
      <c r="Q68" t="inlineStr">
        <is>
          <t>9752.81</t>
        </is>
      </c>
      <c r="R68" t="inlineStr">
        <is>
          <t>9511.82</t>
        </is>
      </c>
    </row>
    <row r="69">
      <c r="A69" t="inlineStr">
        <is>
          <t>未分配利润</t>
        </is>
      </c>
      <c r="B69" t="inlineStr">
        <is>
          <t>123200.00</t>
        </is>
      </c>
      <c r="C69" s="5" t="n">
        <v>0.0778652668416448</v>
      </c>
      <c r="D69" t="inlineStr">
        <is>
          <t>114300.00</t>
        </is>
      </c>
      <c r="E69" s="5" t="n">
        <v>0.09482758620689655</v>
      </c>
      <c r="F69" t="inlineStr">
        <is>
          <t>104400.00</t>
        </is>
      </c>
      <c r="G69" s="5" t="n">
        <v>0.002881844380403458</v>
      </c>
      <c r="H69" t="inlineStr">
        <is>
          <t>104100.00</t>
        </is>
      </c>
      <c r="I69" s="5" t="n">
        <v>0.2496998799519808</v>
      </c>
      <c r="J69" t="inlineStr">
        <is>
          <t>83300.00</t>
        </is>
      </c>
      <c r="K69" s="5" t="n">
        <v>0.08041504539559015</v>
      </c>
      <c r="L69" t="inlineStr">
        <is>
          <t>77100.00</t>
        </is>
      </c>
      <c r="M69" t="inlineStr">
        <is>
          <t>84000.00</t>
        </is>
      </c>
      <c r="N69" t="inlineStr">
        <is>
          <t>83500.00</t>
        </is>
      </c>
      <c r="O69" t="inlineStr">
        <is>
          <t>74500.00</t>
        </is>
      </c>
      <c r="P69" t="inlineStr">
        <is>
          <t>65800.00</t>
        </is>
      </c>
      <c r="Q69" t="inlineStr">
        <is>
          <t>57300.00</t>
        </is>
      </c>
      <c r="R69" t="inlineStr">
        <is>
          <t>55600.00</t>
        </is>
      </c>
    </row>
    <row r="70">
      <c r="A70" t="inlineStr">
        <is>
          <t>归属于母公司所有者权益合计</t>
        </is>
      </c>
      <c r="B70" t="inlineStr">
        <is>
          <t>290100.00</t>
        </is>
      </c>
      <c r="C70" s="5" t="n">
        <v>0.03311965811965812</v>
      </c>
      <c r="D70" t="inlineStr">
        <is>
          <t>280800.00</t>
        </is>
      </c>
      <c r="E70" s="5" t="n">
        <v>0.02594081110705151</v>
      </c>
      <c r="F70" t="inlineStr">
        <is>
          <t>273700.00</t>
        </is>
      </c>
      <c r="G70" s="5" t="n">
        <v>0.005141388174807198</v>
      </c>
      <c r="H70" t="inlineStr">
        <is>
          <t>272300.00</t>
        </is>
      </c>
      <c r="I70" s="5" t="n">
        <v>0.0896358543417367</v>
      </c>
      <c r="J70" t="inlineStr">
        <is>
          <t>249900.00</t>
        </is>
      </c>
      <c r="K70" s="5" t="n">
        <v>0.00644381796214257</v>
      </c>
      <c r="L70" t="inlineStr">
        <is>
          <t>248300.00</t>
        </is>
      </c>
      <c r="M70" t="inlineStr">
        <is>
          <t>255200.00</t>
        </is>
      </c>
      <c r="N70" t="inlineStr">
        <is>
          <t>254600.00</t>
        </is>
      </c>
      <c r="O70" t="inlineStr">
        <is>
          <t>244400.00</t>
        </is>
      </c>
      <c r="P70" t="inlineStr">
        <is>
          <t>234500.00</t>
        </is>
      </c>
      <c r="Q70" t="inlineStr">
        <is>
          <t>225200.00</t>
        </is>
      </c>
      <c r="R70" t="inlineStr">
        <is>
          <t>223200.00</t>
        </is>
      </c>
    </row>
    <row r="71">
      <c r="A71" t="inlineStr">
        <is>
          <t>少数股东权益</t>
        </is>
      </c>
      <c r="B71" t="inlineStr">
        <is>
          <t>102.38</t>
        </is>
      </c>
      <c r="C71" s="5" t="n">
        <v>-0.05762150220913112</v>
      </c>
      <c r="D71" t="inlineStr">
        <is>
          <t>108.64</t>
        </is>
      </c>
      <c r="E71" s="8" t="n">
        <v>-0.3589804106679254</v>
      </c>
      <c r="F71" t="inlineStr">
        <is>
          <t>169.48</t>
        </is>
      </c>
      <c r="G71" s="8" t="n">
        <v>-0.2850453490824721</v>
      </c>
      <c r="H71" t="inlineStr">
        <is>
          <t>237.05</t>
        </is>
      </c>
      <c r="I71" s="9" t="n">
        <v>-0.7824430983847284</v>
      </c>
      <c r="J71" t="inlineStr">
        <is>
          <t>1089.60</t>
        </is>
      </c>
      <c r="K71" s="9" t="n">
        <v>-0.7023487567815639</v>
      </c>
      <c r="L71" t="inlineStr">
        <is>
          <t>3660.66</t>
        </is>
      </c>
      <c r="M71" t="inlineStr">
        <is>
          <t>4362.60</t>
        </is>
      </c>
      <c r="N71" t="inlineStr">
        <is>
          <t>4622.44</t>
        </is>
      </c>
      <c r="O71" t="inlineStr">
        <is>
          <t>4735.58</t>
        </is>
      </c>
      <c r="P71" t="inlineStr">
        <is>
          <t>4752.45</t>
        </is>
      </c>
      <c r="Q71" t="inlineStr">
        <is>
          <t>739.35</t>
        </is>
      </c>
      <c r="R71" t="inlineStr">
        <is>
          <t>734.22</t>
        </is>
      </c>
    </row>
    <row r="72">
      <c r="A72" t="inlineStr">
        <is>
          <t>所有者权益（或股东权益）合计</t>
        </is>
      </c>
      <c r="B72" t="inlineStr">
        <is>
          <t>290200.00</t>
        </is>
      </c>
      <c r="C72" s="5" t="n">
        <v>0.03310786756852972</v>
      </c>
      <c r="D72" t="inlineStr">
        <is>
          <t>280900.00</t>
        </is>
      </c>
      <c r="E72" s="5" t="n">
        <v>0.02593133674214755</v>
      </c>
      <c r="F72" t="inlineStr">
        <is>
          <t>273800.00</t>
        </is>
      </c>
      <c r="G72" s="5" t="n">
        <v>0.004770642201834862</v>
      </c>
      <c r="H72" t="inlineStr">
        <is>
          <t>272500.00</t>
        </is>
      </c>
      <c r="I72" s="5" t="n">
        <v>0.08609007572738142</v>
      </c>
      <c r="J72" t="inlineStr">
        <is>
          <t>250900.00</t>
        </is>
      </c>
      <c r="K72" s="5" t="n">
        <v>-0.004365079365079365</v>
      </c>
      <c r="L72" t="inlineStr">
        <is>
          <t>252000.00</t>
        </is>
      </c>
      <c r="M72" t="inlineStr">
        <is>
          <t>259600.00</t>
        </is>
      </c>
      <c r="N72" t="inlineStr">
        <is>
          <t>259300.00</t>
        </is>
      </c>
      <c r="O72" t="inlineStr">
        <is>
          <t>249100.00</t>
        </is>
      </c>
      <c r="P72" t="inlineStr">
        <is>
          <t>239300.00</t>
        </is>
      </c>
      <c r="Q72" t="inlineStr">
        <is>
          <t>226000.00</t>
        </is>
      </c>
      <c r="R72" t="inlineStr">
        <is>
          <t>224000.00</t>
        </is>
      </c>
    </row>
    <row r="73">
      <c r="A73" t="inlineStr">
        <is>
          <t>负债和所有者权益（或股东权益）合计</t>
        </is>
      </c>
      <c r="B73" t="inlineStr">
        <is>
          <t>373900.00</t>
        </is>
      </c>
      <c r="C73" s="5" t="n">
        <v>-0.03335056876938987</v>
      </c>
      <c r="D73" t="inlineStr">
        <is>
          <t>386800.00</t>
        </is>
      </c>
      <c r="E73" s="5" t="n">
        <v>-0.03613256915026165</v>
      </c>
      <c r="F73" t="inlineStr">
        <is>
          <t>401300.00</t>
        </is>
      </c>
      <c r="G73" s="5" t="n">
        <v>-0.05331446095777306</v>
      </c>
      <c r="H73" t="inlineStr">
        <is>
          <t>423900.00</t>
        </is>
      </c>
      <c r="I73" s="5" t="n">
        <v>-0.07080227970188514</v>
      </c>
      <c r="J73" t="inlineStr">
        <is>
          <t>456200.00</t>
        </is>
      </c>
      <c r="K73" s="5" t="n">
        <v>0.02539896605978872</v>
      </c>
      <c r="L73" t="inlineStr">
        <is>
          <t>444900.00</t>
        </is>
      </c>
      <c r="M73" t="inlineStr">
        <is>
          <t>411900.00</t>
        </is>
      </c>
      <c r="N73" t="inlineStr">
        <is>
          <t>381600.00</t>
        </is>
      </c>
      <c r="O73" t="inlineStr">
        <is>
          <t>393300.00</t>
        </is>
      </c>
      <c r="P73" t="inlineStr">
        <is>
          <t>386900.00</t>
        </is>
      </c>
      <c r="Q73" t="inlineStr">
        <is>
          <t>383000.00</t>
        </is>
      </c>
      <c r="R73" t="inlineStr">
        <is>
          <t>372400.00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3347.62</t>
        </is>
      </c>
      <c r="C3" t="inlineStr">
        <is>
          <t>13100.00</t>
        </is>
      </c>
      <c r="D3" s="5" t="n">
        <v>-0.1548387096774194</v>
      </c>
      <c r="E3" t="inlineStr">
        <is>
          <t>15500.00</t>
        </is>
      </c>
      <c r="F3" s="8" t="n">
        <v>-0.2548076923076923</v>
      </c>
      <c r="G3" t="inlineStr">
        <is>
          <t>20800.00</t>
        </is>
      </c>
      <c r="H3" s="5" t="n">
        <v>-0.1111111111111111</v>
      </c>
      <c r="I3" t="inlineStr">
        <is>
          <t>23400.00</t>
        </is>
      </c>
      <c r="J3" s="9" t="n">
        <v>2.606313823278294</v>
      </c>
      <c r="K3" t="inlineStr">
        <is>
          <t>6488.62</t>
        </is>
      </c>
      <c r="L3" s="9" t="n">
        <v>1.978997619126651</v>
      </c>
      <c r="M3" t="inlineStr">
        <is>
          <t>-6627.82</t>
        </is>
      </c>
      <c r="N3" t="inlineStr">
        <is>
          <t>200.57</t>
        </is>
      </c>
      <c r="O3" t="inlineStr">
        <is>
          <t>11600.00</t>
        </is>
      </c>
      <c r="P3" t="inlineStr">
        <is>
          <t>12800.00</t>
        </is>
      </c>
      <c r="Q3" t="inlineStr">
        <is>
          <t>9326.14</t>
        </is>
      </c>
      <c r="R3" t="inlineStr">
        <is>
          <t>2002.34</t>
        </is>
      </c>
      <c r="S3" t="inlineStr">
        <is>
          <t>1112.58</t>
        </is>
      </c>
    </row>
    <row r="4">
      <c r="A4" t="inlineStr">
        <is>
          <t>*营业总收入</t>
        </is>
      </c>
      <c r="B4" t="inlineStr">
        <is>
          <t>58000.00</t>
        </is>
      </c>
      <c r="C4" t="inlineStr">
        <is>
          <t>139000.00</t>
        </is>
      </c>
      <c r="D4" s="5" t="n">
        <v>-0.2111237230419977</v>
      </c>
      <c r="E4" t="inlineStr">
        <is>
          <t>176200.00</t>
        </is>
      </c>
      <c r="F4" s="5" t="n">
        <v>-0.0521785906401291</v>
      </c>
      <c r="G4" t="inlineStr">
        <is>
          <t>185900.00</t>
        </is>
      </c>
      <c r="H4" s="5" t="n">
        <v>-0.09272816007808687</v>
      </c>
      <c r="I4" t="inlineStr">
        <is>
          <t>204900.00</t>
        </is>
      </c>
      <c r="J4" s="8" t="n">
        <v>0.3687374749498998</v>
      </c>
      <c r="K4" t="inlineStr">
        <is>
          <t>149700.00</t>
        </is>
      </c>
      <c r="L4" s="5" t="n">
        <v>0.1796690307328605</v>
      </c>
      <c r="M4" t="inlineStr">
        <is>
          <t>126900.00</t>
        </is>
      </c>
      <c r="N4" t="inlineStr">
        <is>
          <t>134900.00</t>
        </is>
      </c>
      <c r="O4" t="inlineStr">
        <is>
          <t>155700.00</t>
        </is>
      </c>
      <c r="P4" t="inlineStr">
        <is>
          <t>177200.00</t>
        </is>
      </c>
      <c r="Q4" t="inlineStr">
        <is>
          <t>164000.00</t>
        </is>
      </c>
      <c r="R4" t="inlineStr">
        <is>
          <t>140000.00</t>
        </is>
      </c>
      <c r="S4" t="inlineStr">
        <is>
          <t>124300.00</t>
        </is>
      </c>
    </row>
    <row r="5">
      <c r="A5" t="inlineStr">
        <is>
          <t>*营业总成本</t>
        </is>
      </c>
      <c r="B5" t="inlineStr">
        <is>
          <t>55300.00</t>
        </is>
      </c>
      <c r="C5" t="inlineStr">
        <is>
          <t>127000.00</t>
        </is>
      </c>
      <c r="D5" s="5" t="n">
        <v>-0.2072409488139825</v>
      </c>
      <c r="E5" t="inlineStr">
        <is>
          <t>160200.00</t>
        </is>
      </c>
      <c r="F5" s="5" t="n">
        <v>-0.04699583581201665</v>
      </c>
      <c r="G5" t="inlineStr">
        <is>
          <t>168100.00</t>
        </is>
      </c>
      <c r="H5" s="5" t="n">
        <v>-0.05931729155008394</v>
      </c>
      <c r="I5" t="inlineStr">
        <is>
          <t>178700.00</t>
        </is>
      </c>
      <c r="J5" s="8" t="n">
        <v>0.2514005602240896</v>
      </c>
      <c r="K5" t="inlineStr">
        <is>
          <t>142800.00</t>
        </is>
      </c>
      <c r="L5" s="5" t="n">
        <v>0.04768892149669846</v>
      </c>
      <c r="M5" t="inlineStr">
        <is>
          <t>136300.00</t>
        </is>
      </c>
      <c r="N5" t="inlineStr">
        <is>
          <t>135000.00</t>
        </is>
      </c>
      <c r="O5" t="inlineStr">
        <is>
          <t>140600.00</t>
        </is>
      </c>
      <c r="P5" t="inlineStr">
        <is>
          <t>161800.00</t>
        </is>
      </c>
      <c r="Q5" t="inlineStr">
        <is>
          <t>152600.00</t>
        </is>
      </c>
      <c r="R5" t="inlineStr">
        <is>
          <t>137600.00</t>
        </is>
      </c>
      <c r="S5" t="inlineStr">
        <is>
          <t>123300.00</t>
        </is>
      </c>
    </row>
    <row r="6">
      <c r="A6" t="inlineStr">
        <is>
          <t>*归属于母公司所有者的净利润</t>
        </is>
      </c>
      <c r="B6" t="inlineStr">
        <is>
          <t>3353.91</t>
        </is>
      </c>
      <c r="C6" t="inlineStr">
        <is>
          <t>13100.00</t>
        </is>
      </c>
      <c r="D6" s="5" t="n">
        <v>-0.1548387096774194</v>
      </c>
      <c r="E6" t="inlineStr">
        <is>
          <t>15500.00</t>
        </is>
      </c>
      <c r="F6" s="8" t="n">
        <v>-0.2583732057416268</v>
      </c>
      <c r="G6" t="inlineStr">
        <is>
          <t>20900.00</t>
        </is>
      </c>
      <c r="H6" s="5" t="n">
        <v>-0.1068376068376068</v>
      </c>
      <c r="I6" t="inlineStr">
        <is>
          <t>23400.00</t>
        </is>
      </c>
      <c r="J6" s="9" t="n">
        <v>2.578173143822681</v>
      </c>
      <c r="K6" t="inlineStr">
        <is>
          <t>6539.65</t>
        </is>
      </c>
      <c r="L6" s="9" t="n">
        <v>2.103574490202299</v>
      </c>
      <c r="M6" t="inlineStr">
        <is>
          <t>-5925.88</t>
        </is>
      </c>
      <c r="N6" t="inlineStr">
        <is>
          <t>607.40</t>
        </is>
      </c>
      <c r="O6" t="inlineStr">
        <is>
          <t>11700.00</t>
        </is>
      </c>
      <c r="P6" t="inlineStr">
        <is>
          <t>12900.00</t>
        </is>
      </c>
      <c r="Q6" t="inlineStr">
        <is>
          <t>9285.74</t>
        </is>
      </c>
      <c r="R6" t="inlineStr">
        <is>
          <t>1997.22</t>
        </is>
      </c>
      <c r="S6" t="inlineStr">
        <is>
          <t>1114.07</t>
        </is>
      </c>
    </row>
    <row r="7">
      <c r="A7" t="inlineStr">
        <is>
          <t>*扣除非经常性损益后的净利润</t>
        </is>
      </c>
      <c r="B7" t="inlineStr">
        <is>
          <t>2452.52</t>
        </is>
      </c>
      <c r="C7" t="inlineStr">
        <is>
          <t>12200.00</t>
        </is>
      </c>
      <c r="D7" s="5" t="n">
        <v>-0.2026143790849673</v>
      </c>
      <c r="E7" t="inlineStr">
        <is>
          <t>15300.00</t>
        </is>
      </c>
      <c r="F7" s="5" t="n">
        <v>-0.1774193548387097</v>
      </c>
      <c r="G7" t="inlineStr">
        <is>
          <t>18600.00</t>
        </is>
      </c>
      <c r="H7" s="5" t="n">
        <v>-0.1948051948051948</v>
      </c>
      <c r="I7" t="inlineStr">
        <is>
          <t>23100.00</t>
        </is>
      </c>
      <c r="J7" s="9" t="n">
        <v>2.465242566979688</v>
      </c>
      <c r="K7" t="inlineStr">
        <is>
          <t>6666.20</t>
        </is>
      </c>
      <c r="L7" s="9" t="n">
        <v>1.579669565217391</v>
      </c>
      <c r="M7" t="inlineStr">
        <is>
          <t>-11500.00</t>
        </is>
      </c>
      <c r="N7" t="inlineStr">
        <is>
          <t>310.43</t>
        </is>
      </c>
      <c r="O7" t="inlineStr">
        <is>
          <t>12300.00</t>
        </is>
      </c>
      <c r="P7" t="inlineStr">
        <is>
          <t>13500.00</t>
        </is>
      </c>
      <c r="Q7" t="inlineStr">
        <is>
          <t>9636.34</t>
        </is>
      </c>
      <c r="R7" t="inlineStr">
        <is>
          <t>1926.17</t>
        </is>
      </c>
      <c r="S7" t="inlineStr">
        <is>
          <t>-168.14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58000.00</t>
        </is>
      </c>
      <c r="C9" t="inlineStr">
        <is>
          <t>139000.00</t>
        </is>
      </c>
      <c r="D9" s="5" t="n">
        <v>-0.2111237230419977</v>
      </c>
      <c r="E9" t="inlineStr">
        <is>
          <t>176200.00</t>
        </is>
      </c>
      <c r="F9" s="5" t="n">
        <v>-0.0521785906401291</v>
      </c>
      <c r="G9" t="inlineStr">
        <is>
          <t>185900.00</t>
        </is>
      </c>
      <c r="H9" s="5" t="n">
        <v>-0.09272816007808687</v>
      </c>
      <c r="I9" t="inlineStr">
        <is>
          <t>204900.00</t>
        </is>
      </c>
      <c r="J9" s="8" t="n">
        <v>0.3687374749498998</v>
      </c>
      <c r="K9" t="inlineStr">
        <is>
          <t>149700.00</t>
        </is>
      </c>
      <c r="L9" s="5" t="n">
        <v>0.1796690307328605</v>
      </c>
      <c r="M9" t="inlineStr">
        <is>
          <t>126900.00</t>
        </is>
      </c>
      <c r="N9" t="inlineStr">
        <is>
          <t>134900.00</t>
        </is>
      </c>
      <c r="O9" t="inlineStr">
        <is>
          <t>155700.00</t>
        </is>
      </c>
      <c r="P9" t="inlineStr">
        <is>
          <t>177200.00</t>
        </is>
      </c>
      <c r="Q9" t="inlineStr">
        <is>
          <t>164000.00</t>
        </is>
      </c>
      <c r="R9" t="inlineStr">
        <is>
          <t>140000.00</t>
        </is>
      </c>
      <c r="S9" t="inlineStr">
        <is>
          <t>124300.00</t>
        </is>
      </c>
    </row>
    <row r="10">
      <c r="A10" t="inlineStr">
        <is>
          <t>其中：营业收入</t>
        </is>
      </c>
      <c r="B10" t="inlineStr">
        <is>
          <t>58000.00</t>
        </is>
      </c>
      <c r="C10" t="inlineStr">
        <is>
          <t>139000.00</t>
        </is>
      </c>
      <c r="D10" s="5" t="n">
        <v>-0.2111237230419977</v>
      </c>
      <c r="E10" t="inlineStr">
        <is>
          <t>176200.00</t>
        </is>
      </c>
      <c r="F10" s="5" t="n">
        <v>-0.0521785906401291</v>
      </c>
      <c r="G10" t="inlineStr">
        <is>
          <t>185900.00</t>
        </is>
      </c>
      <c r="H10" s="5" t="n">
        <v>-0.09272816007808687</v>
      </c>
      <c r="I10" t="inlineStr">
        <is>
          <t>204900.00</t>
        </is>
      </c>
      <c r="J10" s="8" t="n">
        <v>0.3687374749498998</v>
      </c>
      <c r="K10" t="inlineStr">
        <is>
          <t>149700.00</t>
        </is>
      </c>
      <c r="L10" s="5" t="n">
        <v>0.1796690307328605</v>
      </c>
      <c r="M10" t="inlineStr">
        <is>
          <t>126900.00</t>
        </is>
      </c>
      <c r="N10" t="inlineStr">
        <is>
          <t>134900.00</t>
        </is>
      </c>
      <c r="O10" t="inlineStr">
        <is>
          <t>155700.00</t>
        </is>
      </c>
      <c r="P10" t="inlineStr">
        <is>
          <t>177200.00</t>
        </is>
      </c>
      <c r="Q10" t="inlineStr">
        <is>
          <t>164000.00</t>
        </is>
      </c>
      <c r="R10" t="inlineStr">
        <is>
          <t>140000.00</t>
        </is>
      </c>
      <c r="S10" t="inlineStr">
        <is>
          <t>124300.00</t>
        </is>
      </c>
    </row>
    <row r="11">
      <c r="A11" t="inlineStr">
        <is>
          <t>二、营业总成本</t>
        </is>
      </c>
      <c r="B11" t="inlineStr">
        <is>
          <t>55300.00</t>
        </is>
      </c>
      <c r="C11" t="inlineStr">
        <is>
          <t>127000.00</t>
        </is>
      </c>
      <c r="D11" s="5" t="n">
        <v>-0.2072409488139825</v>
      </c>
      <c r="E11" t="inlineStr">
        <is>
          <t>160200.00</t>
        </is>
      </c>
      <c r="F11" s="5" t="n">
        <v>-0.04699583581201665</v>
      </c>
      <c r="G11" t="inlineStr">
        <is>
          <t>168100.00</t>
        </is>
      </c>
      <c r="H11" s="5" t="n">
        <v>-0.05931729155008394</v>
      </c>
      <c r="I11" t="inlineStr">
        <is>
          <t>178700.00</t>
        </is>
      </c>
      <c r="J11" s="8" t="n">
        <v>0.2514005602240896</v>
      </c>
      <c r="K11" t="inlineStr">
        <is>
          <t>142800.00</t>
        </is>
      </c>
      <c r="L11" s="5" t="n">
        <v>0.04768892149669846</v>
      </c>
      <c r="M11" t="inlineStr">
        <is>
          <t>136300.00</t>
        </is>
      </c>
      <c r="N11" t="inlineStr">
        <is>
          <t>135000.00</t>
        </is>
      </c>
      <c r="O11" t="inlineStr">
        <is>
          <t>140600.00</t>
        </is>
      </c>
      <c r="P11" t="inlineStr">
        <is>
          <t>161800.00</t>
        </is>
      </c>
      <c r="Q11" t="inlineStr">
        <is>
          <t>152600.00</t>
        </is>
      </c>
      <c r="R11" t="inlineStr">
        <is>
          <t>137600.00</t>
        </is>
      </c>
      <c r="S11" t="inlineStr">
        <is>
          <t>123300.00</t>
        </is>
      </c>
    </row>
    <row r="12">
      <c r="A12" t="inlineStr">
        <is>
          <t>其中：营业成本</t>
        </is>
      </c>
      <c r="B12" t="inlineStr">
        <is>
          <t>47100.00</t>
        </is>
      </c>
      <c r="C12" t="inlineStr">
        <is>
          <t>105800.00</t>
        </is>
      </c>
      <c r="D12" s="8" t="n">
        <v>-0.2698412698412698</v>
      </c>
      <c r="E12" t="inlineStr">
        <is>
          <t>144900.00</t>
        </is>
      </c>
      <c r="F12" s="5" t="n">
        <v>-0.001378359751895245</v>
      </c>
      <c r="G12" t="inlineStr">
        <is>
          <t>145100.00</t>
        </is>
      </c>
      <c r="H12" s="5" t="n">
        <v>-0.0479002624671916</v>
      </c>
      <c r="I12" t="inlineStr">
        <is>
          <t>152400.00</t>
        </is>
      </c>
      <c r="J12" s="8" t="n">
        <v>0.2871621621621622</v>
      </c>
      <c r="K12" t="inlineStr">
        <is>
          <t>118400.00</t>
        </is>
      </c>
      <c r="L12" s="5" t="n">
        <v>-0.03425774877650897</v>
      </c>
      <c r="M12" t="inlineStr">
        <is>
          <t>122600.00</t>
        </is>
      </c>
      <c r="N12" t="inlineStr">
        <is>
          <t>115300.00</t>
        </is>
      </c>
      <c r="O12" t="inlineStr">
        <is>
          <t>113700.00</t>
        </is>
      </c>
      <c r="P12" t="inlineStr">
        <is>
          <t>138100.00</t>
        </is>
      </c>
      <c r="Q12" t="inlineStr">
        <is>
          <t>132500.00</t>
        </is>
      </c>
      <c r="R12" t="inlineStr">
        <is>
          <t>115100.00</t>
        </is>
      </c>
      <c r="S12" t="inlineStr">
        <is>
          <t>101900.00</t>
        </is>
      </c>
    </row>
    <row r="13">
      <c r="A13" t="inlineStr">
        <is>
          <t>营业税金及附加</t>
        </is>
      </c>
      <c r="B13" t="inlineStr">
        <is>
          <t>595.13</t>
        </is>
      </c>
      <c r="C13" t="inlineStr">
        <is>
          <t>1811.65</t>
        </is>
      </c>
      <c r="D13" s="5" t="n">
        <v>-0.03572036875385887</v>
      </c>
      <c r="E13" t="inlineStr">
        <is>
          <t>1878.76</t>
        </is>
      </c>
      <c r="F13" s="9" t="n">
        <v>0.5087169850715106</v>
      </c>
      <c r="G13" t="inlineStr">
        <is>
          <t>1245.27</t>
        </is>
      </c>
      <c r="H13" s="8" t="n">
        <v>-0.4266052722458847</v>
      </c>
      <c r="I13" t="inlineStr">
        <is>
          <t>2171.75</t>
        </is>
      </c>
      <c r="J13" s="9" t="n">
        <v>0.9425834324713542</v>
      </c>
      <c r="K13" t="inlineStr">
        <is>
          <t>1117.97</t>
        </is>
      </c>
      <c r="L13" s="8" t="n">
        <v>-0.2936266735747367</v>
      </c>
      <c r="M13" t="inlineStr">
        <is>
          <t>1582.69</t>
        </is>
      </c>
      <c r="N13" t="inlineStr">
        <is>
          <t>1744.29</t>
        </is>
      </c>
      <c r="O13" t="inlineStr">
        <is>
          <t>1315.75</t>
        </is>
      </c>
      <c r="P13" t="inlineStr">
        <is>
          <t>724.84</t>
        </is>
      </c>
      <c r="Q13" t="inlineStr">
        <is>
          <t>756.74</t>
        </is>
      </c>
      <c r="R13" t="inlineStr">
        <is>
          <t>563.35</t>
        </is>
      </c>
      <c r="S13" t="inlineStr">
        <is>
          <t>435.63</t>
        </is>
      </c>
    </row>
    <row r="14">
      <c r="A14" t="inlineStr">
        <is>
          <t>销售费用</t>
        </is>
      </c>
      <c r="B14" t="inlineStr">
        <is>
          <t>378.24</t>
        </is>
      </c>
      <c r="C14" t="inlineStr">
        <is>
          <t>894.20</t>
        </is>
      </c>
      <c r="D14" s="5" t="n">
        <v>-0.1395304080061586</v>
      </c>
      <c r="E14" t="inlineStr">
        <is>
          <t>1039.20</t>
        </is>
      </c>
      <c r="F14" s="8" t="n">
        <v>-0.3084355950701413</v>
      </c>
      <c r="G14" t="inlineStr">
        <is>
          <t>1502.68</t>
        </is>
      </c>
      <c r="H14" s="5" t="n">
        <v>0.01068745417981026</v>
      </c>
      <c r="I14" t="inlineStr">
        <is>
          <t>1486.79</t>
        </is>
      </c>
      <c r="J14" s="9" t="n">
        <v>-0.6943195439022836</v>
      </c>
      <c r="K14" t="inlineStr">
        <is>
          <t>4863.87</t>
        </is>
      </c>
      <c r="L14" s="5" t="n">
        <v>0.1488543037128543</v>
      </c>
      <c r="M14" t="inlineStr">
        <is>
          <t>4233.67</t>
        </is>
      </c>
      <c r="N14" t="inlineStr">
        <is>
          <t>4338.22</t>
        </is>
      </c>
      <c r="O14" t="inlineStr">
        <is>
          <t>5037.97</t>
        </is>
      </c>
      <c r="P14" t="inlineStr">
        <is>
          <t>8101.42</t>
        </is>
      </c>
      <c r="Q14" t="inlineStr">
        <is>
          <t>7237.81</t>
        </is>
      </c>
      <c r="R14" t="inlineStr">
        <is>
          <t>4791.43</t>
        </is>
      </c>
      <c r="S14" t="inlineStr">
        <is>
          <t>4171.80</t>
        </is>
      </c>
    </row>
    <row r="15">
      <c r="A15" t="inlineStr">
        <is>
          <t>管理费用</t>
        </is>
      </c>
      <c r="B15" t="inlineStr">
        <is>
          <t>1586.99</t>
        </is>
      </c>
      <c r="C15" t="inlineStr">
        <is>
          <t>5097.51</t>
        </is>
      </c>
      <c r="D15" s="5" t="n">
        <v>-0.08924896016465841</v>
      </c>
      <c r="E15" t="inlineStr">
        <is>
          <t>5597.04</t>
        </is>
      </c>
      <c r="F15" s="5" t="n">
        <v>-0.04117915106331223</v>
      </c>
      <c r="G15" t="inlineStr">
        <is>
          <t>5837.42</t>
        </is>
      </c>
      <c r="H15" s="5" t="n">
        <v>-0.02309461092274685</v>
      </c>
      <c r="I15" t="inlineStr">
        <is>
          <t>5975.42</t>
        </is>
      </c>
      <c r="J15" s="5" t="n">
        <v>0.006230613530198268</v>
      </c>
      <c r="K15" t="inlineStr">
        <is>
          <t>5938.42</t>
        </is>
      </c>
      <c r="L15" s="5" t="n">
        <v>0.004489265681982713</v>
      </c>
      <c r="M15" t="inlineStr">
        <is>
          <t>5911.88</t>
        </is>
      </c>
      <c r="N15" t="inlineStr">
        <is>
          <t>4457.80</t>
        </is>
      </c>
      <c r="O15" t="inlineStr">
        <is>
          <t>11100.00</t>
        </is>
      </c>
      <c r="P15" t="inlineStr">
        <is>
          <t>11500.00</t>
        </is>
      </c>
      <c r="Q15" t="inlineStr">
        <is>
          <t>9171.23</t>
        </is>
      </c>
      <c r="R15" t="inlineStr">
        <is>
          <t>7942.11</t>
        </is>
      </c>
      <c r="S15" t="inlineStr">
        <is>
          <t>7191.23</t>
        </is>
      </c>
    </row>
    <row r="16">
      <c r="A16" t="inlineStr">
        <is>
          <t>研发费用</t>
        </is>
      </c>
      <c r="B16" t="inlineStr">
        <is>
          <t>1739.32</t>
        </is>
      </c>
      <c r="C16" t="inlineStr">
        <is>
          <t>4359.87</t>
        </is>
      </c>
      <c r="D16" s="5" t="n">
        <v>-0.06077161205264152</v>
      </c>
      <c r="E16" t="inlineStr">
        <is>
          <t>4641.97</t>
        </is>
      </c>
      <c r="F16" s="8" t="n">
        <v>-0.3396791121315187</v>
      </c>
      <c r="G16" t="inlineStr">
        <is>
          <t>7029.87</t>
        </is>
      </c>
      <c r="H16" s="5" t="n">
        <v>0.1377071943913074</v>
      </c>
      <c r="I16" t="inlineStr">
        <is>
          <t>6178.98</t>
        </is>
      </c>
      <c r="J16" s="8" t="n">
        <v>0.2699552564890421</v>
      </c>
      <c r="K16" t="inlineStr">
        <is>
          <t>4865.51</t>
        </is>
      </c>
      <c r="L16" s="5" t="n">
        <v>0.1187034976225732</v>
      </c>
      <c r="M16" t="inlineStr">
        <is>
          <t>4349.24</t>
        </is>
      </c>
      <c r="N16" t="inlineStr">
        <is>
          <t>4287.29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867.95</t>
        </is>
      </c>
      <c r="C17" t="inlineStr">
        <is>
          <t>1792.75</t>
        </is>
      </c>
      <c r="D17" s="8" t="n">
        <v>0.2516494334327067</v>
      </c>
      <c r="E17" t="inlineStr">
        <is>
          <t>1432.31</t>
        </is>
      </c>
      <c r="F17" s="9" t="n">
        <v>-0.6475649845966083</v>
      </c>
      <c r="G17" t="inlineStr">
        <is>
          <t>4064.04</t>
        </is>
      </c>
      <c r="H17" s="5" t="n">
        <v>-0.06828675577156737</v>
      </c>
      <c r="I17" t="inlineStr">
        <is>
          <t>4361.90</t>
        </is>
      </c>
      <c r="J17" s="5" t="n">
        <v>-0.1777291835542067</v>
      </c>
      <c r="K17" t="inlineStr">
        <is>
          <t>5304.70</t>
        </is>
      </c>
      <c r="L17" s="9" t="n">
        <v>1.551256462666827</v>
      </c>
      <c r="M17" t="inlineStr">
        <is>
          <t>2079.25</t>
        </is>
      </c>
      <c r="N17" t="inlineStr">
        <is>
          <t>3378.42</t>
        </is>
      </c>
      <c r="O17" t="inlineStr">
        <is>
          <t>1419.14</t>
        </is>
      </c>
      <c r="P17" t="inlineStr">
        <is>
          <t>1974.36</t>
        </is>
      </c>
      <c r="Q17" t="inlineStr">
        <is>
          <t>3316.14</t>
        </is>
      </c>
      <c r="R17" t="inlineStr">
        <is>
          <t>5590.73</t>
        </is>
      </c>
      <c r="S17" t="inlineStr">
        <is>
          <t>3707.24</t>
        </is>
      </c>
    </row>
    <row r="18">
      <c r="A18" t="inlineStr">
        <is>
          <t>其中：利息费用</t>
        </is>
      </c>
      <c r="B18" t="inlineStr">
        <is>
          <t>1119.66</t>
        </is>
      </c>
      <c r="C18" t="inlineStr">
        <is>
          <t>2815.65</t>
        </is>
      </c>
      <c r="D18" s="5" t="n">
        <v>-0.04196353837045503</v>
      </c>
      <c r="E18" t="inlineStr">
        <is>
          <t>2938.98</t>
        </is>
      </c>
      <c r="F18" s="5" t="n">
        <v>-0.141911165741614</v>
      </c>
      <c r="G18" t="inlineStr">
        <is>
          <t>3425.03</t>
        </is>
      </c>
      <c r="H18" s="5" t="n">
        <v>-0.2227905319696925</v>
      </c>
      <c r="I18" t="inlineStr">
        <is>
          <t>4406.83</t>
        </is>
      </c>
      <c r="J18" s="5" t="n">
        <v>-0.1318968794753753</v>
      </c>
      <c r="K18" t="inlineStr">
        <is>
          <t>5076.39</t>
        </is>
      </c>
      <c r="L18" s="9" t="n">
        <v>0.5793437951117529</v>
      </c>
      <c r="M18" t="inlineStr">
        <is>
          <t>3214.24</t>
        </is>
      </c>
      <c r="N18" t="inlineStr">
        <is>
          <t>2416.51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385.89</t>
        </is>
      </c>
      <c r="C19" t="inlineStr">
        <is>
          <t>524.02</t>
        </is>
      </c>
      <c r="D19" s="8" t="n">
        <v>-0.2937069534861779</v>
      </c>
      <c r="E19" t="inlineStr">
        <is>
          <t>741.93</t>
        </is>
      </c>
      <c r="F19" s="9" t="n">
        <v>0.8667253742609132</v>
      </c>
      <c r="G19" t="inlineStr">
        <is>
          <t>397.45</t>
        </is>
      </c>
      <c r="H19" s="9" t="n">
        <v>-0.5019798010174673</v>
      </c>
      <c r="I19" t="inlineStr">
        <is>
          <t>798.06</t>
        </is>
      </c>
      <c r="J19" s="5" t="n">
        <v>0.2165548780487804</v>
      </c>
      <c r="K19" t="inlineStr">
        <is>
          <t>656.00</t>
        </is>
      </c>
      <c r="L19" s="5" t="n">
        <v>0.07963990059413108</v>
      </c>
      <c r="M19" t="inlineStr">
        <is>
          <t>607.61</t>
        </is>
      </c>
      <c r="N19" t="inlineStr">
        <is>
          <t>1148.90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469.68</t>
        </is>
      </c>
      <c r="C20" t="inlineStr">
        <is>
          <t>1864.03</t>
        </is>
      </c>
      <c r="D20" s="5" t="n">
        <v>-0.02634163158279623</v>
      </c>
      <c r="E20" t="inlineStr">
        <is>
          <t>1914.46</t>
        </is>
      </c>
      <c r="F20" s="9" t="n">
        <v>1.579856619232428</v>
      </c>
      <c r="G20" t="inlineStr">
        <is>
          <t>742.08</t>
        </is>
      </c>
      <c r="H20" s="9" t="n">
        <v>-0.7542569890122991</v>
      </c>
      <c r="I20" t="inlineStr">
        <is>
          <t>3019.74</t>
        </is>
      </c>
      <c r="J20" s="9" t="n">
        <v>0.5141778359432585</v>
      </c>
      <c r="K20" t="inlineStr">
        <is>
          <t>1994.31</t>
        </is>
      </c>
      <c r="L20" s="9" t="n">
        <v>1.445687736329749</v>
      </c>
      <c r="M20" t="inlineStr">
        <is>
          <t>-4474.68</t>
        </is>
      </c>
      <c r="N20" t="inlineStr">
        <is>
          <t>1476.68</t>
        </is>
      </c>
      <c r="O20" t="inlineStr">
        <is>
          <t>8096.19</t>
        </is>
      </c>
      <c r="P20" t="inlineStr">
        <is>
          <t>1464.17</t>
        </is>
      </c>
      <c r="Q20" t="inlineStr">
        <is>
          <t>-372.85</t>
        </is>
      </c>
      <c r="R20" t="inlineStr">
        <is>
          <t>3618.50</t>
        </is>
      </c>
      <c r="S20" t="inlineStr">
        <is>
          <t>5890.65</t>
        </is>
      </c>
    </row>
    <row r="21">
      <c r="A21" t="inlineStr">
        <is>
          <t>信用减值损失</t>
        </is>
      </c>
      <c r="B21" t="inlineStr">
        <is>
          <t>2551.57</t>
        </is>
      </c>
      <c r="C21" t="inlineStr">
        <is>
          <t>5454.50</t>
        </is>
      </c>
      <c r="D21" s="9" t="n">
        <v>5.713451202018631</v>
      </c>
      <c r="E21" t="inlineStr">
        <is>
          <t>-1157.22</t>
        </is>
      </c>
      <c r="F21" s="9" t="n">
        <v>-1.43883293389558</v>
      </c>
      <c r="G21" t="inlineStr">
        <is>
          <t>2637.04</t>
        </is>
      </c>
      <c r="H21" s="5" t="n">
        <v>-0.1576243898699241</v>
      </c>
      <c r="I21" t="inlineStr">
        <is>
          <t>3130.48</t>
        </is>
      </c>
      <c r="J21" s="9" t="n">
        <v>10.24615605690473</v>
      </c>
      <c r="K21" t="inlineStr">
        <is>
          <t>278.36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135.96</t>
        </is>
      </c>
      <c r="C22" t="inlineStr">
        <is>
          <t>69.34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29.25</t>
        </is>
      </c>
      <c r="J22" s="9" t="n">
        <v>2</v>
      </c>
      <c r="K22" t="inlineStr">
        <is>
          <t>-29.25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849.67</t>
        </is>
      </c>
      <c r="C23" t="inlineStr">
        <is>
          <t>1516.57</t>
        </is>
      </c>
      <c r="D23" s="5" t="n">
        <v>-0.08027581355294923</v>
      </c>
      <c r="E23" t="inlineStr">
        <is>
          <t>1648.94</t>
        </is>
      </c>
      <c r="F23" s="8" t="n">
        <v>-0.2873516522460693</v>
      </c>
      <c r="G23" t="inlineStr">
        <is>
          <t>2313.82</t>
        </is>
      </c>
      <c r="H23" s="9" t="n">
        <v>0.8812003544801906</v>
      </c>
      <c r="I23" t="inlineStr">
        <is>
          <t>1229.97</t>
        </is>
      </c>
      <c r="J23" s="9" t="n">
        <v>3.972162482178673</v>
      </c>
      <c r="K23" t="inlineStr">
        <is>
          <t>-413.83</t>
        </is>
      </c>
      <c r="L23" s="9" t="n">
        <v>-1.389490724618585</v>
      </c>
      <c r="M23" t="inlineStr">
        <is>
          <t>1062.49</t>
        </is>
      </c>
      <c r="N23" t="inlineStr">
        <is>
          <t>365.25</t>
        </is>
      </c>
      <c r="O23" t="inlineStr">
        <is>
          <t>-173.76</t>
        </is>
      </c>
      <c r="P23" t="inlineStr">
        <is>
          <t>359.79</t>
        </is>
      </c>
      <c r="Q23" t="inlineStr">
        <is>
          <t>-53.38</t>
        </is>
      </c>
      <c r="R23" t="inlineStr">
        <is>
          <t>-234.70</t>
        </is>
      </c>
      <c r="S23" t="inlineStr">
        <is>
          <t>502.95</t>
        </is>
      </c>
    </row>
    <row r="24">
      <c r="A24" t="inlineStr">
        <is>
          <t>其中：联营企业和合营企业的投资收益</t>
        </is>
      </c>
      <c r="B24" t="inlineStr">
        <is>
          <t>-24.95</t>
        </is>
      </c>
      <c r="C24" t="inlineStr">
        <is>
          <t>155.91</t>
        </is>
      </c>
      <c r="D24" s="9" t="n">
        <v>-0.8856210109309661</v>
      </c>
      <c r="E24" t="inlineStr">
        <is>
          <t>1363.10</t>
        </is>
      </c>
      <c r="F24" s="8" t="n">
        <v>-0.3602151547011115</v>
      </c>
      <c r="G24" t="inlineStr">
        <is>
          <t>2130.56</t>
        </is>
      </c>
      <c r="H24" s="9" t="n">
        <v>1.142838464401018</v>
      </c>
      <c r="I24" t="inlineStr">
        <is>
          <t>994.27</t>
        </is>
      </c>
      <c r="J24" s="9" t="n">
        <v>5.048330618892508</v>
      </c>
      <c r="K24" t="inlineStr">
        <is>
          <t>-245.60</t>
        </is>
      </c>
      <c r="L24" s="9" t="n">
        <v>-11.22907122032487</v>
      </c>
      <c r="M24" t="inlineStr">
        <is>
          <t>24.01</t>
        </is>
      </c>
      <c r="N24" t="inlineStr">
        <is>
          <t>24.02</t>
        </is>
      </c>
      <c r="O24" t="inlineStr">
        <is>
          <t>-456.37</t>
        </is>
      </c>
      <c r="P24" t="inlineStr">
        <is>
          <t>311.33</t>
        </is>
      </c>
      <c r="Q24" t="inlineStr">
        <is>
          <t>-53.38</t>
        </is>
      </c>
      <c r="R24" t="inlineStr">
        <is>
          <t>--</t>
        </is>
      </c>
      <c r="S24" t="inlineStr">
        <is>
          <t>-660.44</t>
        </is>
      </c>
    </row>
    <row r="25">
      <c r="A25" t="inlineStr">
        <is>
          <t>资产处置收益</t>
        </is>
      </c>
      <c r="B25" t="inlineStr">
        <is>
          <t>8.72</t>
        </is>
      </c>
      <c r="C25" t="inlineStr">
        <is>
          <t>110.05</t>
        </is>
      </c>
      <c r="D25" s="9" t="n">
        <v>34.55182926829269</v>
      </c>
      <c r="E25" t="inlineStr">
        <is>
          <t>-3.28</t>
        </is>
      </c>
      <c r="F25" s="9" t="n">
        <v>0.9957481560219333</v>
      </c>
      <c r="G25" t="inlineStr">
        <is>
          <t>-771.43</t>
        </is>
      </c>
      <c r="H25" s="9" t="n">
        <v>-0.7684019897760354</v>
      </c>
      <c r="I25" t="inlineStr">
        <is>
          <t>-436.23</t>
        </is>
      </c>
      <c r="J25" s="9" t="n">
        <v>-22.92110552763819</v>
      </c>
      <c r="K25" t="inlineStr">
        <is>
          <t>19.90</t>
        </is>
      </c>
      <c r="L25" s="9" t="n">
        <v>1.014627620475729</v>
      </c>
      <c r="M25" t="inlineStr">
        <is>
          <t>-1360.44</t>
        </is>
      </c>
      <c r="N25" t="inlineStr">
        <is>
          <t>-255.46</t>
        </is>
      </c>
      <c r="O25" t="inlineStr">
        <is>
          <t>-62.09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144.55</t>
        </is>
      </c>
      <c r="C26" t="inlineStr">
        <is>
          <t>679.01</t>
        </is>
      </c>
      <c r="D26" s="9" t="n">
        <v>2.561365782020351</v>
      </c>
      <c r="E26" t="inlineStr">
        <is>
          <t>190.66</t>
        </is>
      </c>
      <c r="F26" s="8" t="n">
        <v>-0.3626182596195634</v>
      </c>
      <c r="G26" t="inlineStr">
        <is>
          <t>299.13</t>
        </is>
      </c>
      <c r="H26" s="5" t="n">
        <v>-0.08645858783288542</v>
      </c>
      <c r="I26" t="inlineStr">
        <is>
          <t>327.44</t>
        </is>
      </c>
      <c r="J26" s="5" t="n">
        <v>-0.1222389019944242</v>
      </c>
      <c r="K26" t="inlineStr">
        <is>
          <t>373.04</t>
        </is>
      </c>
      <c r="L26" s="9" t="n">
        <v>-0.6771641958961844</v>
      </c>
      <c r="M26" t="inlineStr">
        <is>
          <t>1155.51</t>
        </is>
      </c>
      <c r="N26" t="inlineStr">
        <is>
          <t>612.55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3877.13</t>
        </is>
      </c>
      <c r="C27" t="inlineStr">
        <is>
          <t>14300.00</t>
        </is>
      </c>
      <c r="D27" s="5" t="n">
        <v>-0.1966292134831461</v>
      </c>
      <c r="E27" t="inlineStr">
        <is>
          <t>17800.00</t>
        </is>
      </c>
      <c r="F27" s="5" t="n">
        <v>-0.09183673469387756</v>
      </c>
      <c r="G27" t="inlineStr">
        <is>
          <t>19600.00</t>
        </is>
      </c>
      <c r="H27" s="8" t="n">
        <v>-0.282051282051282</v>
      </c>
      <c r="I27" t="inlineStr">
        <is>
          <t>27300.00</t>
        </is>
      </c>
      <c r="J27" s="9" t="n">
        <v>2.987951420032079</v>
      </c>
      <c r="K27" t="inlineStr">
        <is>
          <t>6845.62</t>
        </is>
      </c>
      <c r="L27" s="9" t="n">
        <v>1.795960676476231</v>
      </c>
      <c r="M27" t="inlineStr">
        <is>
          <t>-8600.45</t>
        </is>
      </c>
      <c r="N27" t="inlineStr">
        <is>
          <t>583.87</t>
        </is>
      </c>
      <c r="O27" t="inlineStr">
        <is>
          <t>14800.00</t>
        </is>
      </c>
      <c r="P27" t="inlineStr">
        <is>
          <t>15700.00</t>
        </is>
      </c>
      <c r="Q27" t="inlineStr">
        <is>
          <t>11400.00</t>
        </is>
      </c>
      <c r="R27" t="inlineStr">
        <is>
          <t>2155.68</t>
        </is>
      </c>
      <c r="S27" t="inlineStr">
        <is>
          <t>1444.43</t>
        </is>
      </c>
    </row>
    <row r="28">
      <c r="A28" t="inlineStr">
        <is>
          <t>加：营业外收入</t>
        </is>
      </c>
      <c r="B28" t="inlineStr">
        <is>
          <t>50.27</t>
        </is>
      </c>
      <c r="C28" t="inlineStr">
        <is>
          <t>487.73</t>
        </is>
      </c>
      <c r="D28" s="5" t="n">
        <v>0.2346969773682346</v>
      </c>
      <c r="E28" t="inlineStr">
        <is>
          <t>395.02</t>
        </is>
      </c>
      <c r="F28" s="9" t="n">
        <v>-0.8273762962509777</v>
      </c>
      <c r="G28" t="inlineStr">
        <is>
          <t>2288.33</t>
        </is>
      </c>
      <c r="H28" s="9" t="n">
        <v>27.41234169356841</v>
      </c>
      <c r="I28" t="inlineStr">
        <is>
          <t>80.54</t>
        </is>
      </c>
      <c r="J28" s="9" t="n">
        <v>1.062483994878361</v>
      </c>
      <c r="K28" t="inlineStr">
        <is>
          <t>39.05</t>
        </is>
      </c>
      <c r="L28" s="9" t="n">
        <v>-0.954794346109767</v>
      </c>
      <c r="M28" t="inlineStr">
        <is>
          <t>863.83</t>
        </is>
      </c>
      <c r="N28" t="inlineStr">
        <is>
          <t>55.78</t>
        </is>
      </c>
      <c r="O28" t="inlineStr">
        <is>
          <t>239.71</t>
        </is>
      </c>
      <c r="P28" t="inlineStr">
        <is>
          <t>210.66</t>
        </is>
      </c>
      <c r="Q28" t="inlineStr">
        <is>
          <t>160.21</t>
        </is>
      </c>
      <c r="R28" t="inlineStr">
        <is>
          <t>248.90</t>
        </is>
      </c>
      <c r="S28" t="inlineStr">
        <is>
          <t>238.76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0.90</t>
        </is>
      </c>
      <c r="Q29" t="inlineStr">
        <is>
          <t>6.79</t>
        </is>
      </c>
      <c r="R29" t="inlineStr">
        <is>
          <t>24.26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14.02</t>
        </is>
      </c>
      <c r="C30" t="inlineStr">
        <is>
          <t>412.47</t>
        </is>
      </c>
      <c r="D30" s="9" t="n">
        <v>-0.5299112179888994</v>
      </c>
      <c r="E30" t="inlineStr">
        <is>
          <t>877.43</t>
        </is>
      </c>
      <c r="F30" s="9" t="n">
        <v>3.993910073989756</v>
      </c>
      <c r="G30" t="inlineStr">
        <is>
          <t>175.70</t>
        </is>
      </c>
      <c r="H30" s="9" t="n">
        <v>1.280929507983902</v>
      </c>
      <c r="I30" t="inlineStr">
        <is>
          <t>77.03</t>
        </is>
      </c>
      <c r="J30" s="9" t="n">
        <v>-0.8331817394317395</v>
      </c>
      <c r="K30" t="inlineStr">
        <is>
          <t>461.76</t>
        </is>
      </c>
      <c r="L30" s="9" t="n">
        <v>2.47031414399519</v>
      </c>
      <c r="M30" t="inlineStr">
        <is>
          <t>133.06</t>
        </is>
      </c>
      <c r="N30" t="inlineStr">
        <is>
          <t>205.05</t>
        </is>
      </c>
      <c r="O30" t="inlineStr">
        <is>
          <t>879.25</t>
        </is>
      </c>
      <c r="P30" t="inlineStr">
        <is>
          <t>957.76</t>
        </is>
      </c>
      <c r="Q30" t="inlineStr">
        <is>
          <t>587.37</t>
        </is>
      </c>
      <c r="R30" t="inlineStr">
        <is>
          <t>165.42</t>
        </is>
      </c>
      <c r="S30" t="inlineStr">
        <is>
          <t>294.25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739.78</t>
        </is>
      </c>
      <c r="Q31" t="inlineStr">
        <is>
          <t>350.03</t>
        </is>
      </c>
      <c r="R31" t="inlineStr">
        <is>
          <t>0.10</t>
        </is>
      </c>
      <c r="S31" t="inlineStr">
        <is>
          <t>62.21</t>
        </is>
      </c>
    </row>
    <row r="32">
      <c r="A32" t="inlineStr">
        <is>
          <t>四、利润总额</t>
        </is>
      </c>
      <c r="B32" t="inlineStr">
        <is>
          <t>3913.38</t>
        </is>
      </c>
      <c r="C32" t="inlineStr">
        <is>
          <t>14400.00</t>
        </is>
      </c>
      <c r="D32" s="5" t="n">
        <v>-0.1676300578034682</v>
      </c>
      <c r="E32" t="inlineStr">
        <is>
          <t>17300.00</t>
        </is>
      </c>
      <c r="F32" s="5" t="n">
        <v>-0.2027649769585254</v>
      </c>
      <c r="G32" t="inlineStr">
        <is>
          <t>21700.00</t>
        </is>
      </c>
      <c r="H32" s="5" t="n">
        <v>-0.2051282051282051</v>
      </c>
      <c r="I32" t="inlineStr">
        <is>
          <t>27300.00</t>
        </is>
      </c>
      <c r="J32" s="9" t="n">
        <v>3.250416478537732</v>
      </c>
      <c r="K32" t="inlineStr">
        <is>
          <t>6422.90</t>
        </is>
      </c>
      <c r="L32" s="9" t="n">
        <v>1.816157709080928</v>
      </c>
      <c r="M32" t="inlineStr">
        <is>
          <t>-7869.68</t>
        </is>
      </c>
      <c r="N32" t="inlineStr">
        <is>
          <t>434.60</t>
        </is>
      </c>
      <c r="O32" t="inlineStr">
        <is>
          <t>14200.00</t>
        </is>
      </c>
      <c r="P32" t="inlineStr">
        <is>
          <t>15000.00</t>
        </is>
      </c>
      <c r="Q32" t="inlineStr">
        <is>
          <t>10900.00</t>
        </is>
      </c>
      <c r="R32" t="inlineStr">
        <is>
          <t>2239.17</t>
        </is>
      </c>
      <c r="S32" t="inlineStr">
        <is>
          <t>1388.94</t>
        </is>
      </c>
    </row>
    <row r="33">
      <c r="A33" t="inlineStr">
        <is>
          <t>减：所得税费用</t>
        </is>
      </c>
      <c r="B33" t="inlineStr">
        <is>
          <t>565.76</t>
        </is>
      </c>
      <c r="C33" t="inlineStr">
        <is>
          <t>1264.14</t>
        </is>
      </c>
      <c r="D33" s="8" t="n">
        <v>-0.3179750851087935</v>
      </c>
      <c r="E33" t="inlineStr">
        <is>
          <t>1853.51</t>
        </is>
      </c>
      <c r="F33" s="9" t="n">
        <v>1.146110738021907</v>
      </c>
      <c r="G33" t="inlineStr">
        <is>
          <t>863.66</t>
        </is>
      </c>
      <c r="H33" s="9" t="n">
        <v>-0.7768233910875099</v>
      </c>
      <c r="I33" t="inlineStr">
        <is>
          <t>3869.85</t>
        </is>
      </c>
      <c r="J33" s="9" t="n">
        <v>59.88390139987827</v>
      </c>
      <c r="K33" t="inlineStr">
        <is>
          <t>-65.72</t>
        </is>
      </c>
      <c r="L33" s="9" t="n">
        <v>0.9470793809286071</v>
      </c>
      <c r="M33" t="inlineStr">
        <is>
          <t>-1241.86</t>
        </is>
      </c>
      <c r="N33" t="inlineStr">
        <is>
          <t>234.03</t>
        </is>
      </c>
      <c r="O33" t="inlineStr">
        <is>
          <t>2568.49</t>
        </is>
      </c>
      <c r="P33" t="inlineStr">
        <is>
          <t>2124.07</t>
        </is>
      </c>
      <c r="Q33" t="inlineStr">
        <is>
          <t>1617.92</t>
        </is>
      </c>
      <c r="R33" t="inlineStr">
        <is>
          <t>236.83</t>
        </is>
      </c>
      <c r="S33" t="inlineStr">
        <is>
          <t>276.35</t>
        </is>
      </c>
    </row>
    <row r="34">
      <c r="A34" t="inlineStr">
        <is>
          <t>五、净利润</t>
        </is>
      </c>
      <c r="B34" t="inlineStr">
        <is>
          <t>3347.62</t>
        </is>
      </c>
      <c r="C34" t="inlineStr">
        <is>
          <t>13100.00</t>
        </is>
      </c>
      <c r="D34" s="5" t="n">
        <v>-0.1548387096774194</v>
      </c>
      <c r="E34" t="inlineStr">
        <is>
          <t>15500.00</t>
        </is>
      </c>
      <c r="F34" s="8" t="n">
        <v>-0.2548076923076923</v>
      </c>
      <c r="G34" t="inlineStr">
        <is>
          <t>20800.00</t>
        </is>
      </c>
      <c r="H34" s="5" t="n">
        <v>-0.1111111111111111</v>
      </c>
      <c r="I34" t="inlineStr">
        <is>
          <t>23400.00</t>
        </is>
      </c>
      <c r="J34" s="9" t="n">
        <v>2.606313823278294</v>
      </c>
      <c r="K34" t="inlineStr">
        <is>
          <t>6488.62</t>
        </is>
      </c>
      <c r="L34" s="9" t="n">
        <v>1.978997619126651</v>
      </c>
      <c r="M34" t="inlineStr">
        <is>
          <t>-6627.82</t>
        </is>
      </c>
      <c r="N34" t="inlineStr">
        <is>
          <t>200.57</t>
        </is>
      </c>
      <c r="O34" t="inlineStr">
        <is>
          <t>11600.00</t>
        </is>
      </c>
      <c r="P34" t="inlineStr">
        <is>
          <t>12800.00</t>
        </is>
      </c>
      <c r="Q34" t="inlineStr">
        <is>
          <t>9326.14</t>
        </is>
      </c>
      <c r="R34" t="inlineStr">
        <is>
          <t>2002.34</t>
        </is>
      </c>
      <c r="S34" t="inlineStr">
        <is>
          <t>1112.58</t>
        </is>
      </c>
    </row>
    <row r="35">
      <c r="A35" t="inlineStr">
        <is>
          <t>（一）持续经营净利润</t>
        </is>
      </c>
      <c r="B35" t="inlineStr">
        <is>
          <t>3347.62</t>
        </is>
      </c>
      <c r="C35" t="inlineStr">
        <is>
          <t>13100.00</t>
        </is>
      </c>
      <c r="D35" s="5" t="n">
        <v>-0.1548387096774194</v>
      </c>
      <c r="E35" t="inlineStr">
        <is>
          <t>15500.00</t>
        </is>
      </c>
      <c r="F35" s="8" t="n">
        <v>-0.2548076923076923</v>
      </c>
      <c r="G35" t="inlineStr">
        <is>
          <t>20800.00</t>
        </is>
      </c>
      <c r="H35" s="5" t="n">
        <v>-0.1111111111111111</v>
      </c>
      <c r="I35" t="inlineStr">
        <is>
          <t>23400.00</t>
        </is>
      </c>
      <c r="J35" s="9" t="n">
        <v>2.48143310069227</v>
      </c>
      <c r="K35" t="inlineStr">
        <is>
          <t>6721.37</t>
        </is>
      </c>
      <c r="L35" s="9" t="n">
        <v>2.426085683490482</v>
      </c>
      <c r="M35" t="inlineStr">
        <is>
          <t>-4713.16</t>
        </is>
      </c>
      <c r="N35" t="inlineStr">
        <is>
          <t>1465.13</t>
        </is>
      </c>
      <c r="O35" t="inlineStr">
        <is>
          <t>11800.00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3353.91</t>
        </is>
      </c>
      <c r="C36" t="inlineStr">
        <is>
          <t>13100.00</t>
        </is>
      </c>
      <c r="D36" s="5" t="n">
        <v>-0.1548387096774194</v>
      </c>
      <c r="E36" t="inlineStr">
        <is>
          <t>15500.00</t>
        </is>
      </c>
      <c r="F36" s="8" t="n">
        <v>-0.2583732057416268</v>
      </c>
      <c r="G36" t="inlineStr">
        <is>
          <t>20900.00</t>
        </is>
      </c>
      <c r="H36" s="5" t="n">
        <v>-0.1068376068376068</v>
      </c>
      <c r="I36" t="inlineStr">
        <is>
          <t>23400.00</t>
        </is>
      </c>
      <c r="J36" s="9" t="n">
        <v>2.578173143822681</v>
      </c>
      <c r="K36" t="inlineStr">
        <is>
          <t>6539.65</t>
        </is>
      </c>
      <c r="L36" s="9" t="n">
        <v>2.103574490202299</v>
      </c>
      <c r="M36" t="inlineStr">
        <is>
          <t>-5925.88</t>
        </is>
      </c>
      <c r="N36" t="inlineStr">
        <is>
          <t>607.40</t>
        </is>
      </c>
      <c r="O36" t="inlineStr">
        <is>
          <t>11700.00</t>
        </is>
      </c>
      <c r="P36" t="inlineStr">
        <is>
          <t>12900.00</t>
        </is>
      </c>
      <c r="Q36" t="inlineStr">
        <is>
          <t>9285.74</t>
        </is>
      </c>
      <c r="R36" t="inlineStr">
        <is>
          <t>1997.22</t>
        </is>
      </c>
      <c r="S36" t="inlineStr">
        <is>
          <t>1114.07</t>
        </is>
      </c>
    </row>
    <row r="37">
      <c r="A37" t="inlineStr">
        <is>
          <t>少数股东损益</t>
        </is>
      </c>
      <c r="B37" t="inlineStr">
        <is>
          <t>-6.29</t>
        </is>
      </c>
      <c r="C37" t="inlineStr">
        <is>
          <t>-6.26</t>
        </is>
      </c>
      <c r="D37" s="9" t="n">
        <v>0.8971240755957273</v>
      </c>
      <c r="E37" t="inlineStr">
        <is>
          <t>-60.85</t>
        </is>
      </c>
      <c r="F37" s="5" t="n">
        <v>0.09945241971289022</v>
      </c>
      <c r="G37" t="inlineStr">
        <is>
          <t>-67.57</t>
        </is>
      </c>
      <c r="H37" s="9" t="n">
        <v>-2.350589646212272</v>
      </c>
      <c r="I37" t="inlineStr">
        <is>
          <t>50.03</t>
        </is>
      </c>
      <c r="J37" s="9" t="n">
        <v>1.980403684107388</v>
      </c>
      <c r="K37" t="inlineStr">
        <is>
          <t>-51.03</t>
        </is>
      </c>
      <c r="L37" s="9" t="n">
        <v>0.9273014787588684</v>
      </c>
      <c r="M37" t="inlineStr">
        <is>
          <t>-701.94</t>
        </is>
      </c>
      <c r="N37" t="inlineStr">
        <is>
          <t>-406.84</t>
        </is>
      </c>
      <c r="O37" t="inlineStr">
        <is>
          <t>-113.14</t>
        </is>
      </c>
      <c r="P37" t="inlineStr">
        <is>
          <t>-24.29</t>
        </is>
      </c>
      <c r="Q37" t="inlineStr">
        <is>
          <t>40.40</t>
        </is>
      </c>
      <c r="R37" t="inlineStr">
        <is>
          <t>5.13</t>
        </is>
      </c>
      <c r="S37" t="inlineStr">
        <is>
          <t>-1.49</t>
        </is>
      </c>
    </row>
    <row r="38">
      <c r="A38" t="inlineStr">
        <is>
          <t>扣除非经常性损益后的净利润</t>
        </is>
      </c>
      <c r="B38" t="inlineStr">
        <is>
          <t>2452.52</t>
        </is>
      </c>
      <c r="C38" t="inlineStr">
        <is>
          <t>12200.00</t>
        </is>
      </c>
      <c r="D38" s="5" t="n">
        <v>-0.2026143790849673</v>
      </c>
      <c r="E38" t="inlineStr">
        <is>
          <t>15300.00</t>
        </is>
      </c>
      <c r="F38" s="5" t="n">
        <v>-0.1774193548387097</v>
      </c>
      <c r="G38" t="inlineStr">
        <is>
          <t>18600.00</t>
        </is>
      </c>
      <c r="H38" s="5" t="n">
        <v>-0.1948051948051948</v>
      </c>
      <c r="I38" t="inlineStr">
        <is>
          <t>23100.00</t>
        </is>
      </c>
      <c r="J38" s="9" t="n">
        <v>2.465242566979688</v>
      </c>
      <c r="K38" t="inlineStr">
        <is>
          <t>6666.20</t>
        </is>
      </c>
      <c r="L38" s="9" t="n">
        <v>1.579669565217391</v>
      </c>
      <c r="M38" t="inlineStr">
        <is>
          <t>-11500.00</t>
        </is>
      </c>
      <c r="N38" t="inlineStr">
        <is>
          <t>310.43</t>
        </is>
      </c>
      <c r="O38" t="inlineStr">
        <is>
          <t>12300.00</t>
        </is>
      </c>
      <c r="P38" t="inlineStr">
        <is>
          <t>13500.00</t>
        </is>
      </c>
      <c r="Q38" t="inlineStr">
        <is>
          <t>9636.34</t>
        </is>
      </c>
      <c r="R38" t="inlineStr">
        <is>
          <t>1926.17</t>
        </is>
      </c>
      <c r="S38" t="inlineStr">
        <is>
          <t>-168.14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3347.62</t>
        </is>
      </c>
      <c r="C43" t="inlineStr">
        <is>
          <t>13100.00</t>
        </is>
      </c>
      <c r="D43" s="5" t="n">
        <v>-0.1548387096774194</v>
      </c>
      <c r="E43" t="inlineStr">
        <is>
          <t>15500.00</t>
        </is>
      </c>
      <c r="F43" s="8" t="n">
        <v>-0.2548076923076923</v>
      </c>
      <c r="G43" t="inlineStr">
        <is>
          <t>20800.00</t>
        </is>
      </c>
      <c r="H43" s="5" t="n">
        <v>-0.1111111111111111</v>
      </c>
      <c r="I43" t="inlineStr">
        <is>
          <t>23400.00</t>
        </is>
      </c>
      <c r="J43" s="9" t="n">
        <v>2.606313823278294</v>
      </c>
      <c r="K43" t="inlineStr">
        <is>
          <t>6488.62</t>
        </is>
      </c>
      <c r="L43" s="9" t="n">
        <v>1.978997619126651</v>
      </c>
      <c r="M43" t="inlineStr">
        <is>
          <t>-6627.82</t>
        </is>
      </c>
      <c r="N43" t="inlineStr">
        <is>
          <t>200.57</t>
        </is>
      </c>
      <c r="O43" t="inlineStr">
        <is>
          <t>11600.00</t>
        </is>
      </c>
      <c r="P43" t="inlineStr">
        <is>
          <t>12800.00</t>
        </is>
      </c>
      <c r="Q43" t="inlineStr">
        <is>
          <t>9326.14</t>
        </is>
      </c>
      <c r="R43" t="inlineStr">
        <is>
          <t>2002.34</t>
        </is>
      </c>
      <c r="S43" t="inlineStr">
        <is>
          <t>1112.58</t>
        </is>
      </c>
    </row>
    <row r="44">
      <c r="A44" t="inlineStr">
        <is>
          <t>归属于母公司股东的综合收益总额</t>
        </is>
      </c>
      <c r="B44" t="inlineStr">
        <is>
          <t>3353.91</t>
        </is>
      </c>
      <c r="C44" t="inlineStr">
        <is>
          <t>13100.00</t>
        </is>
      </c>
      <c r="D44" s="5" t="n">
        <v>-0.1548387096774194</v>
      </c>
      <c r="E44" t="inlineStr">
        <is>
          <t>15500.00</t>
        </is>
      </c>
      <c r="F44" s="8" t="n">
        <v>-0.2583732057416268</v>
      </c>
      <c r="G44" t="inlineStr">
        <is>
          <t>20900.00</t>
        </is>
      </c>
      <c r="H44" s="5" t="n">
        <v>-0.1068376068376068</v>
      </c>
      <c r="I44" t="inlineStr">
        <is>
          <t>23400.00</t>
        </is>
      </c>
      <c r="J44" s="9" t="n">
        <v>2.578173143822681</v>
      </c>
      <c r="K44" t="inlineStr">
        <is>
          <t>6539.65</t>
        </is>
      </c>
      <c r="L44" s="9" t="n">
        <v>2.103574490202299</v>
      </c>
      <c r="M44" t="inlineStr">
        <is>
          <t>-5925.88</t>
        </is>
      </c>
      <c r="N44" t="inlineStr">
        <is>
          <t>607.40</t>
        </is>
      </c>
      <c r="O44" t="inlineStr">
        <is>
          <t>11700.00</t>
        </is>
      </c>
      <c r="P44" t="inlineStr">
        <is>
          <t>12900.00</t>
        </is>
      </c>
      <c r="Q44" t="inlineStr">
        <is>
          <t>9285.74</t>
        </is>
      </c>
      <c r="R44" t="inlineStr">
        <is>
          <t>1997.22</t>
        </is>
      </c>
      <c r="S44" t="inlineStr">
        <is>
          <t>1114.07</t>
        </is>
      </c>
    </row>
    <row r="45">
      <c r="A45" t="inlineStr">
        <is>
          <t>归属于少数股东的综合收益总额</t>
        </is>
      </c>
      <c r="B45" t="inlineStr">
        <is>
          <t>-6.29</t>
        </is>
      </c>
      <c r="C45" t="inlineStr">
        <is>
          <t>-6.26</t>
        </is>
      </c>
      <c r="D45" s="9" t="n">
        <v>0.8971240755957273</v>
      </c>
      <c r="E45" t="inlineStr">
        <is>
          <t>-60.85</t>
        </is>
      </c>
      <c r="F45" s="5" t="n">
        <v>0.09945241971289022</v>
      </c>
      <c r="G45" t="inlineStr">
        <is>
          <t>-67.57</t>
        </is>
      </c>
      <c r="H45" s="9" t="n">
        <v>-2.350589646212272</v>
      </c>
      <c r="I45" t="inlineStr">
        <is>
          <t>50.03</t>
        </is>
      </c>
      <c r="J45" s="9" t="n">
        <v>1.980403684107388</v>
      </c>
      <c r="K45" t="inlineStr">
        <is>
          <t>-51.03</t>
        </is>
      </c>
      <c r="L45" s="9" t="n">
        <v>0.9273014787588684</v>
      </c>
      <c r="M45" t="inlineStr">
        <is>
          <t>-701.94</t>
        </is>
      </c>
      <c r="N45" t="inlineStr">
        <is>
          <t>-406.84</t>
        </is>
      </c>
      <c r="O45" t="inlineStr">
        <is>
          <t>-113.14</t>
        </is>
      </c>
      <c r="P45" t="inlineStr">
        <is>
          <t>-24.29</t>
        </is>
      </c>
      <c r="Q45" t="inlineStr">
        <is>
          <t>40.40</t>
        </is>
      </c>
      <c r="R45" t="inlineStr">
        <is>
          <t>5.13</t>
        </is>
      </c>
      <c r="S45" t="inlineStr">
        <is>
          <t>-1.49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1322.98</t>
        </is>
      </c>
      <c r="C3" t="inlineStr">
        <is>
          <t>-38600.00</t>
        </is>
      </c>
      <c r="D3" s="9" t="n">
        <v>-1.921241050119332</v>
      </c>
      <c r="E3" t="inlineStr">
        <is>
          <t>41900.00</t>
        </is>
      </c>
      <c r="F3" s="9" t="n">
        <v>2.232352941176471</v>
      </c>
      <c r="G3" t="inlineStr">
        <is>
          <t>-34000.00</t>
        </is>
      </c>
      <c r="H3" s="9" t="n">
        <v>-4.300970873786408</v>
      </c>
      <c r="I3" t="inlineStr">
        <is>
          <t>10300.00</t>
        </is>
      </c>
      <c r="J3" s="9" t="n">
        <v>0.6471566557922345</v>
      </c>
      <c r="K3" t="inlineStr">
        <is>
          <t>6253.20</t>
        </is>
      </c>
      <c r="L3" s="9" t="n">
        <v>1.300634615384615</v>
      </c>
      <c r="M3" t="inlineStr">
        <is>
          <t>-20800.00</t>
        </is>
      </c>
      <c r="N3" t="inlineStr">
        <is>
          <t>-15900.00</t>
        </is>
      </c>
      <c r="O3" t="inlineStr">
        <is>
          <t>2393.22</t>
        </is>
      </c>
      <c r="P3" t="inlineStr">
        <is>
          <t>-6883.17</t>
        </is>
      </c>
      <c r="Q3" t="inlineStr">
        <is>
          <t>-3888.57</t>
        </is>
      </c>
      <c r="R3" t="inlineStr">
        <is>
          <t>11400.00</t>
        </is>
      </c>
      <c r="S3" t="inlineStr">
        <is>
          <t>-1104.35</t>
        </is>
      </c>
    </row>
    <row r="4">
      <c r="A4" t="inlineStr">
        <is>
          <t>*经营活动产生的现金流量净额</t>
        </is>
      </c>
      <c r="B4" t="inlineStr">
        <is>
          <t>19500.00</t>
        </is>
      </c>
      <c r="C4" t="inlineStr">
        <is>
          <t>39900.00</t>
        </is>
      </c>
      <c r="D4" s="5" t="n">
        <v>-0.1211453744493392</v>
      </c>
      <c r="E4" t="inlineStr">
        <is>
          <t>45400.00</t>
        </is>
      </c>
      <c r="F4" s="9" t="n">
        <v>3.323809523809524</v>
      </c>
      <c r="G4" t="inlineStr">
        <is>
          <t>10500.00</t>
        </is>
      </c>
      <c r="H4" s="9" t="n">
        <v>-0.8561643835616438</v>
      </c>
      <c r="I4" t="inlineStr">
        <is>
          <t>73000.00</t>
        </is>
      </c>
      <c r="J4" s="9" t="n">
        <v>1</v>
      </c>
      <c r="K4" t="inlineStr">
        <is>
          <t>36500.00</t>
        </is>
      </c>
      <c r="L4" s="9" t="n">
        <v>3.435910212316032</v>
      </c>
      <c r="M4" t="inlineStr">
        <is>
          <t>8228.30</t>
        </is>
      </c>
      <c r="N4" t="inlineStr">
        <is>
          <t>6691.12</t>
        </is>
      </c>
      <c r="O4" t="inlineStr">
        <is>
          <t>36600.00</t>
        </is>
      </c>
      <c r="P4" t="inlineStr">
        <is>
          <t>25700.00</t>
        </is>
      </c>
      <c r="Q4" t="inlineStr">
        <is>
          <t>32000.00</t>
        </is>
      </c>
      <c r="R4" t="inlineStr">
        <is>
          <t>20300.00</t>
        </is>
      </c>
      <c r="S4" t="inlineStr">
        <is>
          <t>-8396.55</t>
        </is>
      </c>
    </row>
    <row r="5">
      <c r="A5" t="inlineStr">
        <is>
          <t>*投资活动产生的现金流量净额</t>
        </is>
      </c>
      <c r="B5" t="inlineStr">
        <is>
          <t>-12800.00</t>
        </is>
      </c>
      <c r="C5" t="inlineStr">
        <is>
          <t>-72700.00</t>
        </is>
      </c>
      <c r="D5" s="9" t="n">
        <v>-6.862903225806452</v>
      </c>
      <c r="E5" t="inlineStr">
        <is>
          <t>12400.00</t>
        </is>
      </c>
      <c r="F5" s="9" t="n">
        <v>1.47148288973384</v>
      </c>
      <c r="G5" t="inlineStr">
        <is>
          <t>-26300.00</t>
        </is>
      </c>
      <c r="H5" s="9" t="n">
        <v>-34.75949887040461</v>
      </c>
      <c r="I5" t="inlineStr">
        <is>
          <t>779.04</t>
        </is>
      </c>
      <c r="J5" s="9" t="n">
        <v>1.034019213973799</v>
      </c>
      <c r="K5" t="inlineStr">
        <is>
          <t>-22900.00</t>
        </is>
      </c>
      <c r="L5" s="9" t="n">
        <v>0.5604606525911708</v>
      </c>
      <c r="M5" t="inlineStr">
        <is>
          <t>-52100.00</t>
        </is>
      </c>
      <c r="N5" t="inlineStr">
        <is>
          <t>-52900.00</t>
        </is>
      </c>
      <c r="O5" t="inlineStr">
        <is>
          <t>2579.45</t>
        </is>
      </c>
      <c r="P5" t="inlineStr">
        <is>
          <t>-20900.00</t>
        </is>
      </c>
      <c r="Q5" t="inlineStr">
        <is>
          <t>-12800.00</t>
        </is>
      </c>
      <c r="R5" t="inlineStr">
        <is>
          <t>-5029.93</t>
        </is>
      </c>
      <c r="S5" t="inlineStr">
        <is>
          <t>-10500.00</t>
        </is>
      </c>
    </row>
    <row r="6">
      <c r="A6" t="inlineStr">
        <is>
          <t>*筹资活动产生的现金流量净额</t>
        </is>
      </c>
      <c r="B6" t="inlineStr">
        <is>
          <t>-5261.49</t>
        </is>
      </c>
      <c r="C6" t="inlineStr">
        <is>
          <t>-5685.47</t>
        </is>
      </c>
      <c r="D6" s="9" t="n">
        <v>0.649045061728395</v>
      </c>
      <c r="E6" t="inlineStr">
        <is>
          <t>-16200.00</t>
        </is>
      </c>
      <c r="F6" s="5" t="n">
        <v>0.1147540983606557</v>
      </c>
      <c r="G6" t="inlineStr">
        <is>
          <t>-18300.00</t>
        </is>
      </c>
      <c r="H6" s="9" t="n">
        <v>0.7095238095238096</v>
      </c>
      <c r="I6" t="inlineStr">
        <is>
          <t>-63000.00</t>
        </is>
      </c>
      <c r="J6" s="9" t="n">
        <v>-7.725242125468982</v>
      </c>
      <c r="K6" t="inlineStr">
        <is>
          <t>-7220.43</t>
        </is>
      </c>
      <c r="L6" s="9" t="n">
        <v>-1.315302620087336</v>
      </c>
      <c r="M6" t="inlineStr">
        <is>
          <t>22900.00</t>
        </is>
      </c>
      <c r="N6" t="inlineStr">
        <is>
          <t>31000.00</t>
        </is>
      </c>
      <c r="O6" t="inlineStr">
        <is>
          <t>-38500.00</t>
        </is>
      </c>
      <c r="P6" t="inlineStr">
        <is>
          <t>-12800.00</t>
        </is>
      </c>
      <c r="Q6" t="inlineStr">
        <is>
          <t>-23100.00</t>
        </is>
      </c>
      <c r="R6" t="inlineStr">
        <is>
          <t>-3897.57</t>
        </is>
      </c>
      <c r="S6" t="inlineStr">
        <is>
          <t>17800.00</t>
        </is>
      </c>
    </row>
    <row r="7">
      <c r="A7" t="inlineStr">
        <is>
          <t>*期末现金及现金等价物余额</t>
        </is>
      </c>
      <c r="B7" t="inlineStr">
        <is>
          <t>25500.00</t>
        </is>
      </c>
      <c r="C7" t="inlineStr">
        <is>
          <t>24100.00</t>
        </is>
      </c>
      <c r="D7" s="9" t="n">
        <v>-0.6156299840510366</v>
      </c>
      <c r="E7" t="inlineStr">
        <is>
          <t>62700.00</t>
        </is>
      </c>
      <c r="F7" s="9" t="n">
        <v>2</v>
      </c>
      <c r="G7" t="inlineStr">
        <is>
          <t>20900.00</t>
        </is>
      </c>
      <c r="H7" s="9" t="n">
        <v>-0.6193078324225865</v>
      </c>
      <c r="I7" t="inlineStr">
        <is>
          <t>54900.00</t>
        </is>
      </c>
      <c r="J7" s="5" t="n">
        <v>0.2309417040358744</v>
      </c>
      <c r="K7" t="inlineStr">
        <is>
          <t>44600.00</t>
        </is>
      </c>
      <c r="L7" s="5" t="n">
        <v>0.1614583333333333</v>
      </c>
      <c r="M7" t="inlineStr">
        <is>
          <t>38400.00</t>
        </is>
      </c>
      <c r="N7" t="inlineStr">
        <is>
          <t>59200.00</t>
        </is>
      </c>
      <c r="O7" t="inlineStr">
        <is>
          <t>75100.00</t>
        </is>
      </c>
      <c r="P7" t="inlineStr">
        <is>
          <t>72700.00</t>
        </is>
      </c>
      <c r="Q7" t="inlineStr">
        <is>
          <t>79600.00</t>
        </is>
      </c>
      <c r="R7" t="inlineStr">
        <is>
          <t>83500.00</t>
        </is>
      </c>
      <c r="S7" t="inlineStr">
        <is>
          <t>72100.00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54900.00</t>
        </is>
      </c>
      <c r="C10" t="inlineStr">
        <is>
          <t>147500.00</t>
        </is>
      </c>
      <c r="D10" s="8" t="n">
        <v>-0.2658038825286212</v>
      </c>
      <c r="E10" t="inlineStr">
        <is>
          <t>200900.00</t>
        </is>
      </c>
      <c r="F10" s="5" t="n">
        <v>0.1093318608503589</v>
      </c>
      <c r="G10" t="inlineStr">
        <is>
          <t>181100.00</t>
        </is>
      </c>
      <c r="H10" s="5" t="n">
        <v>-0.03206841261357563</v>
      </c>
      <c r="I10" t="inlineStr">
        <is>
          <t>187100.00</t>
        </is>
      </c>
      <c r="J10" s="9" t="n">
        <v>0.634061135371179</v>
      </c>
      <c r="K10" t="inlineStr">
        <is>
          <t>114500.00</t>
        </is>
      </c>
      <c r="L10" s="5" t="n">
        <v>-0.0008726003490401396</v>
      </c>
      <c r="M10" t="inlineStr">
        <is>
          <t>114600.00</t>
        </is>
      </c>
      <c r="N10" t="inlineStr">
        <is>
          <t>99399.99</t>
        </is>
      </c>
      <c r="O10" t="inlineStr">
        <is>
          <t>124600.00</t>
        </is>
      </c>
      <c r="P10" t="inlineStr">
        <is>
          <t>128800.00</t>
        </is>
      </c>
      <c r="Q10" t="inlineStr">
        <is>
          <t>180300.00</t>
        </is>
      </c>
      <c r="R10" t="inlineStr">
        <is>
          <t>130700.00</t>
        </is>
      </c>
      <c r="S10" t="inlineStr">
        <is>
          <t>156100.00</t>
        </is>
      </c>
    </row>
    <row r="11">
      <c r="A11" t="inlineStr">
        <is>
          <t>收到的税费与返还</t>
        </is>
      </c>
      <c r="B11" t="inlineStr">
        <is>
          <t>734.64</t>
        </is>
      </c>
      <c r="C11" t="inlineStr">
        <is>
          <t>1750.51</t>
        </is>
      </c>
      <c r="D11" s="9" t="n">
        <v>-0.6585496684995581</v>
      </c>
      <c r="E11" t="inlineStr">
        <is>
          <t>5126.69</t>
        </is>
      </c>
      <c r="F11" s="5" t="n">
        <v>0.1435540427202483</v>
      </c>
      <c r="G11" t="inlineStr">
        <is>
          <t>4483.12</t>
        </is>
      </c>
      <c r="H11" s="9" t="n">
        <v>0.6379805479031633</v>
      </c>
      <c r="I11" t="inlineStr">
        <is>
          <t>2736.98</t>
        </is>
      </c>
      <c r="J11" s="9" t="n">
        <v>-0.6319388505703846</v>
      </c>
      <c r="K11" t="inlineStr">
        <is>
          <t>7436.21</t>
        </is>
      </c>
      <c r="L11" s="5" t="n">
        <v>0.03909491184850544</v>
      </c>
      <c r="M11" t="inlineStr">
        <is>
          <t>7156.43</t>
        </is>
      </c>
      <c r="N11" t="inlineStr">
        <is>
          <t>9244.01</t>
        </is>
      </c>
      <c r="O11" t="inlineStr">
        <is>
          <t>5613.05</t>
        </is>
      </c>
      <c r="P11" t="inlineStr">
        <is>
          <t>4123.65</t>
        </is>
      </c>
      <c r="Q11" t="inlineStr">
        <is>
          <t>5941.14</t>
        </is>
      </c>
      <c r="R11" t="inlineStr">
        <is>
          <t>1923.24</t>
        </is>
      </c>
      <c r="S11" t="inlineStr">
        <is>
          <t>6169.91</t>
        </is>
      </c>
    </row>
    <row r="12">
      <c r="A12" t="inlineStr">
        <is>
          <t>收到其他与经营活动有关的现金</t>
        </is>
      </c>
      <c r="B12" t="inlineStr">
        <is>
          <t>768.05</t>
        </is>
      </c>
      <c r="C12" t="inlineStr">
        <is>
          <t>1404.71</t>
        </is>
      </c>
      <c r="D12" s="5" t="n">
        <v>-0.1241637310222277</v>
      </c>
      <c r="E12" t="inlineStr">
        <is>
          <t>1603.85</t>
        </is>
      </c>
      <c r="F12" s="8" t="n">
        <v>-0.4899717931839359</v>
      </c>
      <c r="G12" t="inlineStr">
        <is>
          <t>3144.63</t>
        </is>
      </c>
      <c r="H12" s="9" t="n">
        <v>-0.9029435185185185</v>
      </c>
      <c r="I12" t="inlineStr">
        <is>
          <t>32400.00</t>
        </is>
      </c>
      <c r="J12" s="5" t="n">
        <v>0.1955719557195572</v>
      </c>
      <c r="K12" t="inlineStr">
        <is>
          <t>27100.00</t>
        </is>
      </c>
      <c r="L12" s="9" t="n">
        <v>15.29771290766834</v>
      </c>
      <c r="M12" t="inlineStr">
        <is>
          <t>1662.81</t>
        </is>
      </c>
      <c r="N12" t="inlineStr">
        <is>
          <t>4497.00</t>
        </is>
      </c>
      <c r="O12" t="inlineStr">
        <is>
          <t>2662.74</t>
        </is>
      </c>
      <c r="P12" t="inlineStr">
        <is>
          <t>1979.06</t>
        </is>
      </c>
      <c r="Q12" t="inlineStr">
        <is>
          <t>2798.19</t>
        </is>
      </c>
      <c r="R12" t="inlineStr">
        <is>
          <t>2181.30</t>
        </is>
      </c>
      <c r="S12" t="inlineStr">
        <is>
          <t>3352.86</t>
        </is>
      </c>
    </row>
    <row r="13">
      <c r="A13" t="inlineStr">
        <is>
          <t>经营活动现金流入小计</t>
        </is>
      </c>
      <c r="B13" t="inlineStr">
        <is>
          <t>56400.00</t>
        </is>
      </c>
      <c r="C13" t="inlineStr">
        <is>
          <t>150700.00</t>
        </is>
      </c>
      <c r="D13" s="8" t="n">
        <v>-0.2740847784200385</v>
      </c>
      <c r="E13" t="inlineStr">
        <is>
          <t>207600.00</t>
        </is>
      </c>
      <c r="F13" s="5" t="n">
        <v>0.1001589825119237</v>
      </c>
      <c r="G13" t="inlineStr">
        <is>
          <t>188700.00</t>
        </is>
      </c>
      <c r="H13" s="5" t="n">
        <v>-0.1507650765076508</v>
      </c>
      <c r="I13" t="inlineStr">
        <is>
          <t>222200.00</t>
        </is>
      </c>
      <c r="J13" s="8" t="n">
        <v>0.4912751677852349</v>
      </c>
      <c r="K13" t="inlineStr">
        <is>
          <t>149000.00</t>
        </is>
      </c>
      <c r="L13" s="5" t="n">
        <v>0.2074554294975689</v>
      </c>
      <c r="M13" t="inlineStr">
        <is>
          <t>123400.00</t>
        </is>
      </c>
      <c r="N13" t="inlineStr">
        <is>
          <t>113100.00</t>
        </is>
      </c>
      <c r="O13" t="inlineStr">
        <is>
          <t>132900.00</t>
        </is>
      </c>
      <c r="P13" t="inlineStr">
        <is>
          <t>134900.00</t>
        </is>
      </c>
      <c r="Q13" t="inlineStr">
        <is>
          <t>189000.00</t>
        </is>
      </c>
      <c r="R13" t="inlineStr">
        <is>
          <t>134800.00</t>
        </is>
      </c>
      <c r="S13" t="inlineStr">
        <is>
          <t>165600.00</t>
        </is>
      </c>
    </row>
    <row r="14">
      <c r="A14" t="inlineStr">
        <is>
          <t>购买商品、接受劳务支付的现金</t>
        </is>
      </c>
      <c r="B14" t="inlineStr">
        <is>
          <t>22200.00</t>
        </is>
      </c>
      <c r="C14" t="inlineStr">
        <is>
          <t>76200.00</t>
        </is>
      </c>
      <c r="D14" s="8" t="n">
        <v>-0.3644703919933278</v>
      </c>
      <c r="E14" t="inlineStr">
        <is>
          <t>119900.00</t>
        </is>
      </c>
      <c r="F14" s="5" t="n">
        <v>-0.1273653566229986</v>
      </c>
      <c r="G14" t="inlineStr">
        <is>
          <t>137400.00</t>
        </is>
      </c>
      <c r="H14" s="8" t="n">
        <v>0.2547945205479452</v>
      </c>
      <c r="I14" t="inlineStr">
        <is>
          <t>109500.00</t>
        </is>
      </c>
      <c r="J14" s="8" t="n">
        <v>0.4388961892247044</v>
      </c>
      <c r="K14" t="inlineStr">
        <is>
          <t>76100.00</t>
        </is>
      </c>
      <c r="L14" s="5" t="n">
        <v>-0.1563193840000683</v>
      </c>
      <c r="M14" t="inlineStr">
        <is>
          <t>90200.01</t>
        </is>
      </c>
      <c r="N14" t="inlineStr">
        <is>
          <t>73800.00</t>
        </is>
      </c>
      <c r="O14" t="inlineStr">
        <is>
          <t>65800.00</t>
        </is>
      </c>
      <c r="P14" t="inlineStr">
        <is>
          <t>84300.00</t>
        </is>
      </c>
      <c r="Q14" t="inlineStr">
        <is>
          <t>126700.00</t>
        </is>
      </c>
      <c r="R14" t="inlineStr">
        <is>
          <t>100200.00</t>
        </is>
      </c>
      <c r="S14" t="inlineStr">
        <is>
          <t>152300.00</t>
        </is>
      </c>
    </row>
    <row r="15">
      <c r="A15" t="inlineStr">
        <is>
          <t>支付给职工以及为职工支付的现金</t>
        </is>
      </c>
      <c r="B15" t="inlineStr">
        <is>
          <t>10200.00</t>
        </is>
      </c>
      <c r="C15" t="inlineStr">
        <is>
          <t>21100.00</t>
        </is>
      </c>
      <c r="D15" s="5" t="n">
        <v>-0.1134453781512605</v>
      </c>
      <c r="E15" t="inlineStr">
        <is>
          <t>23800.00</t>
        </is>
      </c>
      <c r="F15" s="5" t="n">
        <v>-0.0703125</v>
      </c>
      <c r="G15" t="inlineStr">
        <is>
          <t>25600.00</t>
        </is>
      </c>
      <c r="H15" s="5" t="n">
        <v>0.2132701421800948</v>
      </c>
      <c r="I15" t="inlineStr">
        <is>
          <t>21100.00</t>
        </is>
      </c>
      <c r="J15" s="5" t="n">
        <v>0.1105263157894737</v>
      </c>
      <c r="K15" t="inlineStr">
        <is>
          <t>19000.00</t>
        </is>
      </c>
      <c r="L15" s="5" t="n">
        <v>0.144578313253012</v>
      </c>
      <c r="M15" t="inlineStr">
        <is>
          <t>16600.00</t>
        </is>
      </c>
      <c r="N15" t="inlineStr">
        <is>
          <t>18400.00</t>
        </is>
      </c>
      <c r="O15" t="inlineStr">
        <is>
          <t>16900.00</t>
        </is>
      </c>
      <c r="P15" t="inlineStr">
        <is>
          <t>15400.00</t>
        </is>
      </c>
      <c r="Q15" t="inlineStr">
        <is>
          <t>11800.00</t>
        </is>
      </c>
      <c r="R15" t="inlineStr">
        <is>
          <t>7250.29</t>
        </is>
      </c>
      <c r="S15" t="inlineStr">
        <is>
          <t>9165.21</t>
        </is>
      </c>
    </row>
    <row r="16">
      <c r="A16" t="inlineStr">
        <is>
          <t>支付的各项税费</t>
        </is>
      </c>
      <c r="B16" t="inlineStr">
        <is>
          <t>2890.37</t>
        </is>
      </c>
      <c r="C16" t="inlineStr">
        <is>
          <t>7457.65</t>
        </is>
      </c>
      <c r="D16" s="8" t="n">
        <v>-0.2829182692307693</v>
      </c>
      <c r="E16" t="inlineStr">
        <is>
          <t>10400.00</t>
        </is>
      </c>
      <c r="F16" s="9" t="n">
        <v>1.1388746640013</v>
      </c>
      <c r="G16" t="inlineStr">
        <is>
          <t>4862.37</t>
        </is>
      </c>
      <c r="H16" s="8" t="n">
        <v>-0.4019614957450498</v>
      </c>
      <c r="I16" t="inlineStr">
        <is>
          <t>8130.53</t>
        </is>
      </c>
      <c r="J16" s="9" t="n">
        <v>2.439150462541929</v>
      </c>
      <c r="K16" t="inlineStr">
        <is>
          <t>2364.11</t>
        </is>
      </c>
      <c r="L16" s="5" t="n">
        <v>-0.1586198305929248</v>
      </c>
      <c r="M16" t="inlineStr">
        <is>
          <t>2809.80</t>
        </is>
      </c>
      <c r="N16" t="inlineStr">
        <is>
          <t>6724.31</t>
        </is>
      </c>
      <c r="O16" t="inlineStr">
        <is>
          <t>5020.72</t>
        </is>
      </c>
      <c r="P16" t="inlineStr">
        <is>
          <t>5835.02</t>
        </is>
      </c>
      <c r="Q16" t="inlineStr">
        <is>
          <t>4311.49</t>
        </is>
      </c>
      <c r="R16" t="inlineStr">
        <is>
          <t>2279.82</t>
        </is>
      </c>
      <c r="S16" t="inlineStr">
        <is>
          <t>3872.90</t>
        </is>
      </c>
    </row>
    <row r="17">
      <c r="A17" t="inlineStr">
        <is>
          <t>支付其他与经营活动有关的现金</t>
        </is>
      </c>
      <c r="B17" t="inlineStr">
        <is>
          <t>1575.58</t>
        </is>
      </c>
      <c r="C17" t="inlineStr">
        <is>
          <t>6012.62</t>
        </is>
      </c>
      <c r="D17" s="8" t="n">
        <v>-0.2627970362886664</v>
      </c>
      <c r="E17" t="inlineStr">
        <is>
          <t>8155.99</t>
        </is>
      </c>
      <c r="F17" s="5" t="n">
        <v>-0.2157701923076923</v>
      </c>
      <c r="G17" t="inlineStr">
        <is>
          <t>10400.00</t>
        </is>
      </c>
      <c r="H17" s="5" t="n">
        <v>-0.009523809523809525</v>
      </c>
      <c r="I17" t="inlineStr">
        <is>
          <t>10500.00</t>
        </is>
      </c>
      <c r="J17" s="8" t="n">
        <v>-0.3</v>
      </c>
      <c r="K17" t="inlineStr">
        <is>
          <t>15000.00</t>
        </is>
      </c>
      <c r="L17" s="9" t="n">
        <v>1.654486701906452</v>
      </c>
      <c r="M17" t="inlineStr">
        <is>
          <t>5650.81</t>
        </is>
      </c>
      <c r="N17" t="inlineStr">
        <is>
          <t>7513.06</t>
        </is>
      </c>
      <c r="O17" t="inlineStr">
        <is>
          <t>8555.87</t>
        </is>
      </c>
      <c r="P17" t="inlineStr">
        <is>
          <t>3616.63</t>
        </is>
      </c>
      <c r="Q17" t="inlineStr">
        <is>
          <t>14100.00</t>
        </is>
      </c>
      <c r="R17" t="inlineStr">
        <is>
          <t>4775.59</t>
        </is>
      </c>
      <c r="S17" t="inlineStr">
        <is>
          <t>8719.99</t>
        </is>
      </c>
    </row>
    <row r="18">
      <c r="A18" t="inlineStr">
        <is>
          <t>经营活动现金流出小计</t>
        </is>
      </c>
      <c r="B18" t="inlineStr">
        <is>
          <t>36900.00</t>
        </is>
      </c>
      <c r="C18" t="inlineStr">
        <is>
          <t>110800.00</t>
        </is>
      </c>
      <c r="D18" s="8" t="n">
        <v>-0.3168927250308262</v>
      </c>
      <c r="E18" t="inlineStr">
        <is>
          <t>162200.00</t>
        </is>
      </c>
      <c r="F18" s="5" t="n">
        <v>-0.08978675645342311</v>
      </c>
      <c r="G18" t="inlineStr">
        <is>
          <t>178200.00</t>
        </is>
      </c>
      <c r="H18" s="5" t="n">
        <v>0.1943699731903485</v>
      </c>
      <c r="I18" t="inlineStr">
        <is>
          <t>149200.00</t>
        </is>
      </c>
      <c r="J18" s="8" t="n">
        <v>0.3262222222222222</v>
      </c>
      <c r="K18" t="inlineStr">
        <is>
          <t>112500.00</t>
        </is>
      </c>
      <c r="L18" s="5" t="n">
        <v>-0.0234375</v>
      </c>
      <c r="M18" t="inlineStr">
        <is>
          <t>115200.00</t>
        </is>
      </c>
      <c r="N18" t="inlineStr">
        <is>
          <t>106400.00</t>
        </is>
      </c>
      <c r="O18" t="inlineStr">
        <is>
          <t>96300.00</t>
        </is>
      </c>
      <c r="P18" t="inlineStr">
        <is>
          <t>109200.00</t>
        </is>
      </c>
      <c r="Q18" t="inlineStr">
        <is>
          <t>157000.00</t>
        </is>
      </c>
      <c r="R18" t="inlineStr">
        <is>
          <t>114500.00</t>
        </is>
      </c>
      <c r="S18" t="inlineStr">
        <is>
          <t>174000.00</t>
        </is>
      </c>
    </row>
    <row r="19">
      <c r="A19" t="inlineStr">
        <is>
          <t>经营活动产生的现金流量净额</t>
        </is>
      </c>
      <c r="B19" t="inlineStr">
        <is>
          <t>19500.00</t>
        </is>
      </c>
      <c r="C19" t="inlineStr">
        <is>
          <t>39900.00</t>
        </is>
      </c>
      <c r="D19" s="5" t="n">
        <v>-0.1211453744493392</v>
      </c>
      <c r="E19" t="inlineStr">
        <is>
          <t>45400.00</t>
        </is>
      </c>
      <c r="F19" s="9" t="n">
        <v>3.323809523809524</v>
      </c>
      <c r="G19" t="inlineStr">
        <is>
          <t>10500.00</t>
        </is>
      </c>
      <c r="H19" s="9" t="n">
        <v>-0.8561643835616438</v>
      </c>
      <c r="I19" t="inlineStr">
        <is>
          <t>73000.00</t>
        </is>
      </c>
      <c r="J19" s="9" t="n">
        <v>1</v>
      </c>
      <c r="K19" t="inlineStr">
        <is>
          <t>36500.00</t>
        </is>
      </c>
      <c r="L19" s="9" t="n">
        <v>3.435910212316032</v>
      </c>
      <c r="M19" t="inlineStr">
        <is>
          <t>8228.30</t>
        </is>
      </c>
      <c r="N19" t="inlineStr">
        <is>
          <t>6691.12</t>
        </is>
      </c>
      <c r="O19" t="inlineStr">
        <is>
          <t>36600.00</t>
        </is>
      </c>
      <c r="P19" t="inlineStr">
        <is>
          <t>25700.00</t>
        </is>
      </c>
      <c r="Q19" t="inlineStr">
        <is>
          <t>32000.00</t>
        </is>
      </c>
      <c r="R19" t="inlineStr">
        <is>
          <t>20300.00</t>
        </is>
      </c>
      <c r="S19" t="inlineStr">
        <is>
          <t>-8396.55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57900.00</t>
        </is>
      </c>
      <c r="C21" t="inlineStr">
        <is>
          <t>89200.00</t>
        </is>
      </c>
      <c r="D21" s="9" t="n">
        <v>1.347368421052632</v>
      </c>
      <c r="E21" t="inlineStr">
        <is>
          <t>38000.00</t>
        </is>
      </c>
      <c r="F21" s="5" t="n">
        <v>-0.2430278884462151</v>
      </c>
      <c r="G21" t="inlineStr">
        <is>
          <t>50200.00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896.25</t>
        </is>
      </c>
      <c r="R21" t="inlineStr">
        <is>
          <t>3580.00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457.35</t>
        </is>
      </c>
      <c r="C22" t="inlineStr">
        <is>
          <t>614.07</t>
        </is>
      </c>
      <c r="D22" s="9" t="n">
        <v>1.148374908162195</v>
      </c>
      <c r="E22" t="inlineStr">
        <is>
          <t>285.83</t>
        </is>
      </c>
      <c r="F22" s="9" t="n">
        <v>0.5596966059150933</v>
      </c>
      <c r="G22" t="inlineStr">
        <is>
          <t>183.26</t>
        </is>
      </c>
      <c r="H22" s="5" t="n">
        <v>-0.1482221705786661</v>
      </c>
      <c r="I22" t="inlineStr">
        <is>
          <t>215.15</t>
        </is>
      </c>
      <c r="J22" s="9" t="n">
        <v>-0.5522838414316928</v>
      </c>
      <c r="K22" t="inlineStr">
        <is>
          <t>480.55</t>
        </is>
      </c>
      <c r="L22" s="8" t="n">
        <v>-0.3117695921173235</v>
      </c>
      <c r="M22" t="inlineStr">
        <is>
          <t>698.24</t>
        </is>
      </c>
      <c r="N22" t="inlineStr">
        <is>
          <t>154.40</t>
        </is>
      </c>
      <c r="O22" t="inlineStr">
        <is>
          <t>301.50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138.85</t>
        </is>
      </c>
      <c r="C23" t="inlineStr">
        <is>
          <t>356.40</t>
        </is>
      </c>
      <c r="D23" s="9" t="n">
        <v>-0.7992214479265841</v>
      </c>
      <c r="E23" t="inlineStr">
        <is>
          <t>1775.09</t>
        </is>
      </c>
      <c r="F23" s="9" t="n">
        <v>5.02828907152075</v>
      </c>
      <c r="G23" t="inlineStr">
        <is>
          <t>294.46</t>
        </is>
      </c>
      <c r="H23" s="9" t="n">
        <v>-0.6296147218273984</v>
      </c>
      <c r="I23" t="inlineStr">
        <is>
          <t>795.01</t>
        </is>
      </c>
      <c r="J23" s="9" t="n">
        <v>1.486737566468564</v>
      </c>
      <c r="K23" t="inlineStr">
        <is>
          <t>319.70</t>
        </is>
      </c>
      <c r="L23" s="9" t="n">
        <v>-0.754069355980184</v>
      </c>
      <c r="M23" t="inlineStr">
        <is>
          <t>1299.96</t>
        </is>
      </c>
      <c r="N23" t="inlineStr">
        <is>
          <t>686.22</t>
        </is>
      </c>
      <c r="O23" t="inlineStr">
        <is>
          <t>123.33</t>
        </is>
      </c>
      <c r="P23" t="inlineStr">
        <is>
          <t>10.09</t>
        </is>
      </c>
      <c r="Q23" t="inlineStr">
        <is>
          <t>409.40</t>
        </is>
      </c>
      <c r="R23" t="inlineStr">
        <is>
          <t>43.00</t>
        </is>
      </c>
      <c r="S23" t="inlineStr">
        <is>
          <t>22.00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3396.11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2000.00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10800.00</t>
        </is>
      </c>
      <c r="J25" s="9" t="n">
        <v>1.598883923737195</v>
      </c>
      <c r="K25" t="inlineStr">
        <is>
          <t>4155.63</t>
        </is>
      </c>
      <c r="L25" s="9" t="n">
        <v>-0.8268487499999999</v>
      </c>
      <c r="M25" t="inlineStr">
        <is>
          <t>24000.00</t>
        </is>
      </c>
      <c r="N25" t="inlineStr">
        <is>
          <t>2000.00</t>
        </is>
      </c>
      <c r="O25" t="inlineStr">
        <is>
          <t>22000.00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2300.00</t>
        </is>
      </c>
    </row>
    <row r="26">
      <c r="A26" t="inlineStr">
        <is>
          <t>投资活动现金流入小计</t>
        </is>
      </c>
      <c r="B26" t="inlineStr">
        <is>
          <t>58500.00</t>
        </is>
      </c>
      <c r="C26" t="inlineStr">
        <is>
          <t>90200.01</t>
        </is>
      </c>
      <c r="D26" s="9" t="n">
        <v>1.25500025</v>
      </c>
      <c r="E26" t="inlineStr">
        <is>
          <t>40000.00</t>
        </is>
      </c>
      <c r="F26" s="5" t="n">
        <v>-0.2110453648915187</v>
      </c>
      <c r="G26" t="inlineStr">
        <is>
          <t>50700.00</t>
        </is>
      </c>
      <c r="H26" s="9" t="n">
        <v>3.296610169491526</v>
      </c>
      <c r="I26" t="inlineStr">
        <is>
          <t>11800.00</t>
        </is>
      </c>
      <c r="J26" s="8" t="n">
        <v>0.4128352490421456</v>
      </c>
      <c r="K26" t="inlineStr">
        <is>
          <t>8352.00</t>
        </is>
      </c>
      <c r="L26" s="9" t="n">
        <v>-0.6787692307692308</v>
      </c>
      <c r="M26" t="inlineStr">
        <is>
          <t>26000.00</t>
        </is>
      </c>
      <c r="N26" t="inlineStr">
        <is>
          <t>2840.62</t>
        </is>
      </c>
      <c r="O26" t="inlineStr">
        <is>
          <t>22400.00</t>
        </is>
      </c>
      <c r="P26" t="inlineStr">
        <is>
          <t>10.09</t>
        </is>
      </c>
      <c r="Q26" t="inlineStr">
        <is>
          <t>1305.65</t>
        </is>
      </c>
      <c r="R26" t="inlineStr">
        <is>
          <t>3623.00</t>
        </is>
      </c>
      <c r="S26" t="inlineStr">
        <is>
          <t>4322.00</t>
        </is>
      </c>
    </row>
    <row r="27">
      <c r="A27" t="inlineStr">
        <is>
          <t>购建固定资产、无形资产和其他长期资产支付的现金</t>
        </is>
      </c>
      <c r="B27" t="inlineStr">
        <is>
          <t>1051.72</t>
        </is>
      </c>
      <c r="C27" t="inlineStr">
        <is>
          <t>1497.21</t>
        </is>
      </c>
      <c r="D27" s="9" t="n">
        <v>-0.8479092744044964</v>
      </c>
      <c r="E27" t="inlineStr">
        <is>
          <t>9844.19</t>
        </is>
      </c>
      <c r="F27" s="9" t="n">
        <v>0.6322893228385104</v>
      </c>
      <c r="G27" t="inlineStr">
        <is>
          <t>6030.91</t>
        </is>
      </c>
      <c r="H27" s="8" t="n">
        <v>-0.4517354545454546</v>
      </c>
      <c r="I27" t="inlineStr">
        <is>
          <t>11000.00</t>
        </is>
      </c>
      <c r="J27" s="9" t="n">
        <v>-0.6474358974358975</v>
      </c>
      <c r="K27" t="inlineStr">
        <is>
          <t>31200.00</t>
        </is>
      </c>
      <c r="L27" s="9" t="n">
        <v>-0.5377777777777778</v>
      </c>
      <c r="M27" t="inlineStr">
        <is>
          <t>67500.00</t>
        </is>
      </c>
      <c r="N27" t="inlineStr">
        <is>
          <t>28100.00</t>
        </is>
      </c>
      <c r="O27" t="inlineStr">
        <is>
          <t>9315.91</t>
        </is>
      </c>
      <c r="P27" t="inlineStr">
        <is>
          <t>6884.33</t>
        </is>
      </c>
      <c r="Q27" t="inlineStr">
        <is>
          <t>9686.56</t>
        </is>
      </c>
      <c r="R27" t="inlineStr">
        <is>
          <t>8652.93</t>
        </is>
      </c>
      <c r="S27" t="inlineStr">
        <is>
          <t>13000.00</t>
        </is>
      </c>
    </row>
    <row r="28">
      <c r="A28" t="inlineStr">
        <is>
          <t>投资支付的现金</t>
        </is>
      </c>
      <c r="B28" t="inlineStr">
        <is>
          <t>70200.00</t>
        </is>
      </c>
      <c r="C28" t="inlineStr">
        <is>
          <t>161400.00</t>
        </is>
      </c>
      <c r="D28" s="9" t="n">
        <v>8.118644067796611</v>
      </c>
      <c r="E28" t="inlineStr">
        <is>
          <t>17700.00</t>
        </is>
      </c>
      <c r="F28" s="9" t="n">
        <v>-0.7503526093088858</v>
      </c>
      <c r="G28" t="inlineStr">
        <is>
          <t>70900.00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1836.00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507.47</t>
        </is>
      </c>
      <c r="P29" t="inlineStr">
        <is>
          <t>--</t>
        </is>
      </c>
      <c r="Q29" t="inlineStr">
        <is>
          <t>4463.14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51.81</t>
        </is>
      </c>
      <c r="L30" s="9" t="n">
        <v>-0.9951122641509434</v>
      </c>
      <c r="M30" t="inlineStr">
        <is>
          <t>10600.00</t>
        </is>
      </c>
      <c r="N30" t="inlineStr">
        <is>
          <t>27500.00</t>
        </is>
      </c>
      <c r="O30" t="inlineStr">
        <is>
          <t>10000.00</t>
        </is>
      </c>
      <c r="P30" t="inlineStr">
        <is>
          <t>14000.00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71300.00</t>
        </is>
      </c>
      <c r="C31" t="inlineStr">
        <is>
          <t>162900.00</t>
        </is>
      </c>
      <c r="D31" s="9" t="n">
        <v>4.902173913043478</v>
      </c>
      <c r="E31" t="inlineStr">
        <is>
          <t>27600.00</t>
        </is>
      </c>
      <c r="F31" s="9" t="n">
        <v>-0.6415584415584416</v>
      </c>
      <c r="G31" t="inlineStr">
        <is>
          <t>77000.00</t>
        </is>
      </c>
      <c r="H31" s="9" t="n">
        <v>6</v>
      </c>
      <c r="I31" t="inlineStr">
        <is>
          <t>11000.00</t>
        </is>
      </c>
      <c r="J31" s="9" t="n">
        <v>-0.6485623003194888</v>
      </c>
      <c r="K31" t="inlineStr">
        <is>
          <t>31300.00</t>
        </is>
      </c>
      <c r="L31" s="9" t="n">
        <v>-0.5992317541613317</v>
      </c>
      <c r="M31" t="inlineStr">
        <is>
          <t>78100.00</t>
        </is>
      </c>
      <c r="N31" t="inlineStr">
        <is>
          <t>55700.00</t>
        </is>
      </c>
      <c r="O31" t="inlineStr">
        <is>
          <t>19800.00</t>
        </is>
      </c>
      <c r="P31" t="inlineStr">
        <is>
          <t>20900.00</t>
        </is>
      </c>
      <c r="Q31" t="inlineStr">
        <is>
          <t>14100.00</t>
        </is>
      </c>
      <c r="R31" t="inlineStr">
        <is>
          <t>8652.93</t>
        </is>
      </c>
      <c r="S31" t="inlineStr">
        <is>
          <t>14800.00</t>
        </is>
      </c>
    </row>
    <row r="32">
      <c r="A32" t="inlineStr">
        <is>
          <t>投资活动产生的现金流量净额</t>
        </is>
      </c>
      <c r="B32" t="inlineStr">
        <is>
          <t>-12800.00</t>
        </is>
      </c>
      <c r="C32" t="inlineStr">
        <is>
          <t>-72700.00</t>
        </is>
      </c>
      <c r="D32" s="9" t="n">
        <v>-6.862903225806452</v>
      </c>
      <c r="E32" t="inlineStr">
        <is>
          <t>12400.00</t>
        </is>
      </c>
      <c r="F32" s="9" t="n">
        <v>1.47148288973384</v>
      </c>
      <c r="G32" t="inlineStr">
        <is>
          <t>-26300.00</t>
        </is>
      </c>
      <c r="H32" s="9" t="n">
        <v>-34.75949887040461</v>
      </c>
      <c r="I32" t="inlineStr">
        <is>
          <t>779.04</t>
        </is>
      </c>
      <c r="J32" s="9" t="n">
        <v>1.034019213973799</v>
      </c>
      <c r="K32" t="inlineStr">
        <is>
          <t>-22900.00</t>
        </is>
      </c>
      <c r="L32" s="9" t="n">
        <v>0.5604606525911708</v>
      </c>
      <c r="M32" t="inlineStr">
        <is>
          <t>-52100.00</t>
        </is>
      </c>
      <c r="N32" t="inlineStr">
        <is>
          <t>-52900.00</t>
        </is>
      </c>
      <c r="O32" t="inlineStr">
        <is>
          <t>2579.45</t>
        </is>
      </c>
      <c r="P32" t="inlineStr">
        <is>
          <t>-20900.00</t>
        </is>
      </c>
      <c r="Q32" t="inlineStr">
        <is>
          <t>-12800.00</t>
        </is>
      </c>
      <c r="R32" t="inlineStr">
        <is>
          <t>-5029.93</t>
        </is>
      </c>
      <c r="S32" t="inlineStr">
        <is>
          <t>-10500.00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532.69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147.00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147.00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13000.00</t>
        </is>
      </c>
      <c r="C36" t="inlineStr">
        <is>
          <t>6000.00</t>
        </is>
      </c>
      <c r="D36" s="8" t="n">
        <v>-0.4</v>
      </c>
      <c r="E36" t="inlineStr">
        <is>
          <t>10000.00</t>
        </is>
      </c>
      <c r="F36" s="9" t="n">
        <v>-0.588477366255144</v>
      </c>
      <c r="G36" t="inlineStr">
        <is>
          <t>24300.00</t>
        </is>
      </c>
      <c r="H36" s="5" t="n">
        <v>-0.2358490566037736</v>
      </c>
      <c r="I36" t="inlineStr">
        <is>
          <t>31800.00</t>
        </is>
      </c>
      <c r="J36" s="9" t="n">
        <v>-0.5655737704918032</v>
      </c>
      <c r="K36" t="inlineStr">
        <is>
          <t>73200.00</t>
        </is>
      </c>
      <c r="L36" s="5" t="n">
        <v>-0.2359081419624217</v>
      </c>
      <c r="M36" t="inlineStr">
        <is>
          <t>95800.00</t>
        </is>
      </c>
      <c r="N36" t="inlineStr">
        <is>
          <t>72800.00</t>
        </is>
      </c>
      <c r="O36" t="inlineStr">
        <is>
          <t>43300.00</t>
        </is>
      </c>
      <c r="P36" t="inlineStr">
        <is>
          <t>72500.00</t>
        </is>
      </c>
      <c r="Q36" t="inlineStr">
        <is>
          <t>70700.00</t>
        </is>
      </c>
      <c r="R36" t="inlineStr">
        <is>
          <t>103800.00</t>
        </is>
      </c>
      <c r="S36" t="inlineStr">
        <is>
          <t>114300.00</t>
        </is>
      </c>
    </row>
    <row r="37">
      <c r="A37" t="inlineStr">
        <is>
          <t>收到其他与筹资活动有关的现金</t>
        </is>
      </c>
      <c r="B37" t="inlineStr">
        <is>
          <t>2319.09</t>
        </is>
      </c>
      <c r="C37" t="inlineStr">
        <is>
          <t>2380.24</t>
        </is>
      </c>
      <c r="D37" s="9" t="n">
        <v>-0.9609796721311475</v>
      </c>
      <c r="E37" t="inlineStr">
        <is>
          <t>61000.00</t>
        </is>
      </c>
      <c r="F37" s="9" t="n">
        <v>6.794351778262191</v>
      </c>
      <c r="G37" t="inlineStr">
        <is>
          <t>7826.18</t>
        </is>
      </c>
      <c r="H37" s="9" t="n">
        <v>-0.5077874213836477</v>
      </c>
      <c r="I37" t="inlineStr">
        <is>
          <t>15900.00</t>
        </is>
      </c>
      <c r="J37" s="9" t="n">
        <v>6.196686808337294</v>
      </c>
      <c r="K37" t="inlineStr">
        <is>
          <t>2209.35</t>
        </is>
      </c>
      <c r="L37" t="inlineStr">
        <is>
          <t>--</t>
        </is>
      </c>
      <c r="M37" t="inlineStr">
        <is>
          <t>--</t>
        </is>
      </c>
      <c r="N37" t="inlineStr">
        <is>
          <t>6905.95</t>
        </is>
      </c>
      <c r="O37" t="inlineStr">
        <is>
          <t>2669.39</t>
        </is>
      </c>
      <c r="P37" t="inlineStr">
        <is>
          <t>8583.26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15300.00</t>
        </is>
      </c>
      <c r="C38" t="inlineStr">
        <is>
          <t>8380.24</t>
        </is>
      </c>
      <c r="D38" s="9" t="n">
        <v>-0.8829575418994414</v>
      </c>
      <c r="E38" t="inlineStr">
        <is>
          <t>71600.00</t>
        </is>
      </c>
      <c r="F38" s="9" t="n">
        <v>1.22360248447205</v>
      </c>
      <c r="G38" t="inlineStr">
        <is>
          <t>32200.00</t>
        </is>
      </c>
      <c r="H38" s="8" t="n">
        <v>-0.3235294117647059</v>
      </c>
      <c r="I38" t="inlineStr">
        <is>
          <t>47600.00</t>
        </is>
      </c>
      <c r="J38" s="8" t="n">
        <v>-0.3687002652519894</v>
      </c>
      <c r="K38" t="inlineStr">
        <is>
          <t>75400.00</t>
        </is>
      </c>
      <c r="L38" s="5" t="n">
        <v>-0.2129436325678497</v>
      </c>
      <c r="M38" t="inlineStr">
        <is>
          <t>95800.00</t>
        </is>
      </c>
      <c r="N38" t="inlineStr">
        <is>
          <t>79900.00</t>
        </is>
      </c>
      <c r="O38" t="inlineStr">
        <is>
          <t>46000.00</t>
        </is>
      </c>
      <c r="P38" t="inlineStr">
        <is>
          <t>81100.00</t>
        </is>
      </c>
      <c r="Q38" t="inlineStr">
        <is>
          <t>70700.00</t>
        </is>
      </c>
      <c r="R38" t="inlineStr">
        <is>
          <t>103800.00</t>
        </is>
      </c>
      <c r="S38" t="inlineStr">
        <is>
          <t>114300.00</t>
        </is>
      </c>
    </row>
    <row r="39">
      <c r="A39" t="inlineStr">
        <is>
          <t>偿还债务支付的现金</t>
        </is>
      </c>
      <c r="B39" t="inlineStr">
        <is>
          <t>6000.00</t>
        </is>
      </c>
      <c r="C39" t="inlineStr">
        <is>
          <t>7437.50</t>
        </is>
      </c>
      <c r="D39" s="9" t="n">
        <v>-0.8553015564202334</v>
      </c>
      <c r="E39" t="inlineStr">
        <is>
          <t>51400.00</t>
        </is>
      </c>
      <c r="F39" s="9" t="n">
        <v>0.917910447761194</v>
      </c>
      <c r="G39" t="inlineStr">
        <is>
          <t>26800.00</t>
        </is>
      </c>
      <c r="H39" s="9" t="n">
        <v>-0.6835891381345927</v>
      </c>
      <c r="I39" t="inlineStr">
        <is>
          <t>84700.00</t>
        </is>
      </c>
      <c r="J39" s="8" t="n">
        <v>0.3172628304821151</v>
      </c>
      <c r="K39" t="inlineStr">
        <is>
          <t>64300.00</t>
        </is>
      </c>
      <c r="L39" s="5" t="n">
        <v>-0.05580029368575624</v>
      </c>
      <c r="M39" t="inlineStr">
        <is>
          <t>68100.00</t>
        </is>
      </c>
      <c r="N39" t="inlineStr">
        <is>
          <t>39200.00</t>
        </is>
      </c>
      <c r="O39" t="inlineStr">
        <is>
          <t>72900.00</t>
        </is>
      </c>
      <c r="P39" t="inlineStr">
        <is>
          <t>84000.00</t>
        </is>
      </c>
      <c r="Q39" t="inlineStr">
        <is>
          <t>88800.00</t>
        </is>
      </c>
      <c r="R39" t="inlineStr">
        <is>
          <t>102000.00</t>
        </is>
      </c>
      <c r="S39" t="inlineStr">
        <is>
          <t>91200.00</t>
        </is>
      </c>
    </row>
    <row r="40">
      <c r="A40" t="inlineStr">
        <is>
          <t>分配股利、利润或偿付利息支付的现金</t>
        </is>
      </c>
      <c r="B40" t="inlineStr">
        <is>
          <t>9884.90</t>
        </is>
      </c>
      <c r="C40" t="inlineStr">
        <is>
          <t>4311.77</t>
        </is>
      </c>
      <c r="D40" s="8" t="n">
        <v>-0.2898765781819738</v>
      </c>
      <c r="E40" t="inlineStr">
        <is>
          <t>6071.86</t>
        </is>
      </c>
      <c r="F40" s="9" t="n">
        <v>-0.7188953703703703</v>
      </c>
      <c r="G40" t="inlineStr">
        <is>
          <t>21600.00</t>
        </is>
      </c>
      <c r="H40" s="9" t="n">
        <v>3.055728716812498</v>
      </c>
      <c r="I40" t="inlineStr">
        <is>
          <t>5325.80</t>
        </is>
      </c>
      <c r="J40" s="5" t="n">
        <v>-0.08476154960534653</v>
      </c>
      <c r="K40" t="inlineStr">
        <is>
          <t>5819.03</t>
        </is>
      </c>
      <c r="L40" s="5" t="n">
        <v>0.2010059585604513</v>
      </c>
      <c r="M40" t="inlineStr">
        <is>
          <t>4845.13</t>
        </is>
      </c>
      <c r="N40" t="inlineStr">
        <is>
          <t>2371.01</t>
        </is>
      </c>
      <c r="O40" t="inlineStr">
        <is>
          <t>4382.15</t>
        </is>
      </c>
      <c r="P40" t="inlineStr">
        <is>
          <t>7107.05</t>
        </is>
      </c>
      <c r="Q40" t="inlineStr">
        <is>
          <t>4909.64</t>
        </is>
      </c>
      <c r="R40" t="inlineStr">
        <is>
          <t>5743.74</t>
        </is>
      </c>
      <c r="S40" t="inlineStr">
        <is>
          <t>5246.49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4695.68</t>
        </is>
      </c>
      <c r="C42" t="inlineStr">
        <is>
          <t>2316.44</t>
        </is>
      </c>
      <c r="D42" s="9" t="n">
        <v>-0.9232966887417219</v>
      </c>
      <c r="E42" t="inlineStr">
        <is>
          <t>30200.00</t>
        </is>
      </c>
      <c r="F42" s="9" t="n">
        <v>13.98171932592185</v>
      </c>
      <c r="G42" t="inlineStr">
        <is>
          <t>2015.79</t>
        </is>
      </c>
      <c r="H42" s="9" t="n">
        <v>-0.9021461165048543</v>
      </c>
      <c r="I42" t="inlineStr">
        <is>
          <t>20600.00</t>
        </is>
      </c>
      <c r="J42" s="9" t="n">
        <v>0.6349206349206349</v>
      </c>
      <c r="K42" t="inlineStr">
        <is>
          <t>12600.00</t>
        </is>
      </c>
      <c r="L42" t="inlineStr">
        <is>
          <t>--</t>
        </is>
      </c>
      <c r="M42" t="inlineStr">
        <is>
          <t>--</t>
        </is>
      </c>
      <c r="N42" t="inlineStr">
        <is>
          <t>7274.82</t>
        </is>
      </c>
      <c r="O42" t="inlineStr">
        <is>
          <t>7217.09</t>
        </is>
      </c>
      <c r="P42" t="inlineStr">
        <is>
          <t>2860.57</t>
        </is>
      </c>
      <c r="Q42" t="inlineStr">
        <is>
          <t>70.01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20600.00</t>
        </is>
      </c>
      <c r="C43" t="inlineStr">
        <is>
          <t>14100.00</t>
        </is>
      </c>
      <c r="D43" s="9" t="n">
        <v>-0.8392246477508953</v>
      </c>
      <c r="E43" t="inlineStr">
        <is>
          <t>87700.01</t>
        </is>
      </c>
      <c r="F43" s="9" t="n">
        <v>0.7400795634920634</v>
      </c>
      <c r="G43" t="inlineStr">
        <is>
          <t>50400.00</t>
        </is>
      </c>
      <c r="H43" s="9" t="n">
        <v>-0.5443037974683544</v>
      </c>
      <c r="I43" t="inlineStr">
        <is>
          <t>110600.00</t>
        </is>
      </c>
      <c r="J43" s="8" t="n">
        <v>0.3373638044300116</v>
      </c>
      <c r="K43" t="inlineStr">
        <is>
          <t>82700.01</t>
        </is>
      </c>
      <c r="L43" s="5" t="n">
        <v>0.1344308641975308</v>
      </c>
      <c r="M43" t="inlineStr">
        <is>
          <t>72900.00</t>
        </is>
      </c>
      <c r="N43" t="inlineStr">
        <is>
          <t>48800.00</t>
        </is>
      </c>
      <c r="O43" t="inlineStr">
        <is>
          <t>84500.00</t>
        </is>
      </c>
      <c r="P43" t="inlineStr">
        <is>
          <t>94000.00</t>
        </is>
      </c>
      <c r="Q43" t="inlineStr">
        <is>
          <t>93800.00</t>
        </is>
      </c>
      <c r="R43" t="inlineStr">
        <is>
          <t>107700.00</t>
        </is>
      </c>
      <c r="S43" t="inlineStr">
        <is>
          <t>96500.00</t>
        </is>
      </c>
    </row>
    <row r="44">
      <c r="A44" t="inlineStr">
        <is>
          <t>筹资活动产生的现金流量净额</t>
        </is>
      </c>
      <c r="B44" t="inlineStr">
        <is>
          <t>-5261.49</t>
        </is>
      </c>
      <c r="C44" t="inlineStr">
        <is>
          <t>-5685.47</t>
        </is>
      </c>
      <c r="D44" s="9" t="n">
        <v>0.649045061728395</v>
      </c>
      <c r="E44" t="inlineStr">
        <is>
          <t>-16200.00</t>
        </is>
      </c>
      <c r="F44" s="5" t="n">
        <v>0.1147540983606557</v>
      </c>
      <c r="G44" t="inlineStr">
        <is>
          <t>-18300.00</t>
        </is>
      </c>
      <c r="H44" s="9" t="n">
        <v>0.7095238095238096</v>
      </c>
      <c r="I44" t="inlineStr">
        <is>
          <t>-63000.00</t>
        </is>
      </c>
      <c r="J44" s="9" t="n">
        <v>-7.725242125468982</v>
      </c>
      <c r="K44" t="inlineStr">
        <is>
          <t>-7220.43</t>
        </is>
      </c>
      <c r="L44" s="9" t="n">
        <v>-1.315302620087336</v>
      </c>
      <c r="M44" t="inlineStr">
        <is>
          <t>22900.00</t>
        </is>
      </c>
      <c r="N44" t="inlineStr">
        <is>
          <t>31000.00</t>
        </is>
      </c>
      <c r="O44" t="inlineStr">
        <is>
          <t>-38500.00</t>
        </is>
      </c>
      <c r="P44" t="inlineStr">
        <is>
          <t>-12800.00</t>
        </is>
      </c>
      <c r="Q44" t="inlineStr">
        <is>
          <t>-23100.00</t>
        </is>
      </c>
      <c r="R44" t="inlineStr">
        <is>
          <t>-3897.57</t>
        </is>
      </c>
      <c r="S44" t="inlineStr">
        <is>
          <t>17800.00</t>
        </is>
      </c>
    </row>
    <row r="45">
      <c r="A45" t="inlineStr">
        <is>
          <t>四、汇率变动对现金及现金等价物的影响</t>
        </is>
      </c>
      <c r="B45" t="inlineStr">
        <is>
          <t>-134.87</t>
        </is>
      </c>
      <c r="C45" t="inlineStr">
        <is>
          <t>-144.07</t>
        </is>
      </c>
      <c r="D45" s="9" t="n">
        <v>-1.642338044495965</v>
      </c>
      <c r="E45" t="inlineStr">
        <is>
          <t>224.29</t>
        </is>
      </c>
      <c r="F45" s="9" t="n">
        <v>29.53562340966921</v>
      </c>
      <c r="G45" t="inlineStr">
        <is>
          <t>-7.86</t>
        </is>
      </c>
      <c r="H45" s="9" t="n">
        <v>0.9829130434782608</v>
      </c>
      <c r="I45" t="inlineStr">
        <is>
          <t>-460.00</t>
        </is>
      </c>
      <c r="J45" s="9" t="n">
        <v>-2.502360286279884</v>
      </c>
      <c r="K45" t="inlineStr">
        <is>
          <t>-131.34</t>
        </is>
      </c>
      <c r="L45" s="9" t="n">
        <v>-2.06641766807405</v>
      </c>
      <c r="M45" t="inlineStr">
        <is>
          <t>123.16</t>
        </is>
      </c>
      <c r="N45" t="inlineStr">
        <is>
          <t>-754.59</t>
        </is>
      </c>
      <c r="O45" t="inlineStr">
        <is>
          <t>1694.10</t>
        </is>
      </c>
      <c r="P45" t="inlineStr">
        <is>
          <t>1168.52</t>
        </is>
      </c>
      <c r="Q45" t="inlineStr">
        <is>
          <t>-6.14</t>
        </is>
      </c>
      <c r="R45" t="inlineStr">
        <is>
          <t>-23.65</t>
        </is>
      </c>
      <c r="S45" t="inlineStr">
        <is>
          <t>-52.81</t>
        </is>
      </c>
    </row>
    <row r="46">
      <c r="A46" t="inlineStr">
        <is>
          <t>五、现金及现金等价物净增加额</t>
        </is>
      </c>
      <c r="B46" t="inlineStr">
        <is>
          <t>1322.98</t>
        </is>
      </c>
      <c r="C46" t="inlineStr">
        <is>
          <t>-38600.00</t>
        </is>
      </c>
      <c r="D46" s="9" t="n">
        <v>-1.921241050119332</v>
      </c>
      <c r="E46" t="inlineStr">
        <is>
          <t>41900.00</t>
        </is>
      </c>
      <c r="F46" s="9" t="n">
        <v>2.232352941176471</v>
      </c>
      <c r="G46" t="inlineStr">
        <is>
          <t>-34000.00</t>
        </is>
      </c>
      <c r="H46" s="9" t="n">
        <v>-4.300970873786408</v>
      </c>
      <c r="I46" t="inlineStr">
        <is>
          <t>10300.00</t>
        </is>
      </c>
      <c r="J46" s="9" t="n">
        <v>0.6471566557922345</v>
      </c>
      <c r="K46" t="inlineStr">
        <is>
          <t>6253.20</t>
        </is>
      </c>
      <c r="L46" s="9" t="n">
        <v>1.300634615384615</v>
      </c>
      <c r="M46" t="inlineStr">
        <is>
          <t>-20800.00</t>
        </is>
      </c>
      <c r="N46" t="inlineStr">
        <is>
          <t>-15900.00</t>
        </is>
      </c>
      <c r="O46" t="inlineStr">
        <is>
          <t>2393.22</t>
        </is>
      </c>
      <c r="P46" t="inlineStr">
        <is>
          <t>-6883.17</t>
        </is>
      </c>
      <c r="Q46" t="inlineStr">
        <is>
          <t>-3888.57</t>
        </is>
      </c>
      <c r="R46" t="inlineStr">
        <is>
          <t>11400.00</t>
        </is>
      </c>
      <c r="S46" t="inlineStr">
        <is>
          <t>-1104.35</t>
        </is>
      </c>
    </row>
    <row r="47">
      <c r="A47" t="inlineStr">
        <is>
          <t>加：期初现金及现金等价物余额</t>
        </is>
      </c>
      <c r="B47" t="inlineStr">
        <is>
          <t>24100.00</t>
        </is>
      </c>
      <c r="C47" t="inlineStr">
        <is>
          <t>62700.00</t>
        </is>
      </c>
      <c r="D47" s="9" t="n">
        <v>2</v>
      </c>
      <c r="E47" t="inlineStr">
        <is>
          <t>20900.00</t>
        </is>
      </c>
      <c r="F47" s="9" t="n">
        <v>-0.6193078324225865</v>
      </c>
      <c r="G47" t="inlineStr">
        <is>
          <t>54900.00</t>
        </is>
      </c>
      <c r="H47" s="5" t="n">
        <v>0.2309417040358744</v>
      </c>
      <c r="I47" t="inlineStr">
        <is>
          <t>44600.00</t>
        </is>
      </c>
      <c r="J47" s="5" t="n">
        <v>0.1614583333333333</v>
      </c>
      <c r="K47" t="inlineStr">
        <is>
          <t>38400.00</t>
        </is>
      </c>
      <c r="L47" s="8" t="n">
        <v>-0.3513513513513514</v>
      </c>
      <c r="M47" t="inlineStr">
        <is>
          <t>59200.00</t>
        </is>
      </c>
      <c r="N47" t="inlineStr">
        <is>
          <t>75100.00</t>
        </is>
      </c>
      <c r="O47" t="inlineStr">
        <is>
          <t>72700.00</t>
        </is>
      </c>
      <c r="P47" t="inlineStr">
        <is>
          <t>79600.00</t>
        </is>
      </c>
      <c r="Q47" t="inlineStr">
        <is>
          <t>83500.00</t>
        </is>
      </c>
      <c r="R47" t="inlineStr">
        <is>
          <t>72100.00</t>
        </is>
      </c>
      <c r="S47" t="inlineStr">
        <is>
          <t>73200.00</t>
        </is>
      </c>
    </row>
    <row r="48">
      <c r="A48" t="inlineStr">
        <is>
          <t>六、期末现金及现金等价物余额</t>
        </is>
      </c>
      <c r="B48" t="inlineStr">
        <is>
          <t>25500.00</t>
        </is>
      </c>
      <c r="C48" t="inlineStr">
        <is>
          <t>24100.00</t>
        </is>
      </c>
      <c r="D48" s="9" t="n">
        <v>-0.6156299840510366</v>
      </c>
      <c r="E48" t="inlineStr">
        <is>
          <t>62700.00</t>
        </is>
      </c>
      <c r="F48" s="9" t="n">
        <v>2</v>
      </c>
      <c r="G48" t="inlineStr">
        <is>
          <t>20900.00</t>
        </is>
      </c>
      <c r="H48" s="9" t="n">
        <v>-0.6193078324225865</v>
      </c>
      <c r="I48" t="inlineStr">
        <is>
          <t>54900.00</t>
        </is>
      </c>
      <c r="J48" s="5" t="n">
        <v>0.2309417040358744</v>
      </c>
      <c r="K48" t="inlineStr">
        <is>
          <t>44600.00</t>
        </is>
      </c>
      <c r="L48" s="5" t="n">
        <v>0.1614583333333333</v>
      </c>
      <c r="M48" t="inlineStr">
        <is>
          <t>38400.00</t>
        </is>
      </c>
      <c r="N48" t="inlineStr">
        <is>
          <t>59200.00</t>
        </is>
      </c>
      <c r="O48" t="inlineStr">
        <is>
          <t>75100.00</t>
        </is>
      </c>
      <c r="P48" t="inlineStr">
        <is>
          <t>72700.00</t>
        </is>
      </c>
      <c r="Q48" t="inlineStr">
        <is>
          <t>79600.00</t>
        </is>
      </c>
      <c r="R48" t="inlineStr">
        <is>
          <t>83500.00</t>
        </is>
      </c>
      <c r="S48" t="inlineStr">
        <is>
          <t>72100.00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3347.62</t>
        </is>
      </c>
      <c r="C51" t="inlineStr">
        <is>
          <t>13100.00</t>
        </is>
      </c>
      <c r="D51" s="5" t="n">
        <v>-0.1548387096774194</v>
      </c>
      <c r="E51" t="inlineStr">
        <is>
          <t>15500.00</t>
        </is>
      </c>
      <c r="F51" s="8" t="n">
        <v>-0.2548076923076923</v>
      </c>
      <c r="G51" t="inlineStr">
        <is>
          <t>20800.00</t>
        </is>
      </c>
      <c r="H51" s="5" t="n">
        <v>-0.1111111111111111</v>
      </c>
      <c r="I51" t="inlineStr">
        <is>
          <t>23400.00</t>
        </is>
      </c>
      <c r="J51" s="9" t="n">
        <v>2.606313823278294</v>
      </c>
      <c r="K51" t="inlineStr">
        <is>
          <t>6488.62</t>
        </is>
      </c>
      <c r="L51" s="9" t="n">
        <v>1.978997619126651</v>
      </c>
      <c r="M51" t="inlineStr">
        <is>
          <t>-6627.82</t>
        </is>
      </c>
      <c r="N51" t="inlineStr">
        <is>
          <t>200.57</t>
        </is>
      </c>
      <c r="O51" t="inlineStr">
        <is>
          <t>11600.00</t>
        </is>
      </c>
      <c r="P51" t="inlineStr">
        <is>
          <t>12800.00</t>
        </is>
      </c>
      <c r="Q51" t="inlineStr">
        <is>
          <t>9326.14</t>
        </is>
      </c>
      <c r="R51" t="inlineStr">
        <is>
          <t>2002.34</t>
        </is>
      </c>
      <c r="S51" t="inlineStr">
        <is>
          <t>1112.58</t>
        </is>
      </c>
    </row>
    <row r="52">
      <c r="A52" t="inlineStr">
        <is>
          <t>加：资产减值准备</t>
        </is>
      </c>
      <c r="B52" t="inlineStr">
        <is>
          <t>469.68</t>
        </is>
      </c>
      <c r="C52" t="inlineStr">
        <is>
          <t>1864.03</t>
        </is>
      </c>
      <c r="D52" s="5" t="n">
        <v>-0.02634163158279623</v>
      </c>
      <c r="E52" t="inlineStr">
        <is>
          <t>1914.46</t>
        </is>
      </c>
      <c r="F52" s="9" t="n">
        <v>1.579856619232428</v>
      </c>
      <c r="G52" t="inlineStr">
        <is>
          <t>742.08</t>
        </is>
      </c>
      <c r="H52" s="9" t="n">
        <v>-0.7311440724021245</v>
      </c>
      <c r="I52" t="inlineStr">
        <is>
          <t>2760.14</t>
        </is>
      </c>
      <c r="J52" s="9" t="n">
        <v>3.511285814687086</v>
      </c>
      <c r="K52" t="inlineStr">
        <is>
          <t>611.83</t>
        </is>
      </c>
      <c r="L52" s="9" t="n">
        <v>1.07702146248</v>
      </c>
      <c r="M52" t="inlineStr">
        <is>
          <t>-7943.63</t>
        </is>
      </c>
      <c r="N52" t="inlineStr">
        <is>
          <t>784.30</t>
        </is>
      </c>
      <c r="O52" t="inlineStr">
        <is>
          <t>7508.70</t>
        </is>
      </c>
      <c r="P52" t="inlineStr">
        <is>
          <t>758.90</t>
        </is>
      </c>
      <c r="Q52" t="inlineStr">
        <is>
          <t>-372.85</t>
        </is>
      </c>
      <c r="R52" t="inlineStr">
        <is>
          <t>3618.50</t>
        </is>
      </c>
      <c r="S52" t="inlineStr">
        <is>
          <t>5890.65</t>
        </is>
      </c>
    </row>
    <row r="53">
      <c r="A53" t="inlineStr">
        <is>
          <t>固定资产折旧、油气资产折耗、生产性生物资产折旧</t>
        </is>
      </c>
      <c r="B53" t="inlineStr">
        <is>
          <t>6715.48</t>
        </is>
      </c>
      <c r="C53" t="inlineStr">
        <is>
          <t>13100.00</t>
        </is>
      </c>
      <c r="D53" s="5" t="n">
        <v>-0.06428571428571428</v>
      </c>
      <c r="E53" t="inlineStr">
        <is>
          <t>14000.00</t>
        </is>
      </c>
      <c r="F53" s="5" t="n">
        <v>-0.05405405405405406</v>
      </c>
      <c r="G53" t="inlineStr">
        <is>
          <t>14800.00</t>
        </is>
      </c>
      <c r="H53" s="5" t="n">
        <v>-0.006711409395973154</v>
      </c>
      <c r="I53" t="inlineStr">
        <is>
          <t>14900.00</t>
        </is>
      </c>
      <c r="J53" s="5" t="n">
        <v>0.1037037037037037</v>
      </c>
      <c r="K53" t="inlineStr">
        <is>
          <t>13500.00</t>
        </is>
      </c>
      <c r="L53" s="5" t="n">
        <v>0.2053571428571428</v>
      </c>
      <c r="M53" t="inlineStr">
        <is>
          <t>11200.00</t>
        </is>
      </c>
      <c r="N53" t="inlineStr">
        <is>
          <t>12600.00</t>
        </is>
      </c>
      <c r="O53" t="inlineStr">
        <is>
          <t>11900.00</t>
        </is>
      </c>
      <c r="P53" t="inlineStr">
        <is>
          <t>11500.00</t>
        </is>
      </c>
      <c r="Q53" t="inlineStr">
        <is>
          <t>10100.00</t>
        </is>
      </c>
      <c r="R53" t="inlineStr">
        <is>
          <t>9554.91</t>
        </is>
      </c>
      <c r="S53" t="inlineStr">
        <is>
          <t>8767.73</t>
        </is>
      </c>
    </row>
    <row r="54">
      <c r="A54" t="inlineStr">
        <is>
          <t>无形资产摊销</t>
        </is>
      </c>
      <c r="B54" t="inlineStr">
        <is>
          <t>246.58</t>
        </is>
      </c>
      <c r="C54" t="inlineStr">
        <is>
          <t>475.82</t>
        </is>
      </c>
      <c r="D54" s="5" t="n">
        <v>-0.06244211936710607</v>
      </c>
      <c r="E54" t="inlineStr">
        <is>
          <t>507.51</t>
        </is>
      </c>
      <c r="F54" s="5" t="n">
        <v>0.01685033059507106</v>
      </c>
      <c r="G54" t="inlineStr">
        <is>
          <t>499.10</t>
        </is>
      </c>
      <c r="H54" s="5" t="n">
        <v>0.009690275333292914</v>
      </c>
      <c r="I54" t="inlineStr">
        <is>
          <t>494.31</t>
        </is>
      </c>
      <c r="J54" s="5" t="n">
        <v>-0.09164247124113337</v>
      </c>
      <c r="K54" t="inlineStr">
        <is>
          <t>544.18</t>
        </is>
      </c>
      <c r="L54" s="5" t="n">
        <v>0.04407052819400992</v>
      </c>
      <c r="M54" t="inlineStr">
        <is>
          <t>521.21</t>
        </is>
      </c>
      <c r="N54" t="inlineStr">
        <is>
          <t>489.61</t>
        </is>
      </c>
      <c r="O54" t="inlineStr">
        <is>
          <t>315.28</t>
        </is>
      </c>
      <c r="P54" t="inlineStr">
        <is>
          <t>281.47</t>
        </is>
      </c>
      <c r="Q54" t="inlineStr">
        <is>
          <t>218.92</t>
        </is>
      </c>
      <c r="R54" t="inlineStr">
        <is>
          <t>170.98</t>
        </is>
      </c>
      <c r="S54" t="inlineStr">
        <is>
          <t>166.97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7.57</t>
        </is>
      </c>
      <c r="J55" s="5" t="n">
        <v>-0.08353510895883771</v>
      </c>
      <c r="K55" t="inlineStr">
        <is>
          <t>8.26</t>
        </is>
      </c>
      <c r="L55" s="5" t="n">
        <v>0</v>
      </c>
      <c r="M55" t="inlineStr">
        <is>
          <t>8.26</t>
        </is>
      </c>
      <c r="N55" t="inlineStr">
        <is>
          <t>40.12</t>
        </is>
      </c>
      <c r="O55" t="inlineStr">
        <is>
          <t>39.43</t>
        </is>
      </c>
      <c r="P55" t="inlineStr">
        <is>
          <t>59.33</t>
        </is>
      </c>
      <c r="Q55" t="inlineStr">
        <is>
          <t>51.05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-8.72</t>
        </is>
      </c>
      <c r="C56" t="inlineStr">
        <is>
          <t>-110.05</t>
        </is>
      </c>
      <c r="D56" s="9" t="n">
        <v>-34.55182926829269</v>
      </c>
      <c r="E56" t="inlineStr">
        <is>
          <t>3.28</t>
        </is>
      </c>
      <c r="F56" s="9" t="n">
        <v>-0.9957481560219333</v>
      </c>
      <c r="G56" t="inlineStr">
        <is>
          <t>771.43</t>
        </is>
      </c>
      <c r="H56" s="9" t="n">
        <v>0.7713662456946038</v>
      </c>
      <c r="I56" t="inlineStr">
        <is>
          <t>435.50</t>
        </is>
      </c>
      <c r="J56" s="9" t="n">
        <v>22.88442211055277</v>
      </c>
      <c r="K56" t="inlineStr">
        <is>
          <t>-19.90</t>
        </is>
      </c>
      <c r="L56" s="9" t="n">
        <v>-1.014627620475729</v>
      </c>
      <c r="M56" t="inlineStr">
        <is>
          <t>1360.44</t>
        </is>
      </c>
      <c r="N56" t="inlineStr">
        <is>
          <t>255.46</t>
        </is>
      </c>
      <c r="O56" t="inlineStr">
        <is>
          <t>62.09</t>
        </is>
      </c>
      <c r="P56" t="inlineStr">
        <is>
          <t>738.88</t>
        </is>
      </c>
      <c r="Q56" t="inlineStr">
        <is>
          <t>343.24</t>
        </is>
      </c>
      <c r="R56" t="inlineStr">
        <is>
          <t>-24.15</t>
        </is>
      </c>
      <c r="S56" t="inlineStr">
        <is>
          <t>59.96</t>
        </is>
      </c>
    </row>
    <row r="57">
      <c r="A57" t="inlineStr">
        <is>
          <t>固定资产报废损失</t>
        </is>
      </c>
      <c r="B57" t="inlineStr">
        <is>
          <t>-2.14</t>
        </is>
      </c>
      <c r="C57" t="inlineStr">
        <is>
          <t>396.09</t>
        </is>
      </c>
      <c r="D57" s="9" t="n">
        <v>10.04853556485356</v>
      </c>
      <c r="E57" t="inlineStr">
        <is>
          <t>35.85</t>
        </is>
      </c>
      <c r="F57" s="9" t="n">
        <v>-0.5568055383854618</v>
      </c>
      <c r="G57" t="inlineStr">
        <is>
          <t>80.89</t>
        </is>
      </c>
      <c r="H57" s="9" t="n">
        <v>15.3744939271255</v>
      </c>
      <c r="I57" t="inlineStr">
        <is>
          <t>4.94</t>
        </is>
      </c>
      <c r="J57" s="9" t="n">
        <v>-0.9833630822079278</v>
      </c>
      <c r="K57" t="inlineStr">
        <is>
          <t>296.93</t>
        </is>
      </c>
      <c r="L57" s="9" t="n">
        <v>2.630838835901198</v>
      </c>
      <c r="M57" t="inlineStr">
        <is>
          <t>81.78</t>
        </is>
      </c>
      <c r="N57" t="inlineStr">
        <is>
          <t>47.18</t>
        </is>
      </c>
      <c r="O57" t="inlineStr">
        <is>
          <t>796.69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0.07</t>
        </is>
      </c>
    </row>
    <row r="58">
      <c r="A58" t="inlineStr">
        <is>
          <t>公允价值变动损失</t>
        </is>
      </c>
      <c r="B58" t="inlineStr">
        <is>
          <t>-135.96</t>
        </is>
      </c>
      <c r="C58" t="inlineStr">
        <is>
          <t>-69.34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-29.25</t>
        </is>
      </c>
      <c r="J58" s="9" t="n">
        <v>-2</v>
      </c>
      <c r="K58" t="inlineStr">
        <is>
          <t>29.25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1254.53</t>
        </is>
      </c>
      <c r="C59" t="inlineStr">
        <is>
          <t>2960.87</t>
        </is>
      </c>
      <c r="D59" s="5" t="n">
        <v>0.09068438753596168</v>
      </c>
      <c r="E59" t="inlineStr">
        <is>
          <t>2714.69</t>
        </is>
      </c>
      <c r="F59" s="5" t="n">
        <v>-0.209211480705761</v>
      </c>
      <c r="G59" t="inlineStr">
        <is>
          <t>3432.89</t>
        </is>
      </c>
      <c r="H59" s="8" t="n">
        <v>-0.2946367663617461</v>
      </c>
      <c r="I59" t="inlineStr">
        <is>
          <t>4866.84</t>
        </is>
      </c>
      <c r="J59" s="5" t="n">
        <v>-0.06376495437940412</v>
      </c>
      <c r="K59" t="inlineStr">
        <is>
          <t>5198.31</t>
        </is>
      </c>
      <c r="L59" s="9" t="n">
        <v>1.005915515784356</v>
      </c>
      <c r="M59" t="inlineStr">
        <is>
          <t>2591.49</t>
        </is>
      </c>
      <c r="N59" t="inlineStr">
        <is>
          <t>3171.09</t>
        </is>
      </c>
      <c r="O59" t="inlineStr">
        <is>
          <t>851.90</t>
        </is>
      </c>
      <c r="P59" t="inlineStr">
        <is>
          <t>2416.28</t>
        </is>
      </c>
      <c r="Q59" t="inlineStr">
        <is>
          <t>4928.08</t>
        </is>
      </c>
      <c r="R59" t="inlineStr">
        <is>
          <t>5857.78</t>
        </is>
      </c>
      <c r="S59" t="inlineStr">
        <is>
          <t>5233.17</t>
        </is>
      </c>
    </row>
    <row r="60">
      <c r="A60" t="inlineStr">
        <is>
          <t>投资损失</t>
        </is>
      </c>
      <c r="B60" t="inlineStr">
        <is>
          <t>-849.67</t>
        </is>
      </c>
      <c r="C60" t="inlineStr">
        <is>
          <t>-1516.57</t>
        </is>
      </c>
      <c r="D60" s="5" t="n">
        <v>0.08027581355294923</v>
      </c>
      <c r="E60" t="inlineStr">
        <is>
          <t>-1648.94</t>
        </is>
      </c>
      <c r="F60" s="8" t="n">
        <v>0.2873516522460693</v>
      </c>
      <c r="G60" t="inlineStr">
        <is>
          <t>-2313.82</t>
        </is>
      </c>
      <c r="H60" s="9" t="n">
        <v>-0.8812003544801906</v>
      </c>
      <c r="I60" t="inlineStr">
        <is>
          <t>-1229.97</t>
        </is>
      </c>
      <c r="J60" s="9" t="n">
        <v>-3.972162482178673</v>
      </c>
      <c r="K60" t="inlineStr">
        <is>
          <t>413.83</t>
        </is>
      </c>
      <c r="L60" s="9" t="n">
        <v>1.389490724618585</v>
      </c>
      <c r="M60" t="inlineStr">
        <is>
          <t>-1062.49</t>
        </is>
      </c>
      <c r="N60" t="inlineStr">
        <is>
          <t>-365.25</t>
        </is>
      </c>
      <c r="O60" t="inlineStr">
        <is>
          <t>173.76</t>
        </is>
      </c>
      <c r="P60" t="inlineStr">
        <is>
          <t>-359.79</t>
        </is>
      </c>
      <c r="Q60" t="inlineStr">
        <is>
          <t>53.38</t>
        </is>
      </c>
      <c r="R60" t="inlineStr">
        <is>
          <t>234.70</t>
        </is>
      </c>
      <c r="S60" t="inlineStr">
        <is>
          <t>-502.95</t>
        </is>
      </c>
    </row>
    <row r="61">
      <c r="A61" t="inlineStr">
        <is>
          <t>递延所得税资产减少</t>
        </is>
      </c>
      <c r="B61" t="inlineStr">
        <is>
          <t>-670.63</t>
        </is>
      </c>
      <c r="C61" t="inlineStr">
        <is>
          <t>-774.36</t>
        </is>
      </c>
      <c r="D61" s="9" t="n">
        <v>-4.744487427466151</v>
      </c>
      <c r="E61" t="inlineStr">
        <is>
          <t>206.80</t>
        </is>
      </c>
      <c r="F61" s="9" t="n">
        <v>1.452199772588122</v>
      </c>
      <c r="G61" t="inlineStr">
        <is>
          <t>-457.32</t>
        </is>
      </c>
      <c r="H61" s="9" t="n">
        <v>-1.208320616598414</v>
      </c>
      <c r="I61" t="inlineStr">
        <is>
          <t>2195.27</t>
        </is>
      </c>
      <c r="J61" s="9" t="n">
        <v>13.67989372148097</v>
      </c>
      <c r="K61" t="inlineStr">
        <is>
          <t>-173.13</t>
        </is>
      </c>
      <c r="L61" s="9" t="n">
        <v>0.8620906650522946</v>
      </c>
      <c r="M61" t="inlineStr">
        <is>
          <t>-1255.39</t>
        </is>
      </c>
      <c r="N61" t="inlineStr">
        <is>
          <t>-57.61</t>
        </is>
      </c>
      <c r="O61" t="inlineStr">
        <is>
          <t>-998.01</t>
        </is>
      </c>
      <c r="P61" t="inlineStr">
        <is>
          <t>-424.71</t>
        </is>
      </c>
      <c r="Q61" t="inlineStr">
        <is>
          <t>458.22</t>
        </is>
      </c>
      <c r="R61" t="inlineStr">
        <is>
          <t>-386.49</t>
        </is>
      </c>
      <c r="S61" t="inlineStr">
        <is>
          <t>-628.96</t>
        </is>
      </c>
    </row>
    <row r="62">
      <c r="A62" t="inlineStr">
        <is>
          <t>递延所得税负债增加</t>
        </is>
      </c>
      <c r="B62" t="inlineStr">
        <is>
          <t>314.18</t>
        </is>
      </c>
      <c r="C62" t="inlineStr">
        <is>
          <t>18.97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-382.66</t>
        </is>
      </c>
      <c r="L62" s="9" t="n">
        <v>-2.219417802456672</v>
      </c>
      <c r="M62" t="inlineStr">
        <is>
          <t>-118.86</t>
        </is>
      </c>
      <c r="N62" t="inlineStr">
        <is>
          <t>-115.28</t>
        </is>
      </c>
      <c r="O62" t="inlineStr">
        <is>
          <t>-73.67</t>
        </is>
      </c>
      <c r="P62" t="inlineStr">
        <is>
          <t>-55.84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-6104.47</t>
        </is>
      </c>
      <c r="C63" t="inlineStr">
        <is>
          <t>5663.66</t>
        </is>
      </c>
      <c r="D63" s="8" t="n">
        <v>-0.3985419288380564</v>
      </c>
      <c r="E63" t="inlineStr">
        <is>
          <t>9416.55</t>
        </is>
      </c>
      <c r="F63" s="9" t="n">
        <v>2.240599869307223</v>
      </c>
      <c r="G63" t="inlineStr">
        <is>
          <t>-7590.32</t>
        </is>
      </c>
      <c r="H63" s="9" t="n">
        <v>-2.067792842853967</v>
      </c>
      <c r="I63" t="inlineStr">
        <is>
          <t>7108.42</t>
        </is>
      </c>
      <c r="J63" s="9" t="n">
        <v>2.072928014386748</v>
      </c>
      <c r="K63" t="inlineStr">
        <is>
          <t>2313.24</t>
        </is>
      </c>
      <c r="L63" s="5" t="n">
        <v>-0.1076702309864372</v>
      </c>
      <c r="M63" t="inlineStr">
        <is>
          <t>2592.36</t>
        </is>
      </c>
      <c r="N63" t="inlineStr">
        <is>
          <t>-1578.88</t>
        </is>
      </c>
      <c r="O63" t="inlineStr">
        <is>
          <t>-3906.13</t>
        </is>
      </c>
      <c r="P63" t="inlineStr">
        <is>
          <t>-2157.73</t>
        </is>
      </c>
      <c r="Q63" t="inlineStr">
        <is>
          <t>816.13</t>
        </is>
      </c>
      <c r="R63" t="inlineStr">
        <is>
          <t>584.56</t>
        </is>
      </c>
      <c r="S63" t="inlineStr">
        <is>
          <t>-1743.48</t>
        </is>
      </c>
    </row>
    <row r="64">
      <c r="A64" t="inlineStr">
        <is>
          <t>经营性应收项目的减少</t>
        </is>
      </c>
      <c r="B64" t="inlineStr">
        <is>
          <t>18000.00</t>
        </is>
      </c>
      <c r="C64" t="inlineStr">
        <is>
          <t>19000.00</t>
        </is>
      </c>
      <c r="D64" s="5" t="n">
        <v>0.1656441717791411</v>
      </c>
      <c r="E64" t="inlineStr">
        <is>
          <t>16300.00</t>
        </is>
      </c>
      <c r="F64" s="9" t="n">
        <v>3.776817154256452</v>
      </c>
      <c r="G64" t="inlineStr">
        <is>
          <t>-5870.03</t>
        </is>
      </c>
      <c r="H64" s="9" t="n">
        <v>-1.315593010752688</v>
      </c>
      <c r="I64" t="inlineStr">
        <is>
          <t>18600.00</t>
        </is>
      </c>
      <c r="J64" s="9" t="n">
        <v>0.8415841584158416</v>
      </c>
      <c r="K64" t="inlineStr">
        <is>
          <t>10100.00</t>
        </is>
      </c>
      <c r="L64" s="9" t="n">
        <v>2.596502237474176</v>
      </c>
      <c r="M64" t="inlineStr">
        <is>
          <t>-6326.33</t>
        </is>
      </c>
      <c r="N64" t="inlineStr">
        <is>
          <t>-4954.92</t>
        </is>
      </c>
      <c r="O64" t="inlineStr">
        <is>
          <t>3191.09</t>
        </is>
      </c>
      <c r="P64" t="inlineStr">
        <is>
          <t>-5258.99</t>
        </is>
      </c>
      <c r="Q64" t="inlineStr">
        <is>
          <t>-1558.80</t>
        </is>
      </c>
      <c r="R64" t="inlineStr">
        <is>
          <t>-3449.91</t>
        </is>
      </c>
      <c r="S64" t="inlineStr">
        <is>
          <t>-5550.96</t>
        </is>
      </c>
    </row>
    <row r="65">
      <c r="A65" t="inlineStr">
        <is>
          <t>经营性应付项目的增加</t>
        </is>
      </c>
      <c r="B65" t="inlineStr">
        <is>
          <t>-5741.10</t>
        </is>
      </c>
      <c r="C65" t="inlineStr">
        <is>
          <t>-19500.00</t>
        </is>
      </c>
      <c r="D65" s="9" t="n">
        <v>-0.5600000000000001</v>
      </c>
      <c r="E65" t="inlineStr">
        <is>
          <t>-12500.00</t>
        </is>
      </c>
      <c r="F65" s="8" t="n">
        <v>0.2647058823529412</v>
      </c>
      <c r="G65" t="inlineStr">
        <is>
          <t>-17000.00</t>
        </is>
      </c>
      <c r="H65" s="9" t="n">
        <v>-3.348938347403428</v>
      </c>
      <c r="I65" t="inlineStr">
        <is>
          <t>-3909.00</t>
        </is>
      </c>
      <c r="J65" s="8" t="n">
        <v>-0.4387403568694423</v>
      </c>
      <c r="K65" t="inlineStr">
        <is>
          <t>-2716.96</t>
        </is>
      </c>
      <c r="L65" s="9" t="n">
        <v>-1.205830303030303</v>
      </c>
      <c r="M65" t="inlineStr">
        <is>
          <t>13200.00</t>
        </is>
      </c>
      <c r="N65" t="inlineStr">
        <is>
          <t>-3738.13</t>
        </is>
      </c>
      <c r="O65" t="inlineStr">
        <is>
          <t>5131.17</t>
        </is>
      </c>
      <c r="P65" t="inlineStr">
        <is>
          <t>5294.33</t>
        </is>
      </c>
      <c r="Q65" t="inlineStr">
        <is>
          <t>7667.76</t>
        </is>
      </c>
      <c r="R65" t="inlineStr">
        <is>
          <t>2176.30</t>
        </is>
      </c>
      <c r="S65" t="inlineStr">
        <is>
          <t>-21200.00</t>
        </is>
      </c>
    </row>
    <row r="66">
      <c r="A66" t="inlineStr">
        <is>
          <t>其他</t>
        </is>
      </c>
      <c r="B66" t="inlineStr">
        <is>
          <t>119.71</t>
        </is>
      </c>
      <c r="C66" t="inlineStr">
        <is>
          <t>-36.61</t>
        </is>
      </c>
      <c r="D66" s="9" t="n">
        <v>-1.220515600530057</v>
      </c>
      <c r="E66" t="inlineStr">
        <is>
          <t>166.02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51.81</t>
        </is>
      </c>
      <c r="L66" t="inlineStr">
        <is>
          <t>--</t>
        </is>
      </c>
      <c r="M66" t="inlineStr">
        <is>
          <t>--</t>
        </is>
      </c>
      <c r="N66" t="inlineStr">
        <is>
          <t>-67.90</t>
        </is>
      </c>
      <c r="O66" t="inlineStr">
        <is>
          <t>22.00</t>
        </is>
      </c>
      <c r="P66" t="inlineStr">
        <is>
          <t>27.95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19500.00</t>
        </is>
      </c>
      <c r="C67" t="inlineStr">
        <is>
          <t>39900.00</t>
        </is>
      </c>
      <c r="D67" s="5" t="n">
        <v>-0.1211453744493392</v>
      </c>
      <c r="E67" t="inlineStr">
        <is>
          <t>45400.00</t>
        </is>
      </c>
      <c r="F67" s="9" t="n">
        <v>3.323809523809524</v>
      </c>
      <c r="G67" t="inlineStr">
        <is>
          <t>10500.00</t>
        </is>
      </c>
      <c r="H67" s="9" t="n">
        <v>-0.8561643835616438</v>
      </c>
      <c r="I67" t="inlineStr">
        <is>
          <t>73000.00</t>
        </is>
      </c>
      <c r="J67" s="9" t="n">
        <v>1</v>
      </c>
      <c r="K67" t="inlineStr">
        <is>
          <t>36500.00</t>
        </is>
      </c>
      <c r="L67" s="9" t="n">
        <v>3.435910212316032</v>
      </c>
      <c r="M67" t="inlineStr">
        <is>
          <t>8228.30</t>
        </is>
      </c>
      <c r="N67" t="inlineStr">
        <is>
          <t>6691.12</t>
        </is>
      </c>
      <c r="O67" t="inlineStr">
        <is>
          <t>36600.00</t>
        </is>
      </c>
      <c r="P67" t="inlineStr">
        <is>
          <t>25700.00</t>
        </is>
      </c>
      <c r="Q67" t="inlineStr">
        <is>
          <t>32000.00</t>
        </is>
      </c>
      <c r="R67" t="inlineStr">
        <is>
          <t>20300.00</t>
        </is>
      </c>
      <c r="S67" t="inlineStr">
        <is>
          <t>-8396.55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25500.00</t>
        </is>
      </c>
      <c r="C70" t="inlineStr">
        <is>
          <t>24100.00</t>
        </is>
      </c>
      <c r="D70" s="9" t="n">
        <v>-0.6156299840510366</v>
      </c>
      <c r="E70" t="inlineStr">
        <is>
          <t>62700.00</t>
        </is>
      </c>
      <c r="F70" s="9" t="n">
        <v>2</v>
      </c>
      <c r="G70" t="inlineStr">
        <is>
          <t>20900.00</t>
        </is>
      </c>
      <c r="H70" s="9" t="n">
        <v>-0.6193078324225865</v>
      </c>
      <c r="I70" t="inlineStr">
        <is>
          <t>54900.00</t>
        </is>
      </c>
      <c r="J70" s="5" t="n">
        <v>0.2309417040358744</v>
      </c>
      <c r="K70" t="inlineStr">
        <is>
          <t>44600.00</t>
        </is>
      </c>
      <c r="L70" s="5" t="n">
        <v>0.1614583333333333</v>
      </c>
      <c r="M70" t="inlineStr">
        <is>
          <t>38400.00</t>
        </is>
      </c>
      <c r="N70" t="inlineStr">
        <is>
          <t>59200.00</t>
        </is>
      </c>
      <c r="O70" t="inlineStr">
        <is>
          <t>75100.00</t>
        </is>
      </c>
      <c r="P70" t="inlineStr">
        <is>
          <t>72700.00</t>
        </is>
      </c>
      <c r="Q70" t="inlineStr">
        <is>
          <t>79600.00</t>
        </is>
      </c>
      <c r="R70" t="inlineStr">
        <is>
          <t>83500.00</t>
        </is>
      </c>
      <c r="S70" t="inlineStr">
        <is>
          <t>72100.00</t>
        </is>
      </c>
    </row>
    <row r="71">
      <c r="A71" t="inlineStr">
        <is>
          <t>减：现金的期初余额</t>
        </is>
      </c>
      <c r="B71" t="inlineStr">
        <is>
          <t>24100.00</t>
        </is>
      </c>
      <c r="C71" t="inlineStr">
        <is>
          <t>62700.00</t>
        </is>
      </c>
      <c r="D71" s="9" t="n">
        <v>2</v>
      </c>
      <c r="E71" t="inlineStr">
        <is>
          <t>20900.00</t>
        </is>
      </c>
      <c r="F71" s="9" t="n">
        <v>-0.6193078324225865</v>
      </c>
      <c r="G71" t="inlineStr">
        <is>
          <t>54900.00</t>
        </is>
      </c>
      <c r="H71" s="5" t="n">
        <v>0.2309417040358744</v>
      </c>
      <c r="I71" t="inlineStr">
        <is>
          <t>44600.00</t>
        </is>
      </c>
      <c r="J71" s="5" t="n">
        <v>0.1614583333333333</v>
      </c>
      <c r="K71" t="inlineStr">
        <is>
          <t>38400.00</t>
        </is>
      </c>
      <c r="L71" s="8" t="n">
        <v>-0.3513513513513514</v>
      </c>
      <c r="M71" t="inlineStr">
        <is>
          <t>59200.00</t>
        </is>
      </c>
      <c r="N71" t="inlineStr">
        <is>
          <t>75100.00</t>
        </is>
      </c>
      <c r="O71" t="inlineStr">
        <is>
          <t>72700.00</t>
        </is>
      </c>
      <c r="P71" t="inlineStr">
        <is>
          <t>79600.00</t>
        </is>
      </c>
      <c r="Q71" t="inlineStr">
        <is>
          <t>83500.00</t>
        </is>
      </c>
      <c r="R71" t="inlineStr">
        <is>
          <t>72100.00</t>
        </is>
      </c>
      <c r="S71" t="inlineStr">
        <is>
          <t>73200.00</t>
        </is>
      </c>
    </row>
    <row r="72">
      <c r="A72" t="inlineStr">
        <is>
          <t>间接法-现金及现金等价物净增加额</t>
        </is>
      </c>
      <c r="B72" t="inlineStr">
        <is>
          <t>1322.98</t>
        </is>
      </c>
      <c r="C72" t="inlineStr">
        <is>
          <t>-38600.00</t>
        </is>
      </c>
      <c r="D72" s="9" t="n">
        <v>-1.921241050119332</v>
      </c>
      <c r="E72" t="inlineStr">
        <is>
          <t>41900.00</t>
        </is>
      </c>
      <c r="F72" s="9" t="n">
        <v>2.232352941176471</v>
      </c>
      <c r="G72" t="inlineStr">
        <is>
          <t>-34000.00</t>
        </is>
      </c>
      <c r="H72" s="9" t="n">
        <v>-4.300970873786408</v>
      </c>
      <c r="I72" t="inlineStr">
        <is>
          <t>10300.00</t>
        </is>
      </c>
      <c r="J72" s="9" t="n">
        <v>0.6471566557922345</v>
      </c>
      <c r="K72" t="inlineStr">
        <is>
          <t>6253.20</t>
        </is>
      </c>
      <c r="L72" s="9" t="n">
        <v>1.300634615384615</v>
      </c>
      <c r="M72" t="inlineStr">
        <is>
          <t>-20800.00</t>
        </is>
      </c>
      <c r="N72" t="inlineStr">
        <is>
          <t>-15900.00</t>
        </is>
      </c>
      <c r="O72" t="inlineStr">
        <is>
          <t>2393.22</t>
        </is>
      </c>
      <c r="P72" t="inlineStr">
        <is>
          <t>-6883.17</t>
        </is>
      </c>
      <c r="Q72" t="inlineStr">
        <is>
          <t>-3888.57</t>
        </is>
      </c>
      <c r="R72" t="inlineStr">
        <is>
          <t>11400.00</t>
        </is>
      </c>
      <c r="S72" t="inlineStr">
        <is>
          <t>-1104.35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4.057339449541284</v>
      </c>
      <c r="C2" s="3" t="n">
        <v>2.571586671317655</v>
      </c>
      <c r="D2" s="3" t="n">
        <v>0.1449800183220702</v>
      </c>
      <c r="E2" s="3" t="n">
        <v>3.543589743589743</v>
      </c>
      <c r="F2" s="3" t="n">
        <v>2.256754364342708</v>
      </c>
      <c r="G2" s="6" t="n">
        <v>0.514354591277668</v>
      </c>
      <c r="H2" s="3" t="n">
        <v>2.34</v>
      </c>
      <c r="I2" s="3" t="n">
        <v>2.536438874268417</v>
      </c>
      <c r="J2" s="3" t="n">
        <v>0.1527710843373493</v>
      </c>
      <c r="K2" s="3" t="n">
        <v>2.029891304347826</v>
      </c>
      <c r="L2" s="3" t="n">
        <v>2.137718304327191</v>
      </c>
      <c r="M2" s="3" t="n">
        <v>0.2061013355429911</v>
      </c>
      <c r="N2" s="3" t="n">
        <v>1.683018867924528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3.552752293577982</v>
      </c>
      <c r="C3" s="3" t="n">
        <v>2.155215609530336</v>
      </c>
      <c r="D3" s="3" t="n">
        <v>0.1682743629809553</v>
      </c>
      <c r="E3" s="3" t="n">
        <v>3.041025641025641</v>
      </c>
      <c r="F3" s="3" t="n">
        <v>1.851696765182096</v>
      </c>
      <c r="G3" s="6" t="n">
        <v>0.6109023407434234</v>
      </c>
      <c r="H3" s="3" t="n">
        <v>1.887777777777778</v>
      </c>
      <c r="I3" s="3" t="n">
        <v>2.094882489415892</v>
      </c>
      <c r="J3" s="3" t="n">
        <v>0.09516903135400262</v>
      </c>
      <c r="K3" s="3" t="n">
        <v>1.723731884057971</v>
      </c>
      <c r="L3" s="3" t="n">
        <v>1.713348899736108</v>
      </c>
      <c r="M3" s="3" t="n">
        <v>0.2132508612891429</v>
      </c>
      <c r="N3" s="3" t="n">
        <v>1.420754716981132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0.2238566461620754</v>
      </c>
      <c r="C4" s="3" t="n">
        <v>0.4471143108346262</v>
      </c>
      <c r="D4" s="3" t="n">
        <v>-0.1823630714306822</v>
      </c>
      <c r="E4" s="3" t="n">
        <v>0.2737849017580145</v>
      </c>
      <c r="F4" s="3" t="n">
        <v>0.4713659106100021</v>
      </c>
      <c r="G4" s="3" t="n">
        <v>-0.1382754425451671</v>
      </c>
      <c r="H4" s="3" t="n">
        <v>0.3177174183902318</v>
      </c>
      <c r="I4" s="3" t="n">
        <v>0.4630959119617363</v>
      </c>
      <c r="J4" s="3" t="n">
        <v>-0.1104331991042321</v>
      </c>
      <c r="K4" s="3" t="n">
        <v>0.3571597074781788</v>
      </c>
      <c r="L4" s="3" t="n">
        <v>0.5111128035925155</v>
      </c>
      <c r="M4" s="3" t="n">
        <v>-0.2059636522829182</v>
      </c>
      <c r="N4" s="3" t="n">
        <v>0.4498027181060938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1.03310786756853</v>
      </c>
      <c r="C7" s="3" t="n">
        <v>1.283028422072687</v>
      </c>
      <c r="D7" s="3" t="n">
        <v>0.006995137558787251</v>
      </c>
      <c r="E7" s="3" t="n">
        <v>1.025931336742148</v>
      </c>
      <c r="F7" s="3" t="n">
        <v>1.343444457915174</v>
      </c>
      <c r="G7" s="3" t="n">
        <v>0.02106022374812024</v>
      </c>
      <c r="H7" s="3" t="n">
        <v>1.004770642201835</v>
      </c>
      <c r="I7" s="3" t="n">
        <v>1.481692520505223</v>
      </c>
      <c r="J7" s="3" t="n">
        <v>-0.07487356283141104</v>
      </c>
      <c r="K7" s="3" t="n">
        <v>1.086090075727381</v>
      </c>
      <c r="L7" s="3" t="n">
        <v>1.570262518950996</v>
      </c>
      <c r="M7" s="3" t="n">
        <v>0.0908517301048227</v>
      </c>
      <c r="N7" s="3" t="n">
        <v>0.9956349206349207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0.03310786756852972</v>
      </c>
      <c r="C8" s="3" t="n">
        <v>0.2830284220726871</v>
      </c>
      <c r="D8" s="7" t="n">
        <v>0.2767512873610477</v>
      </c>
      <c r="E8" s="3" t="n">
        <v>0.02593133674214755</v>
      </c>
      <c r="F8" s="3" t="n">
        <v>0.3434444579151741</v>
      </c>
      <c r="G8" s="6" t="n">
        <v>4.435607124796315</v>
      </c>
      <c r="H8" s="3" t="n">
        <v>0.004770642201834862</v>
      </c>
      <c r="I8" s="3" t="n">
        <v>0.4816925205052229</v>
      </c>
      <c r="J8" s="6" t="n">
        <v>-0.9445854570166498</v>
      </c>
      <c r="K8" s="3" t="n">
        <v>0.08609007572738142</v>
      </c>
      <c r="L8" s="3" t="n">
        <v>0.5702625189509961</v>
      </c>
      <c r="M8" s="6" t="n">
        <v>-20.72245371209102</v>
      </c>
      <c r="N8" s="3" t="n">
        <v>-0.004365079365079365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0.2388489208633094</v>
      </c>
      <c r="C10" s="3" t="n">
        <v>0.2032867728235049</v>
      </c>
      <c r="D10" s="7" t="n">
        <v>0.3445744362976072</v>
      </c>
      <c r="E10" s="3" t="n">
        <v>0.177639046538025</v>
      </c>
      <c r="F10" s="3" t="n">
        <v>0.2011422862099128</v>
      </c>
      <c r="G10" s="3" t="n">
        <v>-0.1906103247201265</v>
      </c>
      <c r="H10" s="3" t="n">
        <v>0.2194728348574503</v>
      </c>
      <c r="I10" s="3" t="n">
        <v>0.2452385483884069</v>
      </c>
      <c r="J10" s="3" t="n">
        <v>-0.1434288788134939</v>
      </c>
      <c r="K10" s="3" t="n">
        <v>0.2562225475841874</v>
      </c>
      <c r="L10" s="3" t="n">
        <v>0.2735150288138451</v>
      </c>
      <c r="M10" s="3" t="n">
        <v>0.2254477755064806</v>
      </c>
      <c r="N10" s="3" t="n">
        <v>0.2090848363393454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0.09424460431654676</v>
      </c>
      <c r="C11" s="3" t="n">
        <v>0.06693908907289214</v>
      </c>
      <c r="D11" s="3" t="n">
        <v>0.07134834068229284</v>
      </c>
      <c r="E11" s="3" t="n">
        <v>0.08796821793416572</v>
      </c>
      <c r="F11" s="3" t="n">
        <v>0.08691412966654202</v>
      </c>
      <c r="G11" s="3" t="n">
        <v>-0.213784052213394</v>
      </c>
      <c r="H11" s="3" t="n">
        <v>0.1118881118881119</v>
      </c>
      <c r="I11" s="3" t="n">
        <v>0.1278222326097067</v>
      </c>
      <c r="J11" s="3" t="n">
        <v>-0.02026178949255887</v>
      </c>
      <c r="K11" s="3" t="n">
        <v>0.1142020497803807</v>
      </c>
      <c r="L11" s="3" t="n">
        <v>0.1403549811454319</v>
      </c>
      <c r="M11" s="6" t="n">
        <v>1.634773935308739</v>
      </c>
      <c r="N11" s="3" t="n">
        <v>0.04334415497661991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0.7611510791366907</v>
      </c>
      <c r="C12" s="3" t="n">
        <v>0.7967132271764952</v>
      </c>
      <c r="D12" s="3" t="n">
        <v>-0.07443188306497656</v>
      </c>
      <c r="E12" s="3" t="n">
        <v>0.822360953461975</v>
      </c>
      <c r="F12" s="3" t="n">
        <v>0.7988577137900872</v>
      </c>
      <c r="G12" s="3" t="n">
        <v>0.05359683837754076</v>
      </c>
      <c r="H12" s="3" t="n">
        <v>0.7805271651425497</v>
      </c>
      <c r="I12" s="3" t="n">
        <v>0.7547614516115931</v>
      </c>
      <c r="J12" s="3" t="n">
        <v>0.04940955470937292</v>
      </c>
      <c r="K12" s="3" t="n">
        <v>0.7437774524158126</v>
      </c>
      <c r="L12" s="3" t="n">
        <v>0.726484971186155</v>
      </c>
      <c r="M12" s="3" t="n">
        <v>-0.05959894741007474</v>
      </c>
      <c r="N12" s="3" t="n">
        <v>0.7909151636606546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0.01303345323741007</v>
      </c>
      <c r="C13" s="3" t="n">
        <v>0.006426384678327133</v>
      </c>
      <c r="D13" s="3" t="n">
        <v>0.2223458347163314</v>
      </c>
      <c r="E13" s="3" t="n">
        <v>0.01066265607264472</v>
      </c>
      <c r="F13" s="3" t="n">
        <v>0.005411100548785472</v>
      </c>
      <c r="G13" s="6" t="n">
        <v>0.5917734819795333</v>
      </c>
      <c r="H13" s="3" t="n">
        <v>0.006698601398601399</v>
      </c>
      <c r="I13" s="3" t="n">
        <v>0.00580098872939939</v>
      </c>
      <c r="J13" s="7" t="n">
        <v>-0.3680011849552543</v>
      </c>
      <c r="K13" s="3" t="n">
        <v>0.01059907271839922</v>
      </c>
      <c r="L13" s="3" t="n">
        <v>0.006037658625440272</v>
      </c>
      <c r="M13" s="7" t="n">
        <v>0.4192520246020585</v>
      </c>
      <c r="N13" s="3" t="n">
        <v>0.007468069472277889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0.03444196135138688</v>
      </c>
      <c r="C14" s="3" t="n">
        <v>0.02850556140059809</v>
      </c>
      <c r="D14" s="3" t="n">
        <v>-0.1243964599668387</v>
      </c>
      <c r="E14" s="3" t="n">
        <v>0.03933510975764497</v>
      </c>
      <c r="F14" s="3" t="n">
        <v>0.04241379990701345</v>
      </c>
      <c r="G14" s="3" t="n">
        <v>-0.2197275824036388</v>
      </c>
      <c r="H14" s="3" t="n">
        <v>0.05041202132816287</v>
      </c>
      <c r="I14" s="3" t="n">
        <v>0.07811475528513642</v>
      </c>
      <c r="J14" s="3" t="n">
        <v>-0.0519739322453814</v>
      </c>
      <c r="K14" s="3" t="n">
        <v>0.05317577548005908</v>
      </c>
      <c r="L14" s="3" t="n">
        <v>0.1142807311351244</v>
      </c>
      <c r="M14" s="6" t="n">
        <v>2.69236380656297</v>
      </c>
      <c r="N14" s="3" t="n">
        <v>0.01440155365664188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0.04587637891787778</v>
      </c>
      <c r="C15" s="3" t="n">
        <v>0.04845149853036424</v>
      </c>
      <c r="D15" s="3" t="n">
        <v>-0.1791087940081676</v>
      </c>
      <c r="E15" s="3" t="n">
        <v>0.05588606453939066</v>
      </c>
      <c r="F15" s="3" t="n">
        <v>0.08558838423523848</v>
      </c>
      <c r="G15" s="7" t="n">
        <v>-0.2660923784166078</v>
      </c>
      <c r="H15" s="3" t="n">
        <v>0.076148636280432</v>
      </c>
      <c r="I15" s="3" t="n">
        <v>0.1610458583654463</v>
      </c>
      <c r="J15" s="3" t="n">
        <v>-0.1483718754449121</v>
      </c>
      <c r="K15" s="3" t="n">
        <v>0.08941536110049675</v>
      </c>
      <c r="L15" s="3" t="n">
        <v>0.3108250595599478</v>
      </c>
      <c r="M15" s="6" t="n">
        <v>2.465065383505261</v>
      </c>
      <c r="N15" s="3" t="n">
        <v>0.0258048120898787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0.006433093525179856</v>
      </c>
      <c r="C16" s="3" t="n">
        <v>0.0335956746548532</v>
      </c>
      <c r="D16" s="3" t="n">
        <v>0.09075354035478327</v>
      </c>
      <c r="E16" s="3" t="n">
        <v>0.005897843359818388</v>
      </c>
      <c r="F16" s="3" t="n">
        <v>0.03024452917083201</v>
      </c>
      <c r="G16" s="7" t="n">
        <v>-0.2703642288509607</v>
      </c>
      <c r="H16" s="3" t="n">
        <v>0.008083270575578267</v>
      </c>
      <c r="I16" s="3" t="n">
        <v>0.02714605018208994</v>
      </c>
      <c r="J16" s="3" t="n">
        <v>0.1139852574580049</v>
      </c>
      <c r="K16" s="3" t="n">
        <v>0.007256173743289409</v>
      </c>
      <c r="L16" s="3" t="n">
        <v>0.02670548970063844</v>
      </c>
      <c r="M16" s="6" t="n">
        <v>-0.776669769263894</v>
      </c>
      <c r="N16" s="3" t="n">
        <v>0.03249078156312625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0.03667273381294964</v>
      </c>
      <c r="C17" s="3" t="n">
        <v>0.04403225355592564</v>
      </c>
      <c r="D17" s="3" t="n">
        <v>0.1544916058919942</v>
      </c>
      <c r="E17" s="3" t="n">
        <v>0.03176526674233825</v>
      </c>
      <c r="F17" s="3" t="n">
        <v>0.03543946500745426</v>
      </c>
      <c r="G17" s="3" t="n">
        <v>0.01160497058643693</v>
      </c>
      <c r="H17" s="3" t="n">
        <v>0.03140086067778376</v>
      </c>
      <c r="I17" s="3" t="n">
        <v>0.03420610345417453</v>
      </c>
      <c r="J17" s="3" t="n">
        <v>0.07675047994582684</v>
      </c>
      <c r="K17" s="3" t="n">
        <v>0.0291626159102001</v>
      </c>
      <c r="L17" s="3" t="n">
        <v>0.03596760768152447</v>
      </c>
      <c r="M17" s="7" t="n">
        <v>-0.2648476191045843</v>
      </c>
      <c r="N17" s="3" t="n">
        <v>0.0396688042752171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0.03136597122302158</v>
      </c>
      <c r="C18" s="3" t="n">
        <v>0.0427090917062048</v>
      </c>
      <c r="D18" s="3" t="n">
        <v>0.1905902299016154</v>
      </c>
      <c r="E18" s="3" t="n">
        <v>0.02634489216799092</v>
      </c>
      <c r="F18" s="3" t="n">
        <v>0.03953752378177716</v>
      </c>
      <c r="G18" s="7" t="n">
        <v>-0.3033277352170791</v>
      </c>
      <c r="H18" s="3" t="n">
        <v>0.03781533082302313</v>
      </c>
      <c r="I18" s="3" t="n">
        <v>0.03764440419546374</v>
      </c>
      <c r="J18" s="7" t="n">
        <v>0.2539871120536789</v>
      </c>
      <c r="K18" s="3" t="n">
        <v>0.03015607613469985</v>
      </c>
      <c r="L18" s="3" t="n">
        <v>0.03487746339214972</v>
      </c>
      <c r="M18" s="3" t="n">
        <v>-0.0721703177334817</v>
      </c>
      <c r="N18" s="3" t="n">
        <v>0.03250173680694723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0.01289748201438849</v>
      </c>
      <c r="C19" s="3" t="n">
        <v>0.007521738590134628</v>
      </c>
      <c r="D19" s="6" t="n">
        <v>0.5866232386391579</v>
      </c>
      <c r="E19" s="3" t="n">
        <v>0.008128887627695799</v>
      </c>
      <c r="F19" s="3" t="n">
        <v>0.004743850408295543</v>
      </c>
      <c r="G19" s="6" t="n">
        <v>-0.6281630569608938</v>
      </c>
      <c r="H19" s="3" t="n">
        <v>0.02186143087681549</v>
      </c>
      <c r="I19" s="3" t="n">
        <v>0.01095079453885056</v>
      </c>
      <c r="J19" s="3" t="n">
        <v>0.02693944993225286</v>
      </c>
      <c r="K19" s="3" t="n">
        <v>0.02128794533918985</v>
      </c>
      <c r="L19" s="3" t="n">
        <v>0.01150344254915117</v>
      </c>
      <c r="M19" s="7" t="n">
        <v>-0.3992487007226195</v>
      </c>
      <c r="N19" s="3" t="n">
        <v>0.03543553774215097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0.1239759286959334</v>
      </c>
      <c r="C20" s="3" t="n">
        <v>0.0916319700108412</v>
      </c>
      <c r="D20" s="3" t="n">
        <v>0.1192103252496251</v>
      </c>
      <c r="E20" s="3" t="n">
        <v>0.1107708943520354</v>
      </c>
      <c r="F20" s="3" t="n">
        <v>0.1123217495453686</v>
      </c>
      <c r="G20" s="3" t="n">
        <v>-0.1859616958897575</v>
      </c>
      <c r="H20" s="3" t="n">
        <v>0.1360757765239436</v>
      </c>
      <c r="I20" s="3" t="n">
        <v>0.1895634281888872</v>
      </c>
      <c r="J20" s="3" t="n">
        <v>-0.1723742174282176</v>
      </c>
      <c r="K20" s="3" t="n">
        <v>0.1644170341106324</v>
      </c>
      <c r="L20" s="3" t="n">
        <v>0.2278357195109641</v>
      </c>
      <c r="M20" s="6" t="n">
        <v>2.431943521732775</v>
      </c>
      <c r="N20" s="3" t="n">
        <v>0.047907849610421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1.061151079136691</v>
      </c>
      <c r="C21" s="3" t="n">
        <v>0.8777729581286096</v>
      </c>
      <c r="D21" s="3" t="n">
        <v>-0.06931398634203584</v>
      </c>
      <c r="E21" s="3" t="n">
        <v>1.140181611804767</v>
      </c>
      <c r="F21" s="3" t="n">
        <v>0.8299127254789227</v>
      </c>
      <c r="G21" s="3" t="n">
        <v>0.1704017760050038</v>
      </c>
      <c r="H21" s="3" t="n">
        <v>0.9741796664873588</v>
      </c>
      <c r="I21" s="3" t="n">
        <v>0.8283678372189913</v>
      </c>
      <c r="J21" s="3" t="n">
        <v>0.06685950648455265</v>
      </c>
      <c r="K21" s="3" t="n">
        <v>0.913128355295266</v>
      </c>
      <c r="L21" s="3" t="n">
        <v>0.8825407520980241</v>
      </c>
      <c r="M21" s="3" t="n">
        <v>0.1938455439973916</v>
      </c>
      <c r="N21" s="3" t="n">
        <v>0.7648630594522378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0.2705084745762712</v>
      </c>
      <c r="C22" s="3" t="n">
        <v>0.03755905202472758</v>
      </c>
      <c r="D22" s="3" t="n">
        <v>0.197029791682222</v>
      </c>
      <c r="E22" s="3" t="n">
        <v>0.2259830761572922</v>
      </c>
      <c r="F22" s="3" t="n">
        <v>0.02084899736492917</v>
      </c>
      <c r="G22" s="6" t="n">
        <v>2.897670008770059</v>
      </c>
      <c r="H22" s="3" t="n">
        <v>0.05797901711761458</v>
      </c>
      <c r="I22" s="3" t="n">
        <v>0.07070363001022749</v>
      </c>
      <c r="J22" s="6" t="n">
        <v>-0.8513989848944428</v>
      </c>
      <c r="K22" s="3" t="n">
        <v>0.3901656867985035</v>
      </c>
      <c r="L22" s="3" t="n">
        <v>0.1064405282105326</v>
      </c>
      <c r="M22" s="3" t="n">
        <v>0.22394441475147</v>
      </c>
      <c r="N22" s="3" t="n">
        <v>0.3187772925764192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0.5527522935779816</v>
      </c>
      <c r="C23" s="3" t="n">
        <v>0.5091223502184409</v>
      </c>
      <c r="D23" s="7" t="n">
        <v>-0.4842741758482947</v>
      </c>
      <c r="E23" s="3" t="n">
        <v>1.071794871794872</v>
      </c>
      <c r="F23" s="3" t="n">
        <v>0.5877034394754702</v>
      </c>
      <c r="G23" s="6" t="n">
        <v>3.615384615384617</v>
      </c>
      <c r="H23" s="3" t="n">
        <v>0.2322222222222222</v>
      </c>
      <c r="I23" s="3" t="n">
        <v>0.6823860503162712</v>
      </c>
      <c r="J23" s="6" t="n">
        <v>-0.5330176077717061</v>
      </c>
      <c r="K23" s="3" t="n">
        <v>0.4972826086956522</v>
      </c>
      <c r="L23" s="3" t="n">
        <v>0.4421159566240896</v>
      </c>
      <c r="M23" s="6" t="n">
        <v>0.7728236498342762</v>
      </c>
      <c r="N23" s="3" t="n">
        <v>0.280503144654088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0.9151376146788991</v>
      </c>
      <c r="C24" s="3" t="n">
        <v>0.1208749815257017</v>
      </c>
      <c r="D24" s="3" t="n">
        <v>0.1791971466677444</v>
      </c>
      <c r="E24" s="3" t="n">
        <v>0.7760683760683761</v>
      </c>
      <c r="F24" s="3" t="n">
        <v>0.08553954179714311</v>
      </c>
      <c r="G24" s="6" t="n">
        <v>5.652014652014651</v>
      </c>
      <c r="H24" s="3" t="n">
        <v>0.1166666666666667</v>
      </c>
      <c r="I24" s="3" t="n">
        <v>0.1749518549441228</v>
      </c>
      <c r="J24" s="6" t="n">
        <v>-0.8235616438356164</v>
      </c>
      <c r="K24" s="3" t="n">
        <v>0.6612318840579711</v>
      </c>
      <c r="L24" s="3" t="n">
        <v>0.1990867816863178</v>
      </c>
      <c r="M24" s="6" t="n">
        <v>1.880434782608695</v>
      </c>
      <c r="N24" s="3" t="n">
        <v>0.229559748427673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0.4767025089605735</v>
      </c>
      <c r="C25" s="3" t="n">
        <v>0.09124445960942715</v>
      </c>
      <c r="D25" s="3" t="n">
        <v>0.1119558523992231</v>
      </c>
      <c r="E25" s="3" t="n">
        <v>0.4287063267233239</v>
      </c>
      <c r="F25" s="3" t="n">
        <v>0.07412985223720549</v>
      </c>
      <c r="G25" s="6" t="n">
        <v>4.205719681640362</v>
      </c>
      <c r="H25" s="3" t="n">
        <v>0.08235294117647059</v>
      </c>
      <c r="I25" s="3" t="n">
        <v>0.156358345631244</v>
      </c>
      <c r="J25" s="6" t="n">
        <v>-0.8292022562449638</v>
      </c>
      <c r="K25" s="3" t="n">
        <v>0.4821664464993395</v>
      </c>
      <c r="L25" s="3" t="n">
        <v>0.168167269601655</v>
      </c>
      <c r="M25" s="6" t="n">
        <v>1.710700132100395</v>
      </c>
      <c r="N25" s="3" t="n">
        <v>0.1778752436647174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0.2870503597122302</v>
      </c>
      <c r="C26" s="3" t="n">
        <v>0.03979217318969804</v>
      </c>
      <c r="D26" s="3" t="n">
        <v>0.1140588850505497</v>
      </c>
      <c r="E26" s="3" t="n">
        <v>0.2576617480136209</v>
      </c>
      <c r="F26" s="3" t="n">
        <v>0.02947915492880439</v>
      </c>
      <c r="G26" s="6" t="n">
        <v>3.561839900545917</v>
      </c>
      <c r="H26" s="3" t="n">
        <v>0.05648197955890263</v>
      </c>
      <c r="I26" s="3" t="n">
        <v>0.06166029008910957</v>
      </c>
      <c r="J26" s="6" t="n">
        <v>-0.8414635943613816</v>
      </c>
      <c r="K26" s="3" t="n">
        <v>0.3562713518789654</v>
      </c>
      <c r="L26" s="3" t="n">
        <v>0.101837345598991</v>
      </c>
      <c r="M26" s="7" t="n">
        <v>0.4612005856515379</v>
      </c>
      <c r="N26" s="3" t="n">
        <v>0.2438209752839011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2.20110847189232</v>
      </c>
      <c r="C31" s="3" t="n">
        <v>2.660301900002028</v>
      </c>
      <c r="D31" s="3" t="n">
        <v>-0.08682730252367415</v>
      </c>
      <c r="E31" s="3" t="n">
        <v>2.410396716826265</v>
      </c>
      <c r="F31" s="3" t="n">
        <v>3.255419260301853</v>
      </c>
      <c r="G31" s="3" t="n">
        <v>-0.02041166241944958</v>
      </c>
      <c r="H31" s="3" t="n">
        <v>2.460622104566512</v>
      </c>
      <c r="I31" s="3" t="n">
        <v>4.107500379332639</v>
      </c>
      <c r="J31" s="3" t="n">
        <v>-0.2002077493209871</v>
      </c>
      <c r="K31" s="3" t="n">
        <v>3.076576576576576</v>
      </c>
      <c r="L31" s="3" t="n">
        <v>4.594207975866722</v>
      </c>
      <c r="M31" s="7" t="n">
        <v>0.2577587607647724</v>
      </c>
      <c r="N31" s="3" t="n">
        <v>2.446078431372549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163.5539568345324</v>
      </c>
      <c r="C32" s="2" t="n">
        <v>158.5423362728321</v>
      </c>
      <c r="D32" s="3" t="n">
        <v>0.09508311271639312</v>
      </c>
      <c r="E32" s="2" t="n">
        <v>149.3530079455165</v>
      </c>
      <c r="F32" s="2" t="n">
        <v>136.2201775885131</v>
      </c>
      <c r="G32" s="3" t="n">
        <v>0.02083697981732197</v>
      </c>
      <c r="H32" s="2" t="n">
        <v>146.3044647660032</v>
      </c>
      <c r="I32" s="2" t="n">
        <v>107.1547334269428</v>
      </c>
      <c r="J32" s="7" t="n">
        <v>0.2503246926323852</v>
      </c>
      <c r="K32" s="2" t="n">
        <v>117.01317715959</v>
      </c>
      <c r="L32" s="2" t="n">
        <v>94.76238868534938</v>
      </c>
      <c r="M32" s="3" t="n">
        <v>-0.2049349754543109</v>
      </c>
      <c r="N32" s="2" t="n">
        <v>147.1743486973948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4.941634241245136</v>
      </c>
      <c r="C33" s="3" t="n">
        <v>3.859940657497628</v>
      </c>
      <c r="D33" s="3" t="n">
        <v>0.08117528187042468</v>
      </c>
      <c r="E33" s="3" t="n">
        <v>4.570613409415121</v>
      </c>
      <c r="F33" s="3" t="n">
        <v>4.247632550311957</v>
      </c>
      <c r="G33" s="3" t="n">
        <v>0.01282182927253575</v>
      </c>
      <c r="H33" s="3" t="n">
        <v>4.512751677852349</v>
      </c>
      <c r="I33" s="3" t="n">
        <v>4.370302489142982</v>
      </c>
      <c r="J33" s="3" t="n">
        <v>-0.04669067801384342</v>
      </c>
      <c r="K33" s="3" t="n">
        <v>4.733774834437086</v>
      </c>
      <c r="L33" s="3" t="n">
        <v>4.790324738955084</v>
      </c>
      <c r="M33" s="7" t="n">
        <v>0.4304088522826349</v>
      </c>
      <c r="N33" s="3" t="n">
        <v>3.309385863267671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72.85039370078739</v>
      </c>
      <c r="C34" s="2" t="n">
        <v>105.1059509297232</v>
      </c>
      <c r="D34" s="3" t="n">
        <v>-0.07508059352780627</v>
      </c>
      <c r="E34" s="2" t="n">
        <v>78.76404494382022</v>
      </c>
      <c r="F34" s="2" t="n">
        <v>97.43837974719462</v>
      </c>
      <c r="G34" s="3" t="n">
        <v>-0.01265951118149284</v>
      </c>
      <c r="H34" s="2" t="n">
        <v>79.77394408090422</v>
      </c>
      <c r="I34" s="2" t="n">
        <v>94.91911004710195</v>
      </c>
      <c r="J34" s="3" t="n">
        <v>0.04897746926104372</v>
      </c>
      <c r="K34" s="2" t="n">
        <v>76.04924454392837</v>
      </c>
      <c r="L34" s="2" t="n">
        <v>86.85978934344764</v>
      </c>
      <c r="M34" s="7" t="n">
        <v>-0.300899181094826</v>
      </c>
      <c r="N34" s="2" t="n">
        <v>108.781512605042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0.7235814679854242</v>
      </c>
      <c r="C35" s="3" t="n">
        <v>0.7225952116638545</v>
      </c>
      <c r="D35" s="3" t="n">
        <v>-0.1419276518981022</v>
      </c>
      <c r="E35" s="3" t="n">
        <v>0.8432639387413257</v>
      </c>
      <c r="F35" s="3" t="n">
        <v>0.8185284610076378</v>
      </c>
      <c r="G35" s="3" t="n">
        <v>-0.01407521739953134</v>
      </c>
      <c r="H35" s="3" t="n">
        <v>0.8553025074764206</v>
      </c>
      <c r="I35" s="3" t="n">
        <v>0.9565103613805623</v>
      </c>
      <c r="J35" s="3" t="n">
        <v>0.0262377816646071</v>
      </c>
      <c r="K35" s="3" t="n">
        <v>0.8334350213544844</v>
      </c>
      <c r="L35" s="3" t="n">
        <v>1.160522330797691</v>
      </c>
      <c r="M35" s="7" t="n">
        <v>0.4380512091908038</v>
      </c>
      <c r="N35" s="3" t="n">
        <v>0.5795586527293844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497.5251798561151</v>
      </c>
      <c r="C36" s="2" t="n">
        <v>544.9158116923693</v>
      </c>
      <c r="D36" s="3" t="n">
        <v>0.1654028966345944</v>
      </c>
      <c r="E36" s="2" t="n">
        <v>426.9125993189558</v>
      </c>
      <c r="F36" s="2" t="n">
        <v>484.8052866455522</v>
      </c>
      <c r="G36" s="3" t="n">
        <v>0.01427615741883157</v>
      </c>
      <c r="H36" s="2" t="n">
        <v>420.9037116729424</v>
      </c>
      <c r="I36" s="2" t="n">
        <v>410.6233907008826</v>
      </c>
      <c r="J36" s="3" t="n">
        <v>-0.02556696131577638</v>
      </c>
      <c r="K36" s="2" t="n">
        <v>431.9472913616398</v>
      </c>
      <c r="L36" s="2" t="n">
        <v>354.8228151540883</v>
      </c>
      <c r="M36" s="7" t="n">
        <v>-0.3046144715787255</v>
      </c>
      <c r="N36" s="2" t="n">
        <v>621.1623246492986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0.3654528723544104</v>
      </c>
      <c r="C37" s="3" t="n">
        <v>0.4461571142242797</v>
      </c>
      <c r="D37" s="3" t="n">
        <v>-0.1827088288805027</v>
      </c>
      <c r="E37" s="3" t="n">
        <v>0.4471513767288415</v>
      </c>
      <c r="F37" s="3" t="n">
        <v>0.526505251886184</v>
      </c>
      <c r="G37" s="3" t="n">
        <v>-0.007559666281226659</v>
      </c>
      <c r="H37" s="3" t="n">
        <v>0.4505574406204557</v>
      </c>
      <c r="I37" s="3" t="n">
        <v>0.6381101203828302</v>
      </c>
      <c r="J37" s="3" t="n">
        <v>-0.03236797586612233</v>
      </c>
      <c r="K37" s="3" t="n">
        <v>0.4656289058061584</v>
      </c>
      <c r="L37" s="3" t="n">
        <v>0.7875226852443628</v>
      </c>
      <c r="M37" s="7" t="n">
        <v>0.4013968170405121</v>
      </c>
      <c r="N37" s="3" t="n">
        <v>0.3322605704139385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985.0791366906475</v>
      </c>
      <c r="C38" s="2" t="n">
        <v>892.9292937821982</v>
      </c>
      <c r="D38" s="3" t="n">
        <v>0.2235541448835602</v>
      </c>
      <c r="E38" s="2" t="n">
        <v>805.0964812712826</v>
      </c>
      <c r="F38" s="2" t="n">
        <v>752.8824198373734</v>
      </c>
      <c r="G38" s="3" t="n">
        <v>0.007617250150343733</v>
      </c>
      <c r="H38" s="2" t="n">
        <v>799.010220548682</v>
      </c>
      <c r="I38" s="2" t="n">
        <v>619.7188181831696</v>
      </c>
      <c r="J38" s="3" t="n">
        <v>0.03345070756116703</v>
      </c>
      <c r="K38" s="2" t="n">
        <v>773.1478770131771</v>
      </c>
      <c r="L38" s="2" t="n">
        <v>540.5747314010744</v>
      </c>
      <c r="M38" s="7" t="n">
        <v>-0.2864262371368785</v>
      </c>
      <c r="N38" s="2" t="n">
        <v>1083.486973947896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1.28842177808408</v>
      </c>
      <c r="C44" s="3" t="n">
        <v>2.214302105830722</v>
      </c>
      <c r="D44" s="3" t="n">
        <v>-0.06432865185155615</v>
      </c>
      <c r="E44" s="3" t="n">
        <v>1.377002491990032</v>
      </c>
      <c r="F44" s="3" t="n">
        <v>2.263826783565309</v>
      </c>
      <c r="G44" s="3" t="n">
        <v>-0.060495184881957</v>
      </c>
      <c r="H44" s="3" t="n">
        <v>1.465668371073777</v>
      </c>
      <c r="I44" s="3" t="n">
        <v>2.381593634581055</v>
      </c>
      <c r="J44" s="3" t="n">
        <v>-0.05780931559895176</v>
      </c>
      <c r="K44" s="3" t="n">
        <v>1.555596330275229</v>
      </c>
      <c r="L44" s="3" t="n">
        <v>2.706996917803253</v>
      </c>
      <c r="M44" s="3" t="n">
        <v>-0.144115127358434</v>
      </c>
      <c r="N44" s="3" t="n">
        <v>1.817529880478088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0.09424460431654676</v>
      </c>
      <c r="C45" s="3" t="n">
        <v>0.06693908907289214</v>
      </c>
      <c r="D45" s="3" t="n">
        <v>0.07134834068229284</v>
      </c>
      <c r="E45" s="3" t="n">
        <v>0.08796821793416572</v>
      </c>
      <c r="F45" s="3" t="n">
        <v>0.08691412966654202</v>
      </c>
      <c r="G45" s="3" t="n">
        <v>-0.213784052213394</v>
      </c>
      <c r="H45" s="3" t="n">
        <v>0.1118881118881119</v>
      </c>
      <c r="I45" s="3" t="n">
        <v>0.1278180492283216</v>
      </c>
      <c r="J45" s="3" t="n">
        <v>-0.02026178949255887</v>
      </c>
      <c r="K45" s="3" t="n">
        <v>0.1142020497803807</v>
      </c>
      <c r="L45" s="3" t="n">
        <v>0.1403253283609453</v>
      </c>
      <c r="M45" s="6" t="n">
        <v>1.634773935308739</v>
      </c>
      <c r="N45" s="3" t="n">
        <v>0.04334415497661991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0.3654528723544104</v>
      </c>
      <c r="C46" s="3" t="n">
        <v>0.4461571142242797</v>
      </c>
      <c r="D46" s="3" t="n">
        <v>-0.1827088288805027</v>
      </c>
      <c r="E46" s="3" t="n">
        <v>0.4471513767288415</v>
      </c>
      <c r="F46" s="3" t="n">
        <v>0.526505251886184</v>
      </c>
      <c r="G46" s="3" t="n">
        <v>-0.007559666281226659</v>
      </c>
      <c r="H46" s="3" t="n">
        <v>0.4505574406204557</v>
      </c>
      <c r="I46" s="3" t="n">
        <v>0.6381101203828302</v>
      </c>
      <c r="J46" s="3" t="n">
        <v>-0.03236797586612233</v>
      </c>
      <c r="K46" s="3" t="n">
        <v>0.4656289058061584</v>
      </c>
      <c r="L46" s="3" t="n">
        <v>0.7875226852443628</v>
      </c>
      <c r="M46" s="7" t="n">
        <v>0.4013968170405121</v>
      </c>
      <c r="N46" s="3" t="n">
        <v>0.3322605704139385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0.04437577308505705</v>
      </c>
      <c r="C47" s="3" t="n">
        <v>0.04748395626529195</v>
      </c>
      <c r="D47" s="3" t="n">
        <v>-0.180722855253622</v>
      </c>
      <c r="E47" s="3" t="n">
        <v>0.05416454415897855</v>
      </c>
      <c r="F47" s="3" t="n">
        <v>0.08390302775149087</v>
      </c>
      <c r="G47" s="7" t="n">
        <v>-0.2669303065644221</v>
      </c>
      <c r="H47" s="3" t="n">
        <v>0.07388730518258496</v>
      </c>
      <c r="I47" s="3" t="n">
        <v>0.1527470635083535</v>
      </c>
      <c r="J47" s="3" t="n">
        <v>-0.1067786703922421</v>
      </c>
      <c r="K47" s="3" t="n">
        <v>0.08272004119631944</v>
      </c>
      <c r="L47" s="3" t="n">
        <v>0.2513145470721639</v>
      </c>
      <c r="M47" s="6" t="n">
        <v>2.160238326326477</v>
      </c>
      <c r="N47" s="3" t="n">
        <v>0.02617525409625509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0.9151376146788991</v>
      </c>
      <c r="C63" s="3" t="n">
        <v>0.1208749815257017</v>
      </c>
      <c r="D63" s="3" t="n">
        <v>0.1791971466677444</v>
      </c>
      <c r="E63" s="3" t="n">
        <v>0.7760683760683761</v>
      </c>
      <c r="F63" s="3" t="n">
        <v>0.08553954179714311</v>
      </c>
      <c r="G63" s="6" t="n">
        <v>5.652014652014651</v>
      </c>
      <c r="H63" s="3" t="n">
        <v>0.1166666666666667</v>
      </c>
      <c r="I63" s="3" t="n">
        <v>0.1749518549441228</v>
      </c>
      <c r="J63" s="6" t="n">
        <v>-0.8235616438356164</v>
      </c>
      <c r="K63" s="3" t="n">
        <v>0.6612318840579711</v>
      </c>
      <c r="L63" s="3" t="n">
        <v>0.1990867816863178</v>
      </c>
      <c r="M63" s="6" t="n">
        <v>1.880434782608695</v>
      </c>
      <c r="N63" s="3" t="n">
        <v>0.229559748427673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0.4767025089605735</v>
      </c>
      <c r="C64" s="3" t="n">
        <v>0.09124445960942715</v>
      </c>
      <c r="D64" s="3" t="n">
        <v>0.1119558523992231</v>
      </c>
      <c r="E64" s="3" t="n">
        <v>0.4287063267233239</v>
      </c>
      <c r="F64" s="3" t="n">
        <v>0.07412985223720549</v>
      </c>
      <c r="G64" s="6" t="n">
        <v>4.205719681640362</v>
      </c>
      <c r="H64" s="3" t="n">
        <v>0.08235294117647059</v>
      </c>
      <c r="I64" s="3" t="n">
        <v>0.156358345631244</v>
      </c>
      <c r="J64" s="6" t="n">
        <v>-0.8292022562449638</v>
      </c>
      <c r="K64" s="3" t="n">
        <v>0.4821664464993395</v>
      </c>
      <c r="L64" s="3" t="n">
        <v>0.168167269601655</v>
      </c>
      <c r="M64" s="6" t="n">
        <v>1.710700132100395</v>
      </c>
      <c r="N64" s="3" t="n">
        <v>0.1778752436647174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0.2870503597122302</v>
      </c>
      <c r="C67" s="3" t="n">
        <v>0.03979217318969804</v>
      </c>
      <c r="D67" s="3" t="n">
        <v>0.1140588850505497</v>
      </c>
      <c r="E67" s="3" t="n">
        <v>0.2576617480136209</v>
      </c>
      <c r="F67" s="3" t="n">
        <v>0.02947915492880439</v>
      </c>
      <c r="G67" s="6" t="n">
        <v>3.561839900545917</v>
      </c>
      <c r="H67" s="3" t="n">
        <v>0.05648197955890263</v>
      </c>
      <c r="I67" s="3" t="n">
        <v>0.06166029008910957</v>
      </c>
      <c r="J67" s="6" t="n">
        <v>-0.8414635943613816</v>
      </c>
      <c r="K67" s="3" t="n">
        <v>0.3562713518789654</v>
      </c>
      <c r="L67" s="3" t="n">
        <v>0.101837345598991</v>
      </c>
      <c r="M67" s="7" t="n">
        <v>0.4612005856515379</v>
      </c>
      <c r="N67" s="3" t="n">
        <v>0.2438209752839011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0.1067130248729607</v>
      </c>
      <c r="C69" s="3" t="n">
        <v>0.01750526445459569</v>
      </c>
      <c r="D69" s="3" t="n">
        <v>-0.09082383213962136</v>
      </c>
      <c r="E69" s="3" t="n">
        <v>0.1173733195449845</v>
      </c>
      <c r="F69" s="3" t="n">
        <v>0.009682409973962493</v>
      </c>
      <c r="G69" s="6" t="n">
        <v>3.485896488895456</v>
      </c>
      <c r="H69" s="3" t="n">
        <v>0.02616496386743085</v>
      </c>
      <c r="I69" s="3" t="n">
        <v>0.03292595275662569</v>
      </c>
      <c r="J69" s="6" t="n">
        <v>-0.8480639974876174</v>
      </c>
      <c r="K69" s="3" t="n">
        <v>0.1722104269874971</v>
      </c>
      <c r="L69" s="3" t="n">
        <v>0.05622491785631822</v>
      </c>
      <c r="M69" s="6" t="n">
        <v>1.152394432649211</v>
      </c>
      <c r="N69" s="3" t="n">
        <v>0.08000876808417361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0.01303345323741007</v>
      </c>
      <c r="C76" s="3" t="n">
        <v>0.006426384678327133</v>
      </c>
      <c r="D76" s="3" t="n">
        <v>0.2223458347163314</v>
      </c>
      <c r="E76" s="3" t="n">
        <v>0.01066265607264472</v>
      </c>
      <c r="F76" s="3" t="n">
        <v>0.005411100548785472</v>
      </c>
      <c r="G76" s="6" t="n">
        <v>0.5917734819795333</v>
      </c>
      <c r="H76" s="3" t="n">
        <v>0.006698601398601399</v>
      </c>
      <c r="I76" s="3" t="n">
        <v>0.00580098872939939</v>
      </c>
      <c r="J76" s="7" t="n">
        <v>-0.3680011849552543</v>
      </c>
      <c r="K76" s="3" t="n">
        <v>0.01059907271839922</v>
      </c>
      <c r="L76" s="3" t="n">
        <v>0.006037658625440272</v>
      </c>
      <c r="M76" s="7" t="n">
        <v>0.4192520246020585</v>
      </c>
      <c r="N76" s="3" t="n">
        <v>0.007468069472277889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0.0877875</v>
      </c>
      <c r="C77" s="3" t="n">
        <v>0.1063498837890292</v>
      </c>
      <c r="D77" s="3" t="n">
        <v>-0.1806228453043144</v>
      </c>
      <c r="E77" s="3" t="n">
        <v>0.1071393063583815</v>
      </c>
      <c r="F77" s="3" t="n">
        <v>0.08566760052968561</v>
      </c>
      <c r="G77" s="6" t="n">
        <v>1.691942370813605</v>
      </c>
      <c r="H77" s="3" t="n">
        <v>0.0398</v>
      </c>
      <c r="I77" s="3" t="n">
        <v>0.1196698399622821</v>
      </c>
      <c r="J77" s="6" t="n">
        <v>-0.7192294274971899</v>
      </c>
      <c r="K77" s="3" t="n">
        <v>0.1417527472527473</v>
      </c>
      <c r="L77" s="3" t="n">
        <v>0.1228685773292821</v>
      </c>
      <c r="M77" s="6" t="n">
        <v>-14.85367803301385</v>
      </c>
      <c r="N77" s="3" t="n">
        <v>-0.01023213813075091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139000</v>
      </c>
      <c r="C2" s="2" t="n">
        <v>176200</v>
      </c>
      <c r="D2" s="2" t="n">
        <v>185900</v>
      </c>
      <c r="E2" s="2" t="n">
        <v>204900</v>
      </c>
      <c r="F2" s="2" t="n">
        <v>149700</v>
      </c>
      <c r="G2" s="2" t="n">
        <v>171140</v>
      </c>
    </row>
    <row r="3">
      <c r="A3" t="inlineStr">
        <is>
          <t>二、营业总成本(万元)</t>
        </is>
      </c>
      <c r="B3" s="2" t="n">
        <v>127000</v>
      </c>
      <c r="C3" s="2" t="n">
        <v>160200</v>
      </c>
      <c r="D3" s="2" t="n">
        <v>168100</v>
      </c>
      <c r="E3" s="2" t="n">
        <v>178700</v>
      </c>
      <c r="F3" s="2" t="n">
        <v>142800</v>
      </c>
      <c r="G3" s="2" t="n">
        <v>155360</v>
      </c>
    </row>
    <row r="4">
      <c r="A4" t="inlineStr">
        <is>
          <t>营业税金及附加(万元)</t>
        </is>
      </c>
      <c r="B4" s="2" t="n">
        <v>1811.65</v>
      </c>
      <c r="C4" s="2" t="n">
        <v>1878.76</v>
      </c>
      <c r="D4" s="2" t="n">
        <v>1245.27</v>
      </c>
      <c r="E4" s="2" t="n">
        <v>2171.75</v>
      </c>
      <c r="F4" s="2" t="n">
        <v>1117.97</v>
      </c>
      <c r="G4" s="2" t="n">
        <v>1645.08</v>
      </c>
    </row>
    <row r="5">
      <c r="A5" t="inlineStr">
        <is>
          <t>销售费用(万元)</t>
        </is>
      </c>
      <c r="B5" s="2" t="n">
        <v>894.2</v>
      </c>
      <c r="C5" s="2" t="n">
        <v>1039.2</v>
      </c>
      <c r="D5" s="2" t="n">
        <v>1502.68</v>
      </c>
      <c r="E5" s="2" t="n">
        <v>1486.79</v>
      </c>
      <c r="F5" s="2" t="n">
        <v>4863.87</v>
      </c>
      <c r="G5" s="2" t="n">
        <v>1957.348</v>
      </c>
    </row>
    <row r="6">
      <c r="A6" t="inlineStr">
        <is>
          <t>管理费用(万元)</t>
        </is>
      </c>
      <c r="B6" s="2" t="n">
        <v>5097.51</v>
      </c>
      <c r="C6" s="2" t="n">
        <v>5597.04</v>
      </c>
      <c r="D6" s="2" t="n">
        <v>5837.42</v>
      </c>
      <c r="E6" s="2" t="n">
        <v>5975.42</v>
      </c>
      <c r="F6" s="2" t="n">
        <v>5938.42</v>
      </c>
      <c r="G6" s="2" t="n">
        <v>5689.161999999999</v>
      </c>
    </row>
    <row r="7">
      <c r="A7" t="inlineStr">
        <is>
          <t>研发费用(万元)</t>
        </is>
      </c>
      <c r="B7" s="2" t="n">
        <v>4359.87</v>
      </c>
      <c r="C7" s="2" t="n">
        <v>4641.97</v>
      </c>
      <c r="D7" s="2" t="n">
        <v>7029.87</v>
      </c>
      <c r="E7" s="2" t="n">
        <v>6178.98</v>
      </c>
      <c r="F7" s="2" t="n">
        <v>4865.51</v>
      </c>
      <c r="G7" s="2" t="n">
        <v>5415.24</v>
      </c>
    </row>
    <row r="8">
      <c r="A8" t="inlineStr">
        <is>
          <t>毛利润=营业收入-营业成本-管销研费用-营业税金及附加</t>
        </is>
      </c>
      <c r="B8" s="2" t="n">
        <v>-163.2300000000005</v>
      </c>
      <c r="C8" s="2" t="n">
        <v>2843.029999999999</v>
      </c>
      <c r="D8" s="2" t="n">
        <v>2184.759999999999</v>
      </c>
      <c r="E8" s="2" t="n">
        <v>10387.06</v>
      </c>
      <c r="F8" s="2" t="n">
        <v>-9885.77</v>
      </c>
      <c r="G8" s="2" t="n">
        <v>1073.17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0.9136690647482014</v>
      </c>
      <c r="C11" s="3" t="n">
        <v>0.9091940976163451</v>
      </c>
      <c r="D11" s="3" t="n">
        <v>0.9042495965572889</v>
      </c>
      <c r="E11" s="3" t="n">
        <v>0.8721327476817961</v>
      </c>
      <c r="F11" s="3" t="n">
        <v>0.9539078156312625</v>
      </c>
      <c r="G11" s="3" t="n">
        <v>0.9106306644469788</v>
      </c>
    </row>
    <row r="12">
      <c r="A12" t="inlineStr">
        <is>
          <t>销售费用/收入</t>
        </is>
      </c>
      <c r="B12" s="3" t="n">
        <v>0.006433093525179856</v>
      </c>
      <c r="C12" s="3" t="n">
        <v>0.005897843359818388</v>
      </c>
      <c r="D12" s="3" t="n">
        <v>0.008083270575578267</v>
      </c>
      <c r="E12" s="3" t="n">
        <v>0.007256173743289409</v>
      </c>
      <c r="F12" s="3" t="n">
        <v>0.03249078156312625</v>
      </c>
      <c r="G12" s="5" t="n">
        <v>0.01203223255339843</v>
      </c>
    </row>
    <row r="13">
      <c r="A13" t="inlineStr">
        <is>
          <t>管理费用/收入</t>
        </is>
      </c>
      <c r="B13" s="3" t="n">
        <v>0.03667273381294964</v>
      </c>
      <c r="C13" s="3" t="n">
        <v>0.03176526674233825</v>
      </c>
      <c r="D13" s="3" t="n">
        <v>0.03140086067778376</v>
      </c>
      <c r="E13" s="3" t="n">
        <v>0.0291626159102001</v>
      </c>
      <c r="F13" s="3" t="n">
        <v>0.0396688042752171</v>
      </c>
      <c r="G13" s="5" t="n">
        <v>0.03373405628369777</v>
      </c>
    </row>
    <row r="14">
      <c r="A14" t="inlineStr">
        <is>
          <t>研发费用/收入</t>
        </is>
      </c>
      <c r="B14" s="3" t="n">
        <v>0.03136597122302158</v>
      </c>
      <c r="C14" s="3" t="n">
        <v>0.02634489216799092</v>
      </c>
      <c r="D14" s="3" t="n">
        <v>0.03781533082302313</v>
      </c>
      <c r="E14" s="3" t="n">
        <v>0.03015607613469985</v>
      </c>
      <c r="F14" s="3" t="n">
        <v>0.03250173680694723</v>
      </c>
      <c r="G14" s="5" t="n">
        <v>0.03163680143113654</v>
      </c>
    </row>
    <row r="15">
      <c r="A15" t="inlineStr">
        <is>
          <t>毛利润率=营业利润/收入</t>
        </is>
      </c>
      <c r="B15" s="3" t="n">
        <v>-0.001174316546762593</v>
      </c>
      <c r="C15" s="3" t="n">
        <v>0.01613524404086265</v>
      </c>
      <c r="D15" s="3" t="n">
        <v>0.01175233996772458</v>
      </c>
      <c r="E15" s="3" t="n">
        <v>0.05069331381161543</v>
      </c>
      <c r="F15" s="3" t="n">
        <v>-0.066037207748831</v>
      </c>
      <c r="G15" s="5" t="n">
        <v>0.002273874704921813</v>
      </c>
    </row>
    <row r="16">
      <c r="A16" t="inlineStr">
        <is>
          <t>所得税/利润总额</t>
        </is>
      </c>
      <c r="B16" s="3" t="n">
        <v>0.0877875</v>
      </c>
      <c r="C16" s="3" t="n">
        <v>0.1071393063583815</v>
      </c>
      <c r="D16" s="3" t="n">
        <v>0.0398</v>
      </c>
      <c r="E16" s="3" t="n">
        <v>0.1417527472527473</v>
      </c>
      <c r="F16" s="3" t="n">
        <v>-0.01023213813075091</v>
      </c>
      <c r="G16" s="5" t="n">
        <v>0.07324948309607557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2024-10-13T18:50:39Z</dcterms:created>
  <dcterms:modified xmlns:dcterms="http://purl.org/dc/terms/" xmlns:xsi="http://www.w3.org/2001/XMLSchema-instance" xsi:type="dcterms:W3CDTF">2024-10-19T14:46:14Z</dcterms:modified>
</cp:coreProperties>
</file>