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顺风能资产负债表" sheetId="1" state="visible" r:id="rId1"/>
    <sheet xmlns:r="http://schemas.openxmlformats.org/officeDocument/2006/relationships" name="天顺风能利润表" sheetId="2" state="visible" r:id="rId2"/>
    <sheet xmlns:r="http://schemas.openxmlformats.org/officeDocument/2006/relationships" name="天顺风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893300.00</t>
        </is>
      </c>
      <c r="C3" s="5" t="n">
        <v>0.07458198003127632</v>
      </c>
      <c r="D3" t="inlineStr">
        <is>
          <t>831300.00</t>
        </is>
      </c>
      <c r="E3" s="5" t="n">
        <v>0.05898089171974522</v>
      </c>
      <c r="F3" t="inlineStr">
        <is>
          <t>785000.00</t>
        </is>
      </c>
      <c r="G3" s="5" t="n">
        <v>0.1393323657474601</v>
      </c>
      <c r="H3" t="inlineStr">
        <is>
          <t>689000.00</t>
        </is>
      </c>
      <c r="I3" s="5" t="n">
        <v>0.1583725622057835</v>
      </c>
      <c r="J3" t="inlineStr">
        <is>
          <t>594800.00</t>
        </is>
      </c>
      <c r="K3" s="5" t="n">
        <v>0.1136491293765212</v>
      </c>
      <c r="L3" t="inlineStr">
        <is>
          <t>534100.00</t>
        </is>
      </c>
      <c r="M3" t="inlineStr">
        <is>
          <t>496200.00</t>
        </is>
      </c>
      <c r="N3" t="inlineStr">
        <is>
          <t>466300.00</t>
        </is>
      </c>
      <c r="O3" t="inlineStr">
        <is>
          <t>230900.00</t>
        </is>
      </c>
      <c r="P3" t="inlineStr">
        <is>
          <t>201700.00</t>
        </is>
      </c>
      <c r="Q3" t="inlineStr">
        <is>
          <t>188800.00</t>
        </is>
      </c>
      <c r="R3" t="inlineStr">
        <is>
          <t>177700.00</t>
        </is>
      </c>
    </row>
    <row r="4">
      <c r="A4" t="inlineStr">
        <is>
          <t>*资产合计</t>
        </is>
      </c>
      <c r="B4" t="inlineStr">
        <is>
          <t>2431100.00</t>
        </is>
      </c>
      <c r="C4" s="5" t="n">
        <v>0.2227028114469647</v>
      </c>
      <c r="D4" t="inlineStr">
        <is>
          <t>1988300.00</t>
        </is>
      </c>
      <c r="E4" s="8" t="n">
        <v>0.2664331210191083</v>
      </c>
      <c r="F4" t="inlineStr">
        <is>
          <t>1570000.00</t>
        </is>
      </c>
      <c r="G4" s="5" t="n">
        <v>0.06455112557634933</v>
      </c>
      <c r="H4" t="inlineStr">
        <is>
          <t>1474800.00</t>
        </is>
      </c>
      <c r="I4" s="5" t="n">
        <v>0.1287310577070259</v>
      </c>
      <c r="J4" t="inlineStr">
        <is>
          <t>1306600.00</t>
        </is>
      </c>
      <c r="K4" s="5" t="n">
        <v>0.02341975405341897</v>
      </c>
      <c r="L4" t="inlineStr">
        <is>
          <t>1276700.00</t>
        </is>
      </c>
      <c r="M4" t="inlineStr">
        <is>
          <t>1006300.00</t>
        </is>
      </c>
      <c r="N4" t="inlineStr">
        <is>
          <t>793900.00</t>
        </is>
      </c>
      <c r="O4" t="inlineStr">
        <is>
          <t>464300.00</t>
        </is>
      </c>
      <c r="P4" t="inlineStr">
        <is>
          <t>297200.00</t>
        </is>
      </c>
      <c r="Q4" t="inlineStr">
        <is>
          <t>292800.00</t>
        </is>
      </c>
      <c r="R4" t="inlineStr">
        <is>
          <t>233300.00</t>
        </is>
      </c>
    </row>
    <row r="5">
      <c r="A5" t="inlineStr">
        <is>
          <t>*负债合计</t>
        </is>
      </c>
      <c r="B5" t="inlineStr">
        <is>
          <t>1537700.00</t>
        </is>
      </c>
      <c r="C5" s="8" t="n">
        <v>0.3291555017719768</v>
      </c>
      <c r="D5" t="inlineStr">
        <is>
          <t>1156900.00</t>
        </is>
      </c>
      <c r="E5" s="8" t="n">
        <v>0.4737579617834395</v>
      </c>
      <c r="F5" t="inlineStr">
        <is>
          <t>785000.00</t>
        </is>
      </c>
      <c r="G5" s="5" t="n">
        <v>-0.001018070755917536</v>
      </c>
      <c r="H5" t="inlineStr">
        <is>
          <t>785800.00</t>
        </is>
      </c>
      <c r="I5" s="5" t="n">
        <v>0.1039617870188255</v>
      </c>
      <c r="J5" t="inlineStr">
        <is>
          <t>711800.00</t>
        </is>
      </c>
      <c r="K5" s="5" t="n">
        <v>-0.04134680134680135</v>
      </c>
      <c r="L5" t="inlineStr">
        <is>
          <t>742500.00</t>
        </is>
      </c>
      <c r="M5" t="inlineStr">
        <is>
          <t>510100.00</t>
        </is>
      </c>
      <c r="N5" t="inlineStr">
        <is>
          <t>327600.00</t>
        </is>
      </c>
      <c r="O5" t="inlineStr">
        <is>
          <t>233400.00</t>
        </is>
      </c>
      <c r="P5" t="inlineStr">
        <is>
          <t>95500.00</t>
        </is>
      </c>
      <c r="Q5" t="inlineStr">
        <is>
          <t>104000.00</t>
        </is>
      </c>
      <c r="R5" t="inlineStr">
        <is>
          <t>55600.00</t>
        </is>
      </c>
    </row>
    <row r="6">
      <c r="A6" t="inlineStr">
        <is>
          <t>*归属于母公司所有者权益合计</t>
        </is>
      </c>
      <c r="B6" t="inlineStr">
        <is>
          <t>888600.00</t>
        </is>
      </c>
      <c r="C6" s="5" t="n">
        <v>0.07682998992122997</v>
      </c>
      <c r="D6" t="inlineStr">
        <is>
          <t>825199.90</t>
        </is>
      </c>
      <c r="E6" s="5" t="n">
        <v>0.06121386316872431</v>
      </c>
      <c r="F6" t="inlineStr">
        <is>
          <t>777600.00</t>
        </is>
      </c>
      <c r="G6" s="5" t="n">
        <v>0.1640718562874252</v>
      </c>
      <c r="H6" t="inlineStr">
        <is>
          <t>668000.00</t>
        </is>
      </c>
      <c r="I6" s="5" t="n">
        <v>0.1497418244406196</v>
      </c>
      <c r="J6" t="inlineStr">
        <is>
          <t>581000.00</t>
        </is>
      </c>
      <c r="K6" s="5" t="n">
        <v>0.1128136372342463</v>
      </c>
      <c r="L6" t="inlineStr">
        <is>
          <t>522100.00</t>
        </is>
      </c>
      <c r="M6" t="inlineStr">
        <is>
          <t>485300.00</t>
        </is>
      </c>
      <c r="N6" t="inlineStr">
        <is>
          <t>459200.00</t>
        </is>
      </c>
      <c r="O6" t="inlineStr">
        <is>
          <t>225900.00</t>
        </is>
      </c>
      <c r="P6" t="inlineStr">
        <is>
          <t>200400.00</t>
        </is>
      </c>
      <c r="Q6" t="inlineStr">
        <is>
          <t>188800.00</t>
        </is>
      </c>
      <c r="R6" t="inlineStr">
        <is>
          <t>177700.00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82299.99</t>
        </is>
      </c>
      <c r="C9" s="8" t="n">
        <v>-0.2923474634565777</v>
      </c>
      <c r="D9" t="inlineStr">
        <is>
          <t>116300.00</t>
        </is>
      </c>
      <c r="E9" s="9" t="n">
        <v>0.5737483085250338</v>
      </c>
      <c r="F9" t="inlineStr">
        <is>
          <t>73900.00</t>
        </is>
      </c>
      <c r="G9" s="5" t="n">
        <v>0.04084507042253521</v>
      </c>
      <c r="H9" t="inlineStr">
        <is>
          <t>71000.00</t>
        </is>
      </c>
      <c r="I9" s="8" t="n">
        <v>-0.43784639746635</v>
      </c>
      <c r="J9" t="inlineStr">
        <is>
          <t>126300.00</t>
        </is>
      </c>
      <c r="K9" s="8" t="n">
        <v>-0.3083242059145674</v>
      </c>
      <c r="L9" t="inlineStr">
        <is>
          <t>182600.00</t>
        </is>
      </c>
      <c r="M9" t="inlineStr">
        <is>
          <t>77100.00</t>
        </is>
      </c>
      <c r="N9" t="inlineStr">
        <is>
          <t>111600.00</t>
        </is>
      </c>
      <c r="O9" t="inlineStr">
        <is>
          <t>64800.00</t>
        </is>
      </c>
      <c r="P9" t="inlineStr">
        <is>
          <t>36700.00</t>
        </is>
      </c>
      <c r="Q9" t="inlineStr">
        <is>
          <t>49800.00</t>
        </is>
      </c>
      <c r="R9" t="inlineStr">
        <is>
          <t>91200.00</t>
        </is>
      </c>
    </row>
    <row r="10">
      <c r="A10" t="inlineStr">
        <is>
          <t>交易性金融资产</t>
        </is>
      </c>
      <c r="B10" t="inlineStr">
        <is>
          <t>503.08</t>
        </is>
      </c>
      <c r="C10" s="9" t="n">
        <v>-0.6506170524546674</v>
      </c>
      <c r="D10" t="inlineStr">
        <is>
          <t>1439.91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523200.00</t>
        </is>
      </c>
      <c r="C11" s="5" t="n">
        <v>0.2287458900892438</v>
      </c>
      <c r="D11" t="inlineStr">
        <is>
          <t>425800.00</t>
        </is>
      </c>
      <c r="E11" s="5" t="n">
        <v>-0.002343017806935333</v>
      </c>
      <c r="F11" t="inlineStr">
        <is>
          <t>426800.00</t>
        </is>
      </c>
      <c r="G11" s="5" t="n">
        <v>0.1538253582049202</v>
      </c>
      <c r="H11" t="inlineStr">
        <is>
          <t>369900.00</t>
        </is>
      </c>
      <c r="I11" s="9" t="n">
        <v>0.5667090216010165</v>
      </c>
      <c r="J11" t="inlineStr">
        <is>
          <t>236100.00</t>
        </is>
      </c>
      <c r="K11" s="8" t="n">
        <v>0.3044198895027624</v>
      </c>
      <c r="L11" t="inlineStr">
        <is>
          <t>181000.00</t>
        </is>
      </c>
      <c r="M11" t="inlineStr">
        <is>
          <t>169200.00</t>
        </is>
      </c>
      <c r="N11" t="inlineStr">
        <is>
          <t>95800.00</t>
        </is>
      </c>
      <c r="O11" t="inlineStr">
        <is>
          <t>91000.00</t>
        </is>
      </c>
      <c r="P11" t="inlineStr">
        <is>
          <t>48800.00</t>
        </is>
      </c>
      <c r="Q11" t="inlineStr">
        <is>
          <t>48100.00</t>
        </is>
      </c>
      <c r="R11" t="inlineStr">
        <is>
          <t>25800.00</t>
        </is>
      </c>
    </row>
    <row r="12">
      <c r="A12" t="inlineStr">
        <is>
          <t>其中：应收票据</t>
        </is>
      </c>
      <c r="B12" t="inlineStr">
        <is>
          <t>15500.00</t>
        </is>
      </c>
      <c r="C12" s="5" t="n">
        <v>-0.08284023668639054</v>
      </c>
      <c r="D12" t="inlineStr">
        <is>
          <t>16900.00</t>
        </is>
      </c>
      <c r="E12" s="8" t="n">
        <v>-0.4385382059800664</v>
      </c>
      <c r="F12" t="inlineStr">
        <is>
          <t>30100.00</t>
        </is>
      </c>
      <c r="G12" s="8" t="n">
        <v>-0.3</v>
      </c>
      <c r="H12" t="inlineStr">
        <is>
          <t>43000.00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3883.64</t>
        </is>
      </c>
      <c r="M12" t="inlineStr">
        <is>
          <t>7057.33</t>
        </is>
      </c>
      <c r="N12" t="inlineStr">
        <is>
          <t>1809.63</t>
        </is>
      </c>
      <c r="O12" t="inlineStr">
        <is>
          <t>7680.25</t>
        </is>
      </c>
      <c r="P12" t="inlineStr">
        <is>
          <t>1558.36</t>
        </is>
      </c>
      <c r="Q12" t="inlineStr">
        <is>
          <t>453.00</t>
        </is>
      </c>
      <c r="R12" t="inlineStr">
        <is>
          <t>1899.26</t>
        </is>
      </c>
    </row>
    <row r="13">
      <c r="A13" t="inlineStr">
        <is>
          <t>应收账款</t>
        </is>
      </c>
      <c r="B13" t="inlineStr">
        <is>
          <t>507700.00</t>
        </is>
      </c>
      <c r="C13" s="5" t="n">
        <v>0.241320293398533</v>
      </c>
      <c r="D13" t="inlineStr">
        <is>
          <t>409000.00</t>
        </is>
      </c>
      <c r="E13" s="5" t="n">
        <v>0.03100579783211495</v>
      </c>
      <c r="F13" t="inlineStr">
        <is>
          <t>396700.00</t>
        </is>
      </c>
      <c r="G13" s="5" t="n">
        <v>0.213520954420312</v>
      </c>
      <c r="H13" t="inlineStr">
        <is>
          <t>326900.00</t>
        </is>
      </c>
      <c r="I13" s="8" t="n">
        <v>0.3845828038966539</v>
      </c>
      <c r="J13" t="inlineStr">
        <is>
          <t>236100.00</t>
        </is>
      </c>
      <c r="K13" s="8" t="n">
        <v>0.3331451157538114</v>
      </c>
      <c r="L13" t="inlineStr">
        <is>
          <t>177100.00</t>
        </is>
      </c>
      <c r="M13" t="inlineStr">
        <is>
          <t>162100.00</t>
        </is>
      </c>
      <c r="N13" t="inlineStr">
        <is>
          <t>94000.00</t>
        </is>
      </c>
      <c r="O13" t="inlineStr">
        <is>
          <t>83300.00</t>
        </is>
      </c>
      <c r="P13" t="inlineStr">
        <is>
          <t>47200.00</t>
        </is>
      </c>
      <c r="Q13" t="inlineStr">
        <is>
          <t>47700.00</t>
        </is>
      </c>
      <c r="R13" t="inlineStr">
        <is>
          <t>23900.00</t>
        </is>
      </c>
    </row>
    <row r="14">
      <c r="A14" t="inlineStr">
        <is>
          <t>预付款项</t>
        </is>
      </c>
      <c r="B14" t="inlineStr">
        <is>
          <t>21300.00</t>
        </is>
      </c>
      <c r="C14" s="9" t="n">
        <v>3.168713511524634</v>
      </c>
      <c r="D14" t="inlineStr">
        <is>
          <t>5109.49</t>
        </is>
      </c>
      <c r="E14" s="8" t="n">
        <v>-0.4458301880243989</v>
      </c>
      <c r="F14" t="inlineStr">
        <is>
          <t>9220.08</t>
        </is>
      </c>
      <c r="G14" s="8" t="n">
        <v>-0.4478994011976048</v>
      </c>
      <c r="H14" t="inlineStr">
        <is>
          <t>16700.00</t>
        </is>
      </c>
      <c r="I14" s="9" t="n">
        <v>-0.5728900255754475</v>
      </c>
      <c r="J14" t="inlineStr">
        <is>
          <t>39100.00</t>
        </is>
      </c>
      <c r="K14" s="5" t="n">
        <v>-0.08215962441314555</v>
      </c>
      <c r="L14" t="inlineStr">
        <is>
          <t>42600.00</t>
        </is>
      </c>
      <c r="M14" t="inlineStr">
        <is>
          <t>18200.00</t>
        </is>
      </c>
      <c r="N14" t="inlineStr">
        <is>
          <t>17800.00</t>
        </is>
      </c>
      <c r="O14" t="inlineStr">
        <is>
          <t>4633.04</t>
        </is>
      </c>
      <c r="P14" t="inlineStr">
        <is>
          <t>3833.48</t>
        </is>
      </c>
      <c r="Q14" t="inlineStr">
        <is>
          <t>4440.83</t>
        </is>
      </c>
      <c r="R14" t="inlineStr">
        <is>
          <t>9775.36</t>
        </is>
      </c>
    </row>
    <row r="15">
      <c r="A15" t="inlineStr">
        <is>
          <t>其他应收款合计</t>
        </is>
      </c>
      <c r="B15" t="inlineStr">
        <is>
          <t>13300.00</t>
        </is>
      </c>
      <c r="C15" s="8" t="n">
        <v>0.49495312816132</v>
      </c>
      <c r="D15" t="inlineStr">
        <is>
          <t>8896.60</t>
        </is>
      </c>
      <c r="E15" s="8" t="n">
        <v>0.4787297344915049</v>
      </c>
      <c r="F15" t="inlineStr">
        <is>
          <t>6016.38</t>
        </is>
      </c>
      <c r="G15" s="5" t="n">
        <v>-0.1454309150953446</v>
      </c>
      <c r="H15" t="inlineStr">
        <is>
          <t>7040.25</t>
        </is>
      </c>
      <c r="I15" s="5" t="n">
        <v>0.07539569795895924</v>
      </c>
      <c r="J15" t="inlineStr">
        <is>
          <t>6546.66</t>
        </is>
      </c>
      <c r="K15" s="5" t="n">
        <v>0.1184810965681844</v>
      </c>
      <c r="L15" t="inlineStr">
        <is>
          <t>5853.17</t>
        </is>
      </c>
      <c r="M15" t="inlineStr">
        <is>
          <t>8100.22</t>
        </is>
      </c>
      <c r="N15" t="inlineStr">
        <is>
          <t>11500.00</t>
        </is>
      </c>
      <c r="O15" t="inlineStr">
        <is>
          <t>5212.81</t>
        </is>
      </c>
      <c r="P15" t="inlineStr">
        <is>
          <t>1517.68</t>
        </is>
      </c>
      <c r="Q15" t="inlineStr">
        <is>
          <t>1427.56</t>
        </is>
      </c>
      <c r="R15" t="inlineStr">
        <is>
          <t>491.59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627.31</t>
        </is>
      </c>
      <c r="M16" t="inlineStr">
        <is>
          <t>663.68</t>
        </is>
      </c>
      <c r="N16" t="inlineStr">
        <is>
          <t>19.74</t>
        </is>
      </c>
      <c r="O16" t="inlineStr">
        <is>
          <t>53.68</t>
        </is>
      </c>
      <c r="P16" t="inlineStr">
        <is>
          <t>298.76</t>
        </is>
      </c>
      <c r="Q16" t="inlineStr">
        <is>
          <t>1088.01</t>
        </is>
      </c>
      <c r="R16" t="inlineStr">
        <is>
          <t>164.17</t>
        </is>
      </c>
    </row>
    <row r="17">
      <c r="A17" t="inlineStr">
        <is>
          <t>其他应收款</t>
        </is>
      </c>
      <c r="B17" t="inlineStr">
        <is>
          <t>13300.00</t>
        </is>
      </c>
      <c r="C17" s="8" t="n">
        <v>0.49495312816132</v>
      </c>
      <c r="D17" t="inlineStr">
        <is>
          <t>8896.60</t>
        </is>
      </c>
      <c r="E17" s="8" t="n">
        <v>0.4787297344915049</v>
      </c>
      <c r="F17" t="inlineStr">
        <is>
          <t>6016.38</t>
        </is>
      </c>
      <c r="G17" s="5" t="n">
        <v>-0.1454309150953446</v>
      </c>
      <c r="H17" t="inlineStr">
        <is>
          <t>7040.25</t>
        </is>
      </c>
      <c r="I17" s="5" t="n">
        <v>0.07539569795895924</v>
      </c>
      <c r="J17" t="inlineStr">
        <is>
          <t>6546.66</t>
        </is>
      </c>
      <c r="K17" s="8" t="n">
        <v>0.252745486380206</v>
      </c>
      <c r="L17" t="inlineStr">
        <is>
          <t>5225.85</t>
        </is>
      </c>
      <c r="M17" t="inlineStr">
        <is>
          <t>7436.54</t>
        </is>
      </c>
      <c r="N17" t="inlineStr">
        <is>
          <t>11400.00</t>
        </is>
      </c>
      <c r="O17" t="inlineStr">
        <is>
          <t>5159.13</t>
        </is>
      </c>
      <c r="P17" t="inlineStr">
        <is>
          <t>1218.92</t>
        </is>
      </c>
      <c r="Q17" t="inlineStr">
        <is>
          <t>339.55</t>
        </is>
      </c>
      <c r="R17" t="inlineStr">
        <is>
          <t>327.42</t>
        </is>
      </c>
    </row>
    <row r="18">
      <c r="A18" t="inlineStr">
        <is>
          <t>存货</t>
        </is>
      </c>
      <c r="B18" t="inlineStr">
        <is>
          <t>227500.00</t>
        </is>
      </c>
      <c r="C18" s="9" t="n">
        <v>0.8287781350482315</v>
      </c>
      <c r="D18" t="inlineStr">
        <is>
          <t>124400.00</t>
        </is>
      </c>
      <c r="E18" s="8" t="n">
        <v>0.2745901639344263</v>
      </c>
      <c r="F18" t="inlineStr">
        <is>
          <t>97600.00</t>
        </is>
      </c>
      <c r="G18" s="5" t="n">
        <v>-0.1308993766696349</v>
      </c>
      <c r="H18" t="inlineStr">
        <is>
          <t>112300.00</t>
        </is>
      </c>
      <c r="I18" s="8" t="n">
        <v>0.2505569321332886</v>
      </c>
      <c r="J18" t="inlineStr">
        <is>
          <t>89799.99</t>
        </is>
      </c>
      <c r="K18" s="5" t="n">
        <v>-0.04670923566878975</v>
      </c>
      <c r="L18" t="inlineStr">
        <is>
          <t>94200.00</t>
        </is>
      </c>
      <c r="M18" t="inlineStr">
        <is>
          <t>85000.00</t>
        </is>
      </c>
      <c r="N18" t="inlineStr">
        <is>
          <t>39300.00</t>
        </is>
      </c>
      <c r="O18" t="inlineStr">
        <is>
          <t>30100.00</t>
        </is>
      </c>
      <c r="P18" t="inlineStr">
        <is>
          <t>35200.00</t>
        </is>
      </c>
      <c r="Q18" t="inlineStr">
        <is>
          <t>24500.00</t>
        </is>
      </c>
      <c r="R18" t="inlineStr">
        <is>
          <t>31900.00</t>
        </is>
      </c>
    </row>
    <row r="19">
      <c r="A19" t="inlineStr">
        <is>
          <t>一年内到期的非流动资产</t>
        </is>
      </c>
      <c r="B19" t="inlineStr">
        <is>
          <t>1238.59</t>
        </is>
      </c>
      <c r="C19" s="9" t="n">
        <v>-0.6916168708295988</v>
      </c>
      <c r="D19" t="inlineStr">
        <is>
          <t>4016.40</t>
        </is>
      </c>
      <c r="E19" s="8" t="n">
        <v>-0.4764613563723011</v>
      </c>
      <c r="F19" t="inlineStr">
        <is>
          <t>7671.64</t>
        </is>
      </c>
      <c r="G19" s="9" t="n">
        <v>0.5762078423718194</v>
      </c>
      <c r="H19" t="inlineStr">
        <is>
          <t>4867.15</t>
        </is>
      </c>
      <c r="I19" s="9" t="n">
        <v>-0.8344506802721088</v>
      </c>
      <c r="J19" t="inlineStr">
        <is>
          <t>29400.00</t>
        </is>
      </c>
      <c r="K19" s="8" t="n">
        <v>-0.3771186440677966</v>
      </c>
      <c r="L19" t="inlineStr">
        <is>
          <t>47200.00</t>
        </is>
      </c>
      <c r="M19" t="inlineStr">
        <is>
          <t>23800.00</t>
        </is>
      </c>
      <c r="N19" t="inlineStr">
        <is>
          <t>3685.59</t>
        </is>
      </c>
      <c r="O19" t="inlineStr">
        <is>
          <t>1110.97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71900.00</t>
        </is>
      </c>
      <c r="C20" s="5" t="n">
        <v>0.01697312588401697</v>
      </c>
      <c r="D20" t="inlineStr">
        <is>
          <t>70700.00</t>
        </is>
      </c>
      <c r="E20" s="8" t="n">
        <v>0.3889980353634578</v>
      </c>
      <c r="F20" t="inlineStr">
        <is>
          <t>50900.00</t>
        </is>
      </c>
      <c r="G20" s="5" t="n">
        <v>0.01192842942345924</v>
      </c>
      <c r="H20" t="inlineStr">
        <is>
          <t>50300.00</t>
        </is>
      </c>
      <c r="I20" s="5" t="n">
        <v>0.1252796420581656</v>
      </c>
      <c r="J20" t="inlineStr">
        <is>
          <t>44700.00</t>
        </is>
      </c>
      <c r="K20" s="5" t="n">
        <v>-0.06485355648535565</v>
      </c>
      <c r="L20" t="inlineStr">
        <is>
          <t>47800.00</t>
        </is>
      </c>
      <c r="M20" t="inlineStr">
        <is>
          <t>66600.00</t>
        </is>
      </c>
      <c r="N20" t="inlineStr">
        <is>
          <t>157500.00</t>
        </is>
      </c>
      <c r="O20" t="inlineStr">
        <is>
          <t>72900.00</t>
        </is>
      </c>
      <c r="P20" t="inlineStr">
        <is>
          <t>54100.00</t>
        </is>
      </c>
      <c r="Q20" t="inlineStr">
        <is>
          <t>53900.00</t>
        </is>
      </c>
      <c r="R20" t="inlineStr">
        <is>
          <t>9.26</t>
        </is>
      </c>
    </row>
    <row r="21">
      <c r="A21" t="inlineStr">
        <is>
          <t>总现金</t>
        </is>
      </c>
      <c r="B21" t="inlineStr">
        <is>
          <t>82800.00</t>
        </is>
      </c>
      <c r="C21" s="8" t="n">
        <v>-0.2971137521222411</v>
      </c>
      <c r="D21" t="inlineStr">
        <is>
          <t>117800.00</t>
        </is>
      </c>
      <c r="E21" s="9" t="n">
        <v>0.5940460081190798</v>
      </c>
      <c r="F21" t="inlineStr">
        <is>
          <t>73900.00</t>
        </is>
      </c>
      <c r="G21" s="5" t="n">
        <v>0.04084507042253521</v>
      </c>
      <c r="H21" t="inlineStr">
        <is>
          <t>71000.00</t>
        </is>
      </c>
      <c r="I21" s="8" t="n">
        <v>-0.43784639746635</v>
      </c>
      <c r="J21" t="inlineStr">
        <is>
          <t>126300.00</t>
        </is>
      </c>
      <c r="K21" s="8" t="n">
        <v>-0.3083242059145674</v>
      </c>
      <c r="L21" t="inlineStr">
        <is>
          <t>182600.00</t>
        </is>
      </c>
      <c r="M21" t="inlineStr">
        <is>
          <t>77100.00</t>
        </is>
      </c>
      <c r="N21" t="inlineStr">
        <is>
          <t>111600.00</t>
        </is>
      </c>
      <c r="O21" t="inlineStr">
        <is>
          <t>64800.00</t>
        </is>
      </c>
      <c r="P21" t="inlineStr">
        <is>
          <t>36700.00</t>
        </is>
      </c>
      <c r="Q21" t="inlineStr">
        <is>
          <t>49800.00</t>
        </is>
      </c>
      <c r="R21" t="inlineStr">
        <is>
          <t>91200.00</t>
        </is>
      </c>
    </row>
    <row r="22">
      <c r="A22" t="inlineStr">
        <is>
          <t>流动资产合计</t>
        </is>
      </c>
      <c r="B22" t="inlineStr">
        <is>
          <t>959100.10</t>
        </is>
      </c>
      <c r="C22" s="5" t="n">
        <v>0.1706335896497009</v>
      </c>
      <c r="D22" t="inlineStr">
        <is>
          <t>819300.00</t>
        </is>
      </c>
      <c r="E22" s="5" t="n">
        <v>0.1641091219096334</v>
      </c>
      <c r="F22" t="inlineStr">
        <is>
          <t>703800.00</t>
        </is>
      </c>
      <c r="G22" s="5" t="n">
        <v>0.06089856208902047</v>
      </c>
      <c r="H22" t="inlineStr">
        <is>
          <t>663399.90</t>
        </is>
      </c>
      <c r="I22" s="5" t="n">
        <v>0.140450232078391</v>
      </c>
      <c r="J22" t="inlineStr">
        <is>
          <t>581700.00</t>
        </is>
      </c>
      <c r="K22" s="5" t="n">
        <v>-0.03259604190919674</v>
      </c>
      <c r="L22" t="inlineStr">
        <is>
          <t>601300.00</t>
        </is>
      </c>
      <c r="M22" t="inlineStr">
        <is>
          <t>447800.00</t>
        </is>
      </c>
      <c r="N22" t="inlineStr">
        <is>
          <t>437200.00</t>
        </is>
      </c>
      <c r="O22" t="inlineStr">
        <is>
          <t>269700.00</t>
        </is>
      </c>
      <c r="P22" t="inlineStr">
        <is>
          <t>180200.00</t>
        </is>
      </c>
      <c r="Q22" t="inlineStr">
        <is>
          <t>182300.00</t>
        </is>
      </c>
      <c r="R22" t="inlineStr">
        <is>
          <t>159200.00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12300.00</t>
        </is>
      </c>
      <c r="M24" t="inlineStr">
        <is>
          <t>11200.00</t>
        </is>
      </c>
      <c r="N24" t="inlineStr">
        <is>
          <t>12700.00</t>
        </is>
      </c>
      <c r="O24" t="inlineStr">
        <is>
          <t>9496.00</t>
        </is>
      </c>
      <c r="P24" t="inlineStr">
        <is>
          <t>5600.00</t>
        </is>
      </c>
      <c r="Q24" t="inlineStr">
        <is>
          <t>11200.00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31000.00</t>
        </is>
      </c>
      <c r="C25" s="5" t="n">
        <v>0.09154929577464789</v>
      </c>
      <c r="D25" t="inlineStr">
        <is>
          <t>28400.00</t>
        </is>
      </c>
      <c r="E25" s="5" t="n">
        <v>-0.05333333333333334</v>
      </c>
      <c r="F25" t="inlineStr">
        <is>
          <t>30000.00</t>
        </is>
      </c>
      <c r="G25" s="8" t="n">
        <v>-0.2700729927007299</v>
      </c>
      <c r="H25" t="inlineStr">
        <is>
          <t>41100.00</t>
        </is>
      </c>
      <c r="I25" s="5" t="n">
        <v>-0.0352112676056338</v>
      </c>
      <c r="J25" t="inlineStr">
        <is>
          <t>42600.00</t>
        </is>
      </c>
      <c r="K25" s="5" t="n">
        <v>0.09511568123393316</v>
      </c>
      <c r="L25" t="inlineStr">
        <is>
          <t>38900.00</t>
        </is>
      </c>
      <c r="M25" t="inlineStr">
        <is>
          <t>28100.00</t>
        </is>
      </c>
      <c r="N25" t="inlineStr">
        <is>
          <t>14700.00</t>
        </is>
      </c>
      <c r="O25" t="inlineStr">
        <is>
          <t>8768.93</t>
        </is>
      </c>
      <c r="P25" t="inlineStr">
        <is>
          <t>16100.00</t>
        </is>
      </c>
      <c r="Q25" t="inlineStr">
        <is>
          <t>6167.81</t>
        </is>
      </c>
      <c r="R25" t="inlineStr">
        <is>
          <t>7990.00</t>
        </is>
      </c>
    </row>
    <row r="26">
      <c r="A26" t="inlineStr">
        <is>
          <t>其他权益工具投资</t>
        </is>
      </c>
      <c r="B26" t="inlineStr">
        <is>
          <t>1454.60</t>
        </is>
      </c>
      <c r="C26" s="5" t="n">
        <v>0</v>
      </c>
      <c r="D26" t="inlineStr">
        <is>
          <t>1454.60</t>
        </is>
      </c>
      <c r="E26" s="5" t="n">
        <v>0</v>
      </c>
      <c r="F26" t="inlineStr">
        <is>
          <t>1454.60</t>
        </is>
      </c>
      <c r="G26" s="5" t="n">
        <v>-0.1253945825692211</v>
      </c>
      <c r="H26" t="inlineStr">
        <is>
          <t>1663.15</t>
        </is>
      </c>
      <c r="I26" s="5" t="n">
        <v>-0.08859004499098529</v>
      </c>
      <c r="J26" t="inlineStr">
        <is>
          <t>1824.81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5657.45</t>
        </is>
      </c>
      <c r="C27" s="5" t="n">
        <v>-0.1047290347287499</v>
      </c>
      <c r="D27" t="inlineStr">
        <is>
          <t>6319.26</t>
        </is>
      </c>
      <c r="E27" s="8" t="n">
        <v>-0.4407734513274336</v>
      </c>
      <c r="F27" t="inlineStr">
        <is>
          <t>11300.00</t>
        </is>
      </c>
      <c r="G27" s="9" t="n">
        <v>1.75609756097561</v>
      </c>
      <c r="H27" t="inlineStr">
        <is>
          <t>4100.00</t>
        </is>
      </c>
      <c r="I27" s="9" t="n">
        <v>-0.5367336331382342</v>
      </c>
      <c r="J27" t="inlineStr">
        <is>
          <t>8850.20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971800.00</t>
        </is>
      </c>
      <c r="C28" s="8" t="n">
        <v>0.3669997702911478</v>
      </c>
      <c r="D28" t="inlineStr">
        <is>
          <t>710899.90</t>
        </is>
      </c>
      <c r="E28" s="8" t="n">
        <v>0.3282883034379672</v>
      </c>
      <c r="F28" t="inlineStr">
        <is>
          <t>535200.00</t>
        </is>
      </c>
      <c r="G28" s="5" t="n">
        <v>-0.03078594712060848</v>
      </c>
      <c r="H28" t="inlineStr">
        <is>
          <t>552200.00</t>
        </is>
      </c>
      <c r="I28" s="5" t="n">
        <v>0.04583333333333333</v>
      </c>
      <c r="J28" t="inlineStr">
        <is>
          <t>528000.00</t>
        </is>
      </c>
      <c r="K28" s="8" t="n">
        <v>0.3946117274167987</v>
      </c>
      <c r="L28" t="inlineStr">
        <is>
          <t>378600.00</t>
        </is>
      </c>
      <c r="M28" t="inlineStr">
        <is>
          <t>260300.00</t>
        </is>
      </c>
      <c r="N28" t="inlineStr">
        <is>
          <t>271700.00</t>
        </is>
      </c>
      <c r="O28" t="inlineStr">
        <is>
          <t>75300.00</t>
        </is>
      </c>
      <c r="P28" t="inlineStr">
        <is>
          <t>80300.00</t>
        </is>
      </c>
      <c r="Q28" t="inlineStr">
        <is>
          <t>79000.00</t>
        </is>
      </c>
      <c r="R28" t="inlineStr">
        <is>
          <t>47000.00</t>
        </is>
      </c>
    </row>
    <row r="29">
      <c r="A29" t="inlineStr">
        <is>
          <t>其中：固定资产</t>
        </is>
      </c>
      <c r="B29" t="inlineStr">
        <is>
          <t>971800.00</t>
        </is>
      </c>
      <c r="C29" s="8" t="n">
        <v>0.3669997702911478</v>
      </c>
      <c r="D29" t="inlineStr">
        <is>
          <t>710899.90</t>
        </is>
      </c>
      <c r="E29" s="8" t="n">
        <v>0.3282883034379672</v>
      </c>
      <c r="F29" t="inlineStr">
        <is>
          <t>535200.00</t>
        </is>
      </c>
      <c r="G29" s="5" t="n">
        <v>-0.03078594712060848</v>
      </c>
      <c r="H29" t="inlineStr">
        <is>
          <t>552200.00</t>
        </is>
      </c>
      <c r="I29" s="5" t="n">
        <v>0.04583333333333333</v>
      </c>
      <c r="J29" t="inlineStr">
        <is>
          <t>528000.00</t>
        </is>
      </c>
      <c r="K29" s="8" t="n">
        <v>0.3946117274167987</v>
      </c>
      <c r="L29" t="inlineStr">
        <is>
          <t>378600.00</t>
        </is>
      </c>
      <c r="M29" t="inlineStr">
        <is>
          <t>260300.00</t>
        </is>
      </c>
      <c r="N29" t="inlineStr">
        <is>
          <t>271700.00</t>
        </is>
      </c>
      <c r="O29" t="inlineStr">
        <is>
          <t>75300.00</t>
        </is>
      </c>
      <c r="P29" t="inlineStr">
        <is>
          <t>80300.00</t>
        </is>
      </c>
      <c r="Q29" t="inlineStr">
        <is>
          <t>79000.00</t>
        </is>
      </c>
      <c r="R29" t="inlineStr">
        <is>
          <t>47000.00</t>
        </is>
      </c>
    </row>
    <row r="30">
      <c r="A30" t="inlineStr">
        <is>
          <t>在建工程合计</t>
        </is>
      </c>
      <c r="B30" t="inlineStr">
        <is>
          <t>114800.00</t>
        </is>
      </c>
      <c r="C30" s="9" t="n">
        <v>-0.5210680016687526</v>
      </c>
      <c r="D30" t="inlineStr">
        <is>
          <t>239700.00</t>
        </is>
      </c>
      <c r="E30" s="9" t="n">
        <v>1.636963696369637</v>
      </c>
      <c r="F30" t="inlineStr">
        <is>
          <t>90900.00</t>
        </is>
      </c>
      <c r="G30" s="5" t="n">
        <v>-0.2386934673366834</v>
      </c>
      <c r="H30" t="inlineStr">
        <is>
          <t>119400.00</t>
        </is>
      </c>
      <c r="I30" s="9" t="n">
        <v>4.354260089686099</v>
      </c>
      <c r="J30" t="inlineStr">
        <is>
          <t>22300.00</t>
        </is>
      </c>
      <c r="K30" s="9" t="n">
        <v>-0.8365102639296188</v>
      </c>
      <c r="L30" t="inlineStr">
        <is>
          <t>136400.00</t>
        </is>
      </c>
      <c r="M30" t="inlineStr">
        <is>
          <t>137500.00</t>
        </is>
      </c>
      <c r="N30" t="inlineStr">
        <is>
          <t>14700.00</t>
        </is>
      </c>
      <c r="O30" t="inlineStr">
        <is>
          <t>65600.00</t>
        </is>
      </c>
      <c r="P30" t="inlineStr">
        <is>
          <t>742.46</t>
        </is>
      </c>
      <c r="Q30" t="inlineStr">
        <is>
          <t>408.67</t>
        </is>
      </c>
      <c r="R30" t="inlineStr">
        <is>
          <t>5475.65</t>
        </is>
      </c>
    </row>
    <row r="31">
      <c r="A31" t="inlineStr">
        <is>
          <t>其中：在建工程</t>
        </is>
      </c>
      <c r="B31" t="inlineStr">
        <is>
          <t>114800.00</t>
        </is>
      </c>
      <c r="C31" s="9" t="n">
        <v>-0.5210680016687526</v>
      </c>
      <c r="D31" t="inlineStr">
        <is>
          <t>239700.00</t>
        </is>
      </c>
      <c r="E31" s="9" t="n">
        <v>1.636963696369637</v>
      </c>
      <c r="F31" t="inlineStr">
        <is>
          <t>90900.00</t>
        </is>
      </c>
      <c r="G31" s="5" t="n">
        <v>-0.2386934673366834</v>
      </c>
      <c r="H31" t="inlineStr">
        <is>
          <t>119400.00</t>
        </is>
      </c>
      <c r="I31" s="9" t="n">
        <v>4.354260089686099</v>
      </c>
      <c r="J31" t="inlineStr">
        <is>
          <t>22300.00</t>
        </is>
      </c>
      <c r="K31" s="9" t="n">
        <v>-0.8365102639296188</v>
      </c>
      <c r="L31" t="inlineStr">
        <is>
          <t>136400.00</t>
        </is>
      </c>
      <c r="M31" t="inlineStr">
        <is>
          <t>137500.00</t>
        </is>
      </c>
      <c r="N31" t="inlineStr">
        <is>
          <t>14700.00</t>
        </is>
      </c>
      <c r="O31" t="inlineStr">
        <is>
          <t>65600.00</t>
        </is>
      </c>
      <c r="P31" t="inlineStr">
        <is>
          <t>742.46</t>
        </is>
      </c>
      <c r="Q31" t="inlineStr">
        <is>
          <t>408.67</t>
        </is>
      </c>
      <c r="R31" t="inlineStr">
        <is>
          <t>5475.65</t>
        </is>
      </c>
    </row>
    <row r="32">
      <c r="A32" t="inlineStr">
        <is>
          <t>无形资产</t>
        </is>
      </c>
      <c r="B32" t="inlineStr">
        <is>
          <t>89200.00</t>
        </is>
      </c>
      <c r="C32" s="9" t="n">
        <v>0.699047619047619</v>
      </c>
      <c r="D32" t="inlineStr">
        <is>
          <t>52500.00</t>
        </is>
      </c>
      <c r="E32" s="8" t="n">
        <v>0.4075067024128686</v>
      </c>
      <c r="F32" t="inlineStr">
        <is>
          <t>37300.00</t>
        </is>
      </c>
      <c r="G32" s="5" t="n">
        <v>0.1547987616099071</v>
      </c>
      <c r="H32" t="inlineStr">
        <is>
          <t>32300.00</t>
        </is>
      </c>
      <c r="I32" s="5" t="n">
        <v>0.07308970099667775</v>
      </c>
      <c r="J32" t="inlineStr">
        <is>
          <t>30100.00</t>
        </is>
      </c>
      <c r="K32" s="5" t="n">
        <v>0.08273381294964029</v>
      </c>
      <c r="L32" t="inlineStr">
        <is>
          <t>27800.00</t>
        </is>
      </c>
      <c r="M32" t="inlineStr">
        <is>
          <t>25000.00</t>
        </is>
      </c>
      <c r="N32" t="inlineStr">
        <is>
          <t>18100.00</t>
        </is>
      </c>
      <c r="O32" t="inlineStr">
        <is>
          <t>10800.00</t>
        </is>
      </c>
      <c r="P32" t="inlineStr">
        <is>
          <t>11600.00</t>
        </is>
      </c>
      <c r="Q32" t="inlineStr">
        <is>
          <t>11900.00</t>
        </is>
      </c>
      <c r="R32" t="inlineStr">
        <is>
          <t>12000.00</t>
        </is>
      </c>
    </row>
    <row r="33">
      <c r="A33" t="inlineStr">
        <is>
          <t>商誉</t>
        </is>
      </c>
      <c r="B33" t="inlineStr">
        <is>
          <t>190500.00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5647.03</t>
        </is>
      </c>
      <c r="M33" t="inlineStr">
        <is>
          <t>6396.10</t>
        </is>
      </c>
      <c r="N33" t="inlineStr">
        <is>
          <t>4323.81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23300.00</t>
        </is>
      </c>
      <c r="C34" s="8" t="n">
        <v>0.3546511627906977</v>
      </c>
      <c r="D34" t="inlineStr">
        <is>
          <t>17200.00</t>
        </is>
      </c>
      <c r="E34" s="8" t="n">
        <v>0.4453781512605042</v>
      </c>
      <c r="F34" t="inlineStr">
        <is>
          <t>11900.00</t>
        </is>
      </c>
      <c r="G34" s="5" t="n">
        <v>0.07207207207207207</v>
      </c>
      <c r="H34" t="inlineStr">
        <is>
          <t>11100.00</t>
        </is>
      </c>
      <c r="I34" s="5" t="n">
        <v>0.03738317757009346</v>
      </c>
      <c r="J34" t="inlineStr">
        <is>
          <t>10700.00</t>
        </is>
      </c>
      <c r="K34" s="5" t="n">
        <v>-0.009259259259259259</v>
      </c>
      <c r="L34" t="inlineStr">
        <is>
          <t>10800.00</t>
        </is>
      </c>
      <c r="M34" t="inlineStr">
        <is>
          <t>4106.18</t>
        </is>
      </c>
      <c r="N34" t="inlineStr">
        <is>
          <t>642.60</t>
        </is>
      </c>
      <c r="O34" t="inlineStr">
        <is>
          <t>103.32</t>
        </is>
      </c>
      <c r="P34" t="inlineStr">
        <is>
          <t>--</t>
        </is>
      </c>
      <c r="Q34" t="inlineStr">
        <is>
          <t>23.24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20700.00</t>
        </is>
      </c>
      <c r="C35" s="8" t="n">
        <v>0.3618421052631579</v>
      </c>
      <c r="D35" t="inlineStr">
        <is>
          <t>15200.00</t>
        </is>
      </c>
      <c r="E35" s="8" t="n">
        <v>0.3693693693693694</v>
      </c>
      <c r="F35" t="inlineStr">
        <is>
          <t>11100.00</t>
        </is>
      </c>
      <c r="G35" s="5" t="n">
        <v>0.1502852914781476</v>
      </c>
      <c r="H35" t="inlineStr">
        <is>
          <t>9649.78</t>
        </is>
      </c>
      <c r="I35" s="5" t="n">
        <v>0.01971529745192187</v>
      </c>
      <c r="J35" t="inlineStr">
        <is>
          <t>9463.21</t>
        </is>
      </c>
      <c r="K35" s="8" t="n">
        <v>0.3315336991698324</v>
      </c>
      <c r="L35" t="inlineStr">
        <is>
          <t>7107.00</t>
        </is>
      </c>
      <c r="M35" t="inlineStr">
        <is>
          <t>4634.74</t>
        </is>
      </c>
      <c r="N35" t="inlineStr">
        <is>
          <t>2813.41</t>
        </is>
      </c>
      <c r="O35" t="inlineStr">
        <is>
          <t>2880.48</t>
        </is>
      </c>
      <c r="P35" t="inlineStr">
        <is>
          <t>1691.33</t>
        </is>
      </c>
      <c r="Q35" t="inlineStr">
        <is>
          <t>1856.68</t>
        </is>
      </c>
      <c r="R35" t="inlineStr">
        <is>
          <t>1566.17</t>
        </is>
      </c>
    </row>
    <row r="36">
      <c r="A36" t="inlineStr">
        <is>
          <t>其他非流动资产</t>
        </is>
      </c>
      <c r="B36" t="inlineStr">
        <is>
          <t>2696.52</t>
        </is>
      </c>
      <c r="C36" s="9" t="n">
        <v>-0.970171238938053</v>
      </c>
      <c r="D36" t="inlineStr">
        <is>
          <t>90400.00</t>
        </is>
      </c>
      <c r="E36" s="9" t="n">
        <v>23.13930300432852</v>
      </c>
      <c r="F36" t="inlineStr">
        <is>
          <t>3744.93</t>
        </is>
      </c>
      <c r="G36" s="9" t="n">
        <v>-0.7246374999999999</v>
      </c>
      <c r="H36" t="inlineStr">
        <is>
          <t>13600.00</t>
        </is>
      </c>
      <c r="I36" s="9" t="n">
        <v>-0.6971046770601337</v>
      </c>
      <c r="J36" t="inlineStr">
        <is>
          <t>44900.00</t>
        </is>
      </c>
      <c r="K36" s="9" t="n">
        <v>1.480662983425414</v>
      </c>
      <c r="L36" t="inlineStr">
        <is>
          <t>18100.00</t>
        </is>
      </c>
      <c r="M36" t="inlineStr">
        <is>
          <t>39100.00</t>
        </is>
      </c>
      <c r="N36" t="inlineStr">
        <is>
          <t>15000.00</t>
        </is>
      </c>
      <c r="O36" t="inlineStr">
        <is>
          <t>21600.00</t>
        </is>
      </c>
      <c r="P36" t="inlineStr">
        <is>
          <t>1021.97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1471900.00</t>
        </is>
      </c>
      <c r="C37" s="8" t="n">
        <v>0.2591103507271172</v>
      </c>
      <c r="D37" t="inlineStr">
        <is>
          <t>1169000.00</t>
        </is>
      </c>
      <c r="E37" s="8" t="n">
        <v>0.3494170610642964</v>
      </c>
      <c r="F37" t="inlineStr">
        <is>
          <t>866300.00</t>
        </is>
      </c>
      <c r="G37" s="5" t="n">
        <v>0.06766083312792703</v>
      </c>
      <c r="H37" t="inlineStr">
        <is>
          <t>811400.00</t>
        </is>
      </c>
      <c r="I37" s="5" t="n">
        <v>0.1193268036970617</v>
      </c>
      <c r="J37" t="inlineStr">
        <is>
          <t>724900.00</t>
        </is>
      </c>
      <c r="K37" s="5" t="n">
        <v>0.0732899022801303</v>
      </c>
      <c r="L37" t="inlineStr">
        <is>
          <t>675400.00</t>
        </is>
      </c>
      <c r="M37" t="inlineStr">
        <is>
          <t>558500.00</t>
        </is>
      </c>
      <c r="N37" t="inlineStr">
        <is>
          <t>356700.00</t>
        </is>
      </c>
      <c r="O37" t="inlineStr">
        <is>
          <t>194600.00</t>
        </is>
      </c>
      <c r="P37" t="inlineStr">
        <is>
          <t>117100.00</t>
        </is>
      </c>
      <c r="Q37" t="inlineStr">
        <is>
          <t>110500.00</t>
        </is>
      </c>
      <c r="R37" t="inlineStr">
        <is>
          <t>74100.00</t>
        </is>
      </c>
    </row>
    <row r="38">
      <c r="A38" t="inlineStr">
        <is>
          <t>资产合计</t>
        </is>
      </c>
      <c r="B38" t="inlineStr">
        <is>
          <t>2431100.00</t>
        </is>
      </c>
      <c r="C38" s="5" t="n">
        <v>0.2227028114469647</v>
      </c>
      <c r="D38" t="inlineStr">
        <is>
          <t>1988300.00</t>
        </is>
      </c>
      <c r="E38" s="8" t="n">
        <v>0.2664331210191083</v>
      </c>
      <c r="F38" t="inlineStr">
        <is>
          <t>1570000.00</t>
        </is>
      </c>
      <c r="G38" s="5" t="n">
        <v>0.06455112557634933</v>
      </c>
      <c r="H38" t="inlineStr">
        <is>
          <t>1474800.00</t>
        </is>
      </c>
      <c r="I38" s="5" t="n">
        <v>0.1287310577070259</v>
      </c>
      <c r="J38" t="inlineStr">
        <is>
          <t>1306600.00</t>
        </is>
      </c>
      <c r="K38" s="5" t="n">
        <v>0.02341975405341897</v>
      </c>
      <c r="L38" t="inlineStr">
        <is>
          <t>1276700.00</t>
        </is>
      </c>
      <c r="M38" t="inlineStr">
        <is>
          <t>1006300.00</t>
        </is>
      </c>
      <c r="N38" t="inlineStr">
        <is>
          <t>793900.00</t>
        </is>
      </c>
      <c r="O38" t="inlineStr">
        <is>
          <t>464300.00</t>
        </is>
      </c>
      <c r="P38" t="inlineStr">
        <is>
          <t>297200.00</t>
        </is>
      </c>
      <c r="Q38" t="inlineStr">
        <is>
          <t>292800.00</t>
        </is>
      </c>
      <c r="R38" t="inlineStr">
        <is>
          <t>233300.00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181500.00</t>
        </is>
      </c>
      <c r="C40" s="8" t="n">
        <v>-0.3265306122448979</v>
      </c>
      <c r="D40" t="inlineStr">
        <is>
          <t>269500.00</t>
        </is>
      </c>
      <c r="E40" s="8" t="n">
        <v>0.2730278696268304</v>
      </c>
      <c r="F40" t="inlineStr">
        <is>
          <t>211700.00</t>
        </is>
      </c>
      <c r="G40" s="5" t="n">
        <v>-0.1197505197505198</v>
      </c>
      <c r="H40" t="inlineStr">
        <is>
          <t>240500.00</t>
        </is>
      </c>
      <c r="I40" s="8" t="n">
        <v>0.382183908045977</v>
      </c>
      <c r="J40" t="inlineStr">
        <is>
          <t>174000.00</t>
        </is>
      </c>
      <c r="K40" s="5" t="n">
        <v>-0.112697603263641</v>
      </c>
      <c r="L40" t="inlineStr">
        <is>
          <t>196100.00</t>
        </is>
      </c>
      <c r="M40" t="inlineStr">
        <is>
          <t>116100.00</t>
        </is>
      </c>
      <c r="N40" t="inlineStr">
        <is>
          <t>19800.00</t>
        </is>
      </c>
      <c r="O40" t="inlineStr">
        <is>
          <t>44100.00</t>
        </is>
      </c>
      <c r="P40" t="inlineStr">
        <is>
          <t>47300.00</t>
        </is>
      </c>
      <c r="Q40" t="inlineStr">
        <is>
          <t>66700.00</t>
        </is>
      </c>
      <c r="R40" t="inlineStr">
        <is>
          <t>19800.00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395200.00</t>
        </is>
      </c>
      <c r="C42" s="8" t="n">
        <v>0.46750835499443</v>
      </c>
      <c r="D42" t="inlineStr">
        <is>
          <t>269300.00</t>
        </is>
      </c>
      <c r="E42" s="9" t="n">
        <v>0.6481028151774786</v>
      </c>
      <c r="F42" t="inlineStr">
        <is>
          <t>163400.00</t>
        </is>
      </c>
      <c r="G42" s="8" t="n">
        <v>-0.2579473206176203</v>
      </c>
      <c r="H42" t="inlineStr">
        <is>
          <t>220200.00</t>
        </is>
      </c>
      <c r="I42" s="5" t="n">
        <v>0.123469387755102</v>
      </c>
      <c r="J42" t="inlineStr">
        <is>
          <t>196000.00</t>
        </is>
      </c>
      <c r="K42" s="5" t="n">
        <v>-0.1518823020337516</v>
      </c>
      <c r="L42" t="inlineStr">
        <is>
          <t>231100.00</t>
        </is>
      </c>
      <c r="M42" t="inlineStr">
        <is>
          <t>170700.00</t>
        </is>
      </c>
      <c r="N42" t="inlineStr">
        <is>
          <t>126600.00</t>
        </is>
      </c>
      <c r="O42" t="inlineStr">
        <is>
          <t>92200.00</t>
        </is>
      </c>
      <c r="P42" t="inlineStr">
        <is>
          <t>38600.00</t>
        </is>
      </c>
      <c r="Q42" t="inlineStr">
        <is>
          <t>35100.00</t>
        </is>
      </c>
      <c r="R42" t="inlineStr">
        <is>
          <t>25800.00</t>
        </is>
      </c>
    </row>
    <row r="43">
      <c r="A43" t="inlineStr">
        <is>
          <t>其中：应付票据</t>
        </is>
      </c>
      <c r="B43" t="inlineStr">
        <is>
          <t>35000.00</t>
        </is>
      </c>
      <c r="C43" s="8" t="n">
        <v>-0.2537313432835821</v>
      </c>
      <c r="D43" t="inlineStr">
        <is>
          <t>46900.00</t>
        </is>
      </c>
      <c r="E43" s="5" t="n">
        <v>0.1725</v>
      </c>
      <c r="F43" t="inlineStr">
        <is>
          <t>40000.00</t>
        </is>
      </c>
      <c r="G43" s="5" t="n">
        <v>-0.1701244813278008</v>
      </c>
      <c r="H43" t="inlineStr">
        <is>
          <t>48200.00</t>
        </is>
      </c>
      <c r="I43" s="9" t="n">
        <v>-0.5883859948761742</v>
      </c>
      <c r="J43" t="inlineStr">
        <is>
          <t>117100.00</t>
        </is>
      </c>
      <c r="K43" s="8" t="n">
        <v>-0.2983822648292391</v>
      </c>
      <c r="L43" t="inlineStr">
        <is>
          <t>166900.00</t>
        </is>
      </c>
      <c r="M43" t="inlineStr">
        <is>
          <t>116800.00</t>
        </is>
      </c>
      <c r="N43" t="inlineStr">
        <is>
          <t>80200.01</t>
        </is>
      </c>
      <c r="O43" t="inlineStr">
        <is>
          <t>49900.00</t>
        </is>
      </c>
      <c r="P43" t="inlineStr">
        <is>
          <t>26800.00</t>
        </is>
      </c>
      <c r="Q43" t="inlineStr">
        <is>
          <t>20500.00</t>
        </is>
      </c>
      <c r="R43" t="inlineStr">
        <is>
          <t>17100.00</t>
        </is>
      </c>
    </row>
    <row r="44">
      <c r="A44" t="inlineStr">
        <is>
          <t>应付账款</t>
        </is>
      </c>
      <c r="B44" t="inlineStr">
        <is>
          <t>360200.00</t>
        </is>
      </c>
      <c r="C44" s="9" t="n">
        <v>0.6196043165467626</v>
      </c>
      <c r="D44" t="inlineStr">
        <is>
          <t>222400.00</t>
        </is>
      </c>
      <c r="E44" s="9" t="n">
        <v>0.8022690437601296</v>
      </c>
      <c r="F44" t="inlineStr">
        <is>
          <t>123400.00</t>
        </is>
      </c>
      <c r="G44" s="8" t="n">
        <v>-0.2821407795229785</v>
      </c>
      <c r="H44" t="inlineStr">
        <is>
          <t>171900.00</t>
        </is>
      </c>
      <c r="I44" s="9" t="n">
        <v>1.178707224334601</v>
      </c>
      <c r="J44" t="inlineStr">
        <is>
          <t>78900.00</t>
        </is>
      </c>
      <c r="K44" s="5" t="n">
        <v>0.2289719626168224</v>
      </c>
      <c r="L44" t="inlineStr">
        <is>
          <t>64200.00</t>
        </is>
      </c>
      <c r="M44" t="inlineStr">
        <is>
          <t>53800.00</t>
        </is>
      </c>
      <c r="N44" t="inlineStr">
        <is>
          <t>46400.00</t>
        </is>
      </c>
      <c r="O44" t="inlineStr">
        <is>
          <t>42300.00</t>
        </is>
      </c>
      <c r="P44" t="inlineStr">
        <is>
          <t>11800.00</t>
        </is>
      </c>
      <c r="Q44" t="inlineStr">
        <is>
          <t>14600.00</t>
        </is>
      </c>
      <c r="R44" t="inlineStr">
        <is>
          <t>8676.96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46400.00</t>
        </is>
      </c>
      <c r="K45" s="9" t="n">
        <v>1.729411764705882</v>
      </c>
      <c r="L45" t="inlineStr">
        <is>
          <t>17000.00</t>
        </is>
      </c>
      <c r="M45" t="inlineStr">
        <is>
          <t>5808.06</t>
        </is>
      </c>
      <c r="N45" t="inlineStr">
        <is>
          <t>2009.58</t>
        </is>
      </c>
      <c r="O45" t="inlineStr">
        <is>
          <t>3252.15</t>
        </is>
      </c>
      <c r="P45" t="inlineStr">
        <is>
          <t>5379.46</t>
        </is>
      </c>
      <c r="Q45" t="inlineStr">
        <is>
          <t>2757.71</t>
        </is>
      </c>
      <c r="R45" t="inlineStr">
        <is>
          <t>8067.22</t>
        </is>
      </c>
    </row>
    <row r="46">
      <c r="A46" t="inlineStr">
        <is>
          <t>合同负债</t>
        </is>
      </c>
      <c r="B46" t="inlineStr">
        <is>
          <t>39000.00</t>
        </is>
      </c>
      <c r="C46" s="9" t="n">
        <v>2.023255813953488</v>
      </c>
      <c r="D46" t="inlineStr">
        <is>
          <t>12900.00</t>
        </is>
      </c>
      <c r="E46" s="8" t="n">
        <v>-0.3582089552238806</v>
      </c>
      <c r="F46" t="inlineStr">
        <is>
          <t>20100.00</t>
        </is>
      </c>
      <c r="G46" s="5" t="n">
        <v>-0.1589958158995816</v>
      </c>
      <c r="H46" t="inlineStr">
        <is>
          <t>23900.00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3347.37</t>
        </is>
      </c>
      <c r="C47" s="5" t="n">
        <v>0.02592888864369843</v>
      </c>
      <c r="D47" t="inlineStr">
        <is>
          <t>3262.77</t>
        </is>
      </c>
      <c r="E47" s="8" t="n">
        <v>0.3436879689649209</v>
      </c>
      <c r="F47" t="inlineStr">
        <is>
          <t>2428.22</t>
        </is>
      </c>
      <c r="G47" s="5" t="n">
        <v>-0.2311185135460337</v>
      </c>
      <c r="H47" t="inlineStr">
        <is>
          <t>3158.12</t>
        </is>
      </c>
      <c r="I47" s="9" t="n">
        <v>0.6735042100968135</v>
      </c>
      <c r="J47" t="inlineStr">
        <is>
          <t>1887.13</t>
        </is>
      </c>
      <c r="K47" s="5" t="n">
        <v>-0.03719822044448065</v>
      </c>
      <c r="L47" t="inlineStr">
        <is>
          <t>1960.04</t>
        </is>
      </c>
      <c r="M47" t="inlineStr">
        <is>
          <t>3011.56</t>
        </is>
      </c>
      <c r="N47" t="inlineStr">
        <is>
          <t>4415.13</t>
        </is>
      </c>
      <c r="O47" t="inlineStr">
        <is>
          <t>2369.99</t>
        </is>
      </c>
      <c r="P47" t="inlineStr">
        <is>
          <t>1178.51</t>
        </is>
      </c>
      <c r="Q47" t="inlineStr">
        <is>
          <t>1540.06</t>
        </is>
      </c>
      <c r="R47" t="inlineStr">
        <is>
          <t>719.84</t>
        </is>
      </c>
    </row>
    <row r="48">
      <c r="A48" t="inlineStr">
        <is>
          <t>应交税费</t>
        </is>
      </c>
      <c r="B48" t="inlineStr">
        <is>
          <t>6213.75</t>
        </is>
      </c>
      <c r="C48" s="9" t="n">
        <v>-0.58575</v>
      </c>
      <c r="D48" t="inlineStr">
        <is>
          <t>15000.00</t>
        </is>
      </c>
      <c r="E48" s="5" t="n">
        <v>0.02040816326530612</v>
      </c>
      <c r="F48" t="inlineStr">
        <is>
          <t>14700.00</t>
        </is>
      </c>
      <c r="G48" s="5" t="n">
        <v>0.2049180327868853</v>
      </c>
      <c r="H48" t="inlineStr">
        <is>
          <t>12200.00</t>
        </is>
      </c>
      <c r="I48" s="9" t="n">
        <v>0.6226144574948164</v>
      </c>
      <c r="J48" t="inlineStr">
        <is>
          <t>7518.73</t>
        </is>
      </c>
      <c r="K48" s="5" t="n">
        <v>0.150877692467825</v>
      </c>
      <c r="L48" t="inlineStr">
        <is>
          <t>6533.04</t>
        </is>
      </c>
      <c r="M48" t="inlineStr">
        <is>
          <t>5136.28</t>
        </is>
      </c>
      <c r="N48" t="inlineStr">
        <is>
          <t>2220.98</t>
        </is>
      </c>
      <c r="O48" t="inlineStr">
        <is>
          <t>1804.77</t>
        </is>
      </c>
      <c r="P48" t="inlineStr">
        <is>
          <t>694.31</t>
        </is>
      </c>
      <c r="Q48" t="inlineStr">
        <is>
          <t>-3365.80</t>
        </is>
      </c>
      <c r="R48" t="inlineStr">
        <is>
          <t>91.35</t>
        </is>
      </c>
    </row>
    <row r="49">
      <c r="A49" t="inlineStr">
        <is>
          <t>其他应付款合计</t>
        </is>
      </c>
      <c r="B49" t="inlineStr">
        <is>
          <t>6482.85</t>
        </is>
      </c>
      <c r="C49" s="9" t="n">
        <v>1.643353136174776</v>
      </c>
      <c r="D49" t="inlineStr">
        <is>
          <t>2452.51</t>
        </is>
      </c>
      <c r="E49" s="8" t="n">
        <v>-0.4468554905994009</v>
      </c>
      <c r="F49" t="inlineStr">
        <is>
          <t>4433.76</t>
        </is>
      </c>
      <c r="G49" s="9" t="n">
        <v>0.6606962267119132</v>
      </c>
      <c r="H49" t="inlineStr">
        <is>
          <t>2669.82</t>
        </is>
      </c>
      <c r="I49" s="5" t="n">
        <v>0.1617358461009604</v>
      </c>
      <c r="J49" t="inlineStr">
        <is>
          <t>2298.13</t>
        </is>
      </c>
      <c r="K49" s="9" t="n">
        <v>-0.770187</v>
      </c>
      <c r="L49" t="inlineStr">
        <is>
          <t>10000.00</t>
        </is>
      </c>
      <c r="M49" t="inlineStr">
        <is>
          <t>8886.28</t>
        </is>
      </c>
      <c r="N49" t="inlineStr">
        <is>
          <t>14700.00</t>
        </is>
      </c>
      <c r="O49" t="inlineStr">
        <is>
          <t>56800.00</t>
        </is>
      </c>
      <c r="P49" t="inlineStr">
        <is>
          <t>1782.47</t>
        </is>
      </c>
      <c r="Q49" t="inlineStr">
        <is>
          <t>1279.22</t>
        </is>
      </c>
      <c r="R49" t="inlineStr">
        <is>
          <t>1080.22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2594.23</t>
        </is>
      </c>
      <c r="M50" t="inlineStr">
        <is>
          <t>2135.71</t>
        </is>
      </c>
      <c r="N50" t="inlineStr">
        <is>
          <t>1130.78</t>
        </is>
      </c>
      <c r="O50" t="inlineStr">
        <is>
          <t>99.98</t>
        </is>
      </c>
      <c r="P50" t="inlineStr">
        <is>
          <t>159.02</t>
        </is>
      </c>
      <c r="Q50" t="inlineStr">
        <is>
          <t>127.23</t>
        </is>
      </c>
      <c r="R50" t="inlineStr">
        <is>
          <t>46.82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6482.85</t>
        </is>
      </c>
      <c r="C52" s="9" t="n">
        <v>1.643353136174776</v>
      </c>
      <c r="D52" t="inlineStr">
        <is>
          <t>2452.51</t>
        </is>
      </c>
      <c r="E52" s="8" t="n">
        <v>-0.4468554905994009</v>
      </c>
      <c r="F52" t="inlineStr">
        <is>
          <t>4433.76</t>
        </is>
      </c>
      <c r="G52" s="9" t="n">
        <v>0.6606962267119132</v>
      </c>
      <c r="H52" t="inlineStr">
        <is>
          <t>2669.82</t>
        </is>
      </c>
      <c r="I52" s="5" t="n">
        <v>0.1617358461009604</v>
      </c>
      <c r="J52" t="inlineStr">
        <is>
          <t>2298.13</t>
        </is>
      </c>
      <c r="K52" s="9" t="n">
        <v>-0.6914702664241171</v>
      </c>
      <c r="L52" t="inlineStr">
        <is>
          <t>7448.65</t>
        </is>
      </c>
      <c r="M52" t="inlineStr">
        <is>
          <t>6750.58</t>
        </is>
      </c>
      <c r="N52" t="inlineStr">
        <is>
          <t>13600.00</t>
        </is>
      </c>
      <c r="O52" t="inlineStr">
        <is>
          <t>56700.00</t>
        </is>
      </c>
      <c r="P52" t="inlineStr">
        <is>
          <t>1623.45</t>
        </is>
      </c>
      <c r="Q52" t="inlineStr">
        <is>
          <t>1151.99</t>
        </is>
      </c>
      <c r="R52" t="inlineStr">
        <is>
          <t>1033.41</t>
        </is>
      </c>
    </row>
    <row r="53">
      <c r="A53" t="inlineStr">
        <is>
          <t>一年内到期的非流动负债</t>
        </is>
      </c>
      <c r="B53" t="inlineStr">
        <is>
          <t>160200.00</t>
        </is>
      </c>
      <c r="C53" s="9" t="n">
        <v>0.564453125</v>
      </c>
      <c r="D53" t="inlineStr">
        <is>
          <t>102400.00</t>
        </is>
      </c>
      <c r="E53" s="9" t="n">
        <v>0.9430740037950665</v>
      </c>
      <c r="F53" t="inlineStr">
        <is>
          <t>52700.00</t>
        </is>
      </c>
      <c r="G53" s="8" t="n">
        <v>0.4281842818428184</v>
      </c>
      <c r="H53" t="inlineStr">
        <is>
          <t>36900.00</t>
        </is>
      </c>
      <c r="I53" s="8" t="n">
        <v>-0.3950819672131147</v>
      </c>
      <c r="J53" t="inlineStr">
        <is>
          <t>61000.00</t>
        </is>
      </c>
      <c r="K53" s="9" t="n">
        <v>2.526011560693642</v>
      </c>
      <c r="L53" t="inlineStr">
        <is>
          <t>17300.00</t>
        </is>
      </c>
      <c r="M53" t="inlineStr">
        <is>
          <t>31400.00</t>
        </is>
      </c>
      <c r="N53" t="inlineStr">
        <is>
          <t>14800.00</t>
        </is>
      </c>
      <c r="O53" t="inlineStr">
        <is>
          <t>1235.19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4173.40</t>
        </is>
      </c>
      <c r="C54" s="9" t="n">
        <v>2.362824727647779</v>
      </c>
      <c r="D54" t="inlineStr">
        <is>
          <t>1241.04</t>
        </is>
      </c>
      <c r="E54" s="8" t="n">
        <v>-0.2955320803555718</v>
      </c>
      <c r="F54" t="inlineStr">
        <is>
          <t>1761.67</t>
        </is>
      </c>
      <c r="G54" s="5" t="n">
        <v>0.02626136701250745</v>
      </c>
      <c r="H54" t="inlineStr">
        <is>
          <t>1716.59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796100.00</t>
        </is>
      </c>
      <c r="C55" s="5" t="n">
        <v>0.1776627218934911</v>
      </c>
      <c r="D55" t="inlineStr">
        <is>
          <t>676000.00</t>
        </is>
      </c>
      <c r="E55" s="8" t="n">
        <v>0.4340263046245227</v>
      </c>
      <c r="F55" t="inlineStr">
        <is>
          <t>471400.00</t>
        </is>
      </c>
      <c r="G55" s="5" t="n">
        <v>-0.1291335673378903</v>
      </c>
      <c r="H55" t="inlineStr">
        <is>
          <t>541300.00</t>
        </is>
      </c>
      <c r="I55" s="5" t="n">
        <v>0.1065004088307441</v>
      </c>
      <c r="J55" t="inlineStr">
        <is>
          <t>489200.00</t>
        </is>
      </c>
      <c r="K55" s="5" t="n">
        <v>0.01916666666666667</v>
      </c>
      <c r="L55" t="inlineStr">
        <is>
          <t>480000.00</t>
        </is>
      </c>
      <c r="M55" t="inlineStr">
        <is>
          <t>340900.00</t>
        </is>
      </c>
      <c r="N55" t="inlineStr">
        <is>
          <t>184500.00</t>
        </is>
      </c>
      <c r="O55" t="inlineStr">
        <is>
          <t>201800.00</t>
        </is>
      </c>
      <c r="P55" t="inlineStr">
        <is>
          <t>94900.00</t>
        </is>
      </c>
      <c r="Q55" t="inlineStr">
        <is>
          <t>104000.00</t>
        </is>
      </c>
      <c r="R55" t="inlineStr">
        <is>
          <t>55600.00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650899.90</t>
        </is>
      </c>
      <c r="C57" s="9" t="n">
        <v>0.6583436942675159</v>
      </c>
      <c r="D57" t="inlineStr">
        <is>
          <t>392500.00</t>
        </is>
      </c>
      <c r="E57" s="9" t="n">
        <v>0.8171296296296297</v>
      </c>
      <c r="F57" t="inlineStr">
        <is>
          <t>216000.00</t>
        </is>
      </c>
      <c r="G57" s="5" t="n">
        <v>-0.01951883794825238</v>
      </c>
      <c r="H57" t="inlineStr">
        <is>
          <t>220300.00</t>
        </is>
      </c>
      <c r="I57" s="5" t="n">
        <v>0.2124380847550908</v>
      </c>
      <c r="J57" t="inlineStr">
        <is>
          <t>181700.00</t>
        </is>
      </c>
      <c r="K57" s="8" t="n">
        <v>0.4688763136620857</v>
      </c>
      <c r="L57" t="inlineStr">
        <is>
          <t>123700.00</t>
        </is>
      </c>
      <c r="M57" t="inlineStr">
        <is>
          <t>23000.00</t>
        </is>
      </c>
      <c r="N57" t="inlineStr">
        <is>
          <t>23300.00</t>
        </is>
      </c>
      <c r="O57" t="inlineStr">
        <is>
          <t>29000.00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85200.01</t>
        </is>
      </c>
      <c r="M58" t="inlineStr">
        <is>
          <t>79400.00</t>
        </is>
      </c>
      <c r="N58" t="inlineStr">
        <is>
          <t>39700.00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73900.00</t>
        </is>
      </c>
      <c r="C59" s="5" t="n">
        <v>-0.07393483709273183</v>
      </c>
      <c r="D59" t="inlineStr">
        <is>
          <t>79800.00</t>
        </is>
      </c>
      <c r="E59" s="5" t="n">
        <v>-0.01237623762376238</v>
      </c>
      <c r="F59" t="inlineStr">
        <is>
          <t>80800.00</t>
        </is>
      </c>
      <c r="G59" s="9" t="n">
        <v>2.438297872340426</v>
      </c>
      <c r="H59" t="inlineStr">
        <is>
          <t>23500.00</t>
        </is>
      </c>
      <c r="I59" s="8" t="n">
        <v>-0.4035532994923858</v>
      </c>
      <c r="J59" t="inlineStr">
        <is>
          <t>39400.00</t>
        </is>
      </c>
      <c r="K59" s="8" t="n">
        <v>-0.2635514018691589</v>
      </c>
      <c r="L59" t="inlineStr">
        <is>
          <t>53500.00</t>
        </is>
      </c>
      <c r="M59" t="inlineStr">
        <is>
          <t>66600.00</t>
        </is>
      </c>
      <c r="N59" t="inlineStr">
        <is>
          <t>79300.00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73900.00</t>
        </is>
      </c>
      <c r="C60" s="5" t="n">
        <v>-0.07393483709273183</v>
      </c>
      <c r="D60" t="inlineStr">
        <is>
          <t>79800.00</t>
        </is>
      </c>
      <c r="E60" s="5" t="n">
        <v>-0.01237623762376238</v>
      </c>
      <c r="F60" t="inlineStr">
        <is>
          <t>80800.00</t>
        </is>
      </c>
      <c r="G60" s="9" t="n">
        <v>2.438297872340426</v>
      </c>
      <c r="H60" t="inlineStr">
        <is>
          <t>23500.00</t>
        </is>
      </c>
      <c r="I60" s="8" t="n">
        <v>-0.4035532994923858</v>
      </c>
      <c r="J60" t="inlineStr">
        <is>
          <t>39400.00</t>
        </is>
      </c>
      <c r="K60" s="8" t="n">
        <v>-0.2635514018691589</v>
      </c>
      <c r="L60" t="inlineStr">
        <is>
          <t>53500.00</t>
        </is>
      </c>
      <c r="M60" t="inlineStr">
        <is>
          <t>66600.00</t>
        </is>
      </c>
      <c r="N60" t="inlineStr">
        <is>
          <t>79300.00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6779.71</t>
        </is>
      </c>
      <c r="C62" s="9" t="n">
        <v>2.855920057329405</v>
      </c>
      <c r="D62" t="inlineStr">
        <is>
          <t>1758.26</t>
        </is>
      </c>
      <c r="E62" s="8" t="n">
        <v>-0.465895904592373</v>
      </c>
      <c r="F62" t="inlineStr">
        <is>
          <t>3291.98</t>
        </is>
      </c>
      <c r="G62" s="9" t="n">
        <v>3.782769141362778</v>
      </c>
      <c r="H62" t="inlineStr">
        <is>
          <t>688.30</t>
        </is>
      </c>
      <c r="I62" s="9" t="n">
        <v>-0.5437612684271927</v>
      </c>
      <c r="J62" t="inlineStr">
        <is>
          <t>1508.64</t>
        </is>
      </c>
      <c r="K62" s="9" t="n">
        <v>11.90870197655515</v>
      </c>
      <c r="L62" t="inlineStr">
        <is>
          <t>116.87</t>
        </is>
      </c>
      <c r="M62" t="inlineStr">
        <is>
          <t>119.68</t>
        </is>
      </c>
      <c r="N62" t="inlineStr">
        <is>
          <t>122.48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967.57</t>
        </is>
      </c>
      <c r="C63" s="5" t="n">
        <v>0.02687184929689578</v>
      </c>
      <c r="D63" t="inlineStr">
        <is>
          <t>942.25</t>
        </is>
      </c>
      <c r="E63" s="9" t="n">
        <v>5.169383880049761</v>
      </c>
      <c r="F63" t="inlineStr">
        <is>
          <t>152.73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663.97</t>
        </is>
      </c>
      <c r="O63" t="inlineStr">
        <is>
          <t>2388.73</t>
        </is>
      </c>
      <c r="P63" t="inlineStr">
        <is>
          <t>604.14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100.42</t>
        </is>
      </c>
      <c r="O64" t="inlineStr">
        <is>
          <t>251.43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741700.00</t>
        </is>
      </c>
      <c r="C65" s="9" t="n">
        <v>0.5423164899147432</v>
      </c>
      <c r="D65" t="inlineStr">
        <is>
          <t>480900.00</t>
        </is>
      </c>
      <c r="E65" s="9" t="n">
        <v>0.5329933057060886</v>
      </c>
      <c r="F65" t="inlineStr">
        <is>
          <t>313700.00</t>
        </is>
      </c>
      <c r="G65" s="8" t="n">
        <v>0.2825020441537204</v>
      </c>
      <c r="H65" t="inlineStr">
        <is>
          <t>244600.00</t>
        </is>
      </c>
      <c r="I65" s="5" t="n">
        <v>0.09883198562443846</v>
      </c>
      <c r="J65" t="inlineStr">
        <is>
          <t>222600.00</t>
        </is>
      </c>
      <c r="K65" s="5" t="n">
        <v>-0.1523229246001523</v>
      </c>
      <c r="L65" t="inlineStr">
        <is>
          <t>262600.00</t>
        </is>
      </c>
      <c r="M65" t="inlineStr">
        <is>
          <t>169200.00</t>
        </is>
      </c>
      <c r="N65" t="inlineStr">
        <is>
          <t>143100.00</t>
        </is>
      </c>
      <c r="O65" t="inlineStr">
        <is>
          <t>31600.00</t>
        </is>
      </c>
      <c r="P65" t="inlineStr">
        <is>
          <t>604.14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负债合计</t>
        </is>
      </c>
      <c r="B66" t="inlineStr">
        <is>
          <t>1537700.00</t>
        </is>
      </c>
      <c r="C66" s="8" t="n">
        <v>0.3291555017719768</v>
      </c>
      <c r="D66" t="inlineStr">
        <is>
          <t>1156900.00</t>
        </is>
      </c>
      <c r="E66" s="8" t="n">
        <v>0.4737579617834395</v>
      </c>
      <c r="F66" t="inlineStr">
        <is>
          <t>785000.00</t>
        </is>
      </c>
      <c r="G66" s="5" t="n">
        <v>-0.001018070755917536</v>
      </c>
      <c r="H66" t="inlineStr">
        <is>
          <t>785800.00</t>
        </is>
      </c>
      <c r="I66" s="5" t="n">
        <v>0.1039617870188255</v>
      </c>
      <c r="J66" t="inlineStr">
        <is>
          <t>711800.00</t>
        </is>
      </c>
      <c r="K66" s="5" t="n">
        <v>-0.04134680134680135</v>
      </c>
      <c r="L66" t="inlineStr">
        <is>
          <t>742500.00</t>
        </is>
      </c>
      <c r="M66" t="inlineStr">
        <is>
          <t>510100.00</t>
        </is>
      </c>
      <c r="N66" t="inlineStr">
        <is>
          <t>327600.00</t>
        </is>
      </c>
      <c r="O66" t="inlineStr">
        <is>
          <t>233400.00</t>
        </is>
      </c>
      <c r="P66" t="inlineStr">
        <is>
          <t>95500.00</t>
        </is>
      </c>
      <c r="Q66" t="inlineStr">
        <is>
          <t>104000.00</t>
        </is>
      </c>
      <c r="R66" t="inlineStr">
        <is>
          <t>55600.00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179700.00</t>
        </is>
      </c>
      <c r="C68" s="5" t="n">
        <v>-0.003327787021630616</v>
      </c>
      <c r="D68" t="inlineStr">
        <is>
          <t>180300.00</t>
        </is>
      </c>
      <c r="E68" s="5" t="n">
        <v>0</v>
      </c>
      <c r="F68" t="inlineStr">
        <is>
          <t>180300.00</t>
        </is>
      </c>
      <c r="G68" s="5" t="n">
        <v>0.01349072512647555</v>
      </c>
      <c r="H68" t="inlineStr">
        <is>
          <t>177900.00</t>
        </is>
      </c>
      <c r="I68" s="5" t="n">
        <v>0</v>
      </c>
      <c r="J68" t="inlineStr">
        <is>
          <t>177900.00</t>
        </is>
      </c>
      <c r="K68" s="5" t="n">
        <v>0</v>
      </c>
      <c r="L68" t="inlineStr">
        <is>
          <t>177900.00</t>
        </is>
      </c>
      <c r="M68" t="inlineStr">
        <is>
          <t>177900.00</t>
        </is>
      </c>
      <c r="N68" t="inlineStr">
        <is>
          <t>177900.00</t>
        </is>
      </c>
      <c r="O68" t="inlineStr">
        <is>
          <t>82299.99</t>
        </is>
      </c>
      <c r="P68" t="inlineStr">
        <is>
          <t>41200.00</t>
        </is>
      </c>
      <c r="Q68" t="inlineStr">
        <is>
          <t>41200.00</t>
        </is>
      </c>
      <c r="R68" t="inlineStr">
        <is>
          <t>20600.00</t>
        </is>
      </c>
    </row>
    <row r="69">
      <c r="A69" t="inlineStr">
        <is>
          <t>资本公积</t>
        </is>
      </c>
      <c r="B69" t="inlineStr">
        <is>
          <t>149300.00</t>
        </is>
      </c>
      <c r="C69" s="5" t="n">
        <v>-0.1081242532855436</v>
      </c>
      <c r="D69" t="inlineStr">
        <is>
          <t>167400.00</t>
        </is>
      </c>
      <c r="E69" s="5" t="n">
        <v>-0.004756242568370986</v>
      </c>
      <c r="F69" t="inlineStr">
        <is>
          <t>168200.00</t>
        </is>
      </c>
      <c r="G69" s="5" t="n">
        <v>-0.01406799531066823</v>
      </c>
      <c r="H69" t="inlineStr">
        <is>
          <t>170600.00</t>
        </is>
      </c>
      <c r="I69" s="5" t="n">
        <v>0.0005865102639296188</v>
      </c>
      <c r="J69" t="inlineStr">
        <is>
          <t>170500.00</t>
        </is>
      </c>
      <c r="K69" s="5" t="n">
        <v>0.006493506493506494</v>
      </c>
      <c r="L69" t="inlineStr">
        <is>
          <t>169400.00</t>
        </is>
      </c>
      <c r="M69" t="inlineStr">
        <is>
          <t>169400.00</t>
        </is>
      </c>
      <c r="N69" t="inlineStr">
        <is>
          <t>169400.00</t>
        </is>
      </c>
      <c r="O69" t="inlineStr">
        <is>
          <t>66900.00</t>
        </is>
      </c>
      <c r="P69" t="inlineStr">
        <is>
          <t>108000.00</t>
        </is>
      </c>
      <c r="Q69" t="inlineStr">
        <is>
          <t>108000.00</t>
        </is>
      </c>
      <c r="R69" t="inlineStr">
        <is>
          <t>128600.00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2666.40</t>
        </is>
      </c>
      <c r="E70" s="5" t="n">
        <v>0</v>
      </c>
      <c r="F70" t="inlineStr">
        <is>
          <t>2666.40</t>
        </is>
      </c>
      <c r="G70" s="9" t="n">
        <v>-0.6686116962771015</v>
      </c>
      <c r="H70" t="inlineStr">
        <is>
          <t>8046.15</t>
        </is>
      </c>
      <c r="I70" s="5" t="n">
        <v>0</v>
      </c>
      <c r="J70" t="inlineStr">
        <is>
          <t>8046.15</t>
        </is>
      </c>
      <c r="K70" s="9" t="n">
        <v>0.6095358118042427</v>
      </c>
      <c r="L70" t="inlineStr">
        <is>
          <t>4999.05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-15.72</t>
        </is>
      </c>
      <c r="C71" s="9" t="n">
        <v>-1.131603181247384</v>
      </c>
      <c r="D71" t="inlineStr">
        <is>
          <t>119.45</t>
        </is>
      </c>
      <c r="E71" s="8" t="n">
        <v>-0.3757186160760949</v>
      </c>
      <c r="F71" t="inlineStr">
        <is>
          <t>191.34</t>
        </is>
      </c>
      <c r="G71" s="9" t="n">
        <v>1.073299672844567</v>
      </c>
      <c r="H71" t="inlineStr">
        <is>
          <t>-2610.38</t>
        </is>
      </c>
      <c r="I71" s="5" t="n">
        <v>-0.184700078514666</v>
      </c>
      <c r="J71" t="inlineStr">
        <is>
          <t>-2203.41</t>
        </is>
      </c>
      <c r="K71" s="9" t="n">
        <v>-3.182739457339</v>
      </c>
      <c r="L71" t="inlineStr">
        <is>
          <t>1009.47</t>
        </is>
      </c>
      <c r="M71" t="inlineStr">
        <is>
          <t>326.67</t>
        </is>
      </c>
      <c r="N71" t="inlineStr">
        <is>
          <t>-150.57</t>
        </is>
      </c>
      <c r="O71" t="inlineStr">
        <is>
          <t>-225.10</t>
        </is>
      </c>
      <c r="P71" t="inlineStr">
        <is>
          <t>445.30</t>
        </is>
      </c>
      <c r="Q71" t="inlineStr">
        <is>
          <t>220.49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46900.00</t>
        </is>
      </c>
      <c r="C72" s="5" t="n">
        <v>0.1087470449172577</v>
      </c>
      <c r="D72" t="inlineStr">
        <is>
          <t>42300.00</t>
        </is>
      </c>
      <c r="E72" s="5" t="n">
        <v>0.02421307506053269</v>
      </c>
      <c r="F72" t="inlineStr">
        <is>
          <t>41300.00</t>
        </is>
      </c>
      <c r="G72" s="8" t="n">
        <v>0.3766666666666666</v>
      </c>
      <c r="H72" t="inlineStr">
        <is>
          <t>30000.00</t>
        </is>
      </c>
      <c r="I72" s="9" t="n">
        <v>1.479338842975207</v>
      </c>
      <c r="J72" t="inlineStr">
        <is>
          <t>12100.00</t>
        </is>
      </c>
      <c r="K72" s="5" t="n">
        <v>0.01680672268907563</v>
      </c>
      <c r="L72" t="inlineStr">
        <is>
          <t>11900.00</t>
        </is>
      </c>
      <c r="M72" t="inlineStr">
        <is>
          <t>11900.00</t>
        </is>
      </c>
      <c r="N72" t="inlineStr">
        <is>
          <t>11000.00</t>
        </is>
      </c>
      <c r="O72" t="inlineStr">
        <is>
          <t>8608.09</t>
        </is>
      </c>
      <c r="P72" t="inlineStr">
        <is>
          <t>6887.58</t>
        </is>
      </c>
      <c r="Q72" t="inlineStr">
        <is>
          <t>5408.35</t>
        </is>
      </c>
      <c r="R72" t="inlineStr">
        <is>
          <t>3766.18</t>
        </is>
      </c>
    </row>
    <row r="73">
      <c r="A73" t="inlineStr">
        <is>
          <t>未分配利润</t>
        </is>
      </c>
      <c r="B73" t="inlineStr">
        <is>
          <t>512700.00</t>
        </is>
      </c>
      <c r="C73" s="5" t="n">
        <v>0.171082686158063</v>
      </c>
      <c r="D73" t="inlineStr">
        <is>
          <t>437800.00</t>
        </is>
      </c>
      <c r="E73" s="5" t="n">
        <v>0.1211267605633803</v>
      </c>
      <c r="F73" t="inlineStr">
        <is>
          <t>390500.00</t>
        </is>
      </c>
      <c r="G73" s="8" t="n">
        <v>0.3007994670219853</v>
      </c>
      <c r="H73" t="inlineStr">
        <is>
          <t>300200.00</t>
        </is>
      </c>
      <c r="I73" s="8" t="n">
        <v>0.3012570437798006</v>
      </c>
      <c r="J73" t="inlineStr">
        <is>
          <t>230700.00</t>
        </is>
      </c>
      <c r="K73" s="8" t="n">
        <v>0.3830935251798561</v>
      </c>
      <c r="L73" t="inlineStr">
        <is>
          <t>166800.00</t>
        </is>
      </c>
      <c r="M73" t="inlineStr">
        <is>
          <t>125700.00</t>
        </is>
      </c>
      <c r="N73" t="inlineStr">
        <is>
          <t>101100.00</t>
        </is>
      </c>
      <c r="O73" t="inlineStr">
        <is>
          <t>68400.00</t>
        </is>
      </c>
      <c r="P73" t="inlineStr">
        <is>
          <t>43900.00</t>
        </is>
      </c>
      <c r="Q73" t="inlineStr">
        <is>
          <t>34000.00</t>
        </is>
      </c>
      <c r="R73" t="inlineStr">
        <is>
          <t>24600.00</t>
        </is>
      </c>
    </row>
    <row r="74">
      <c r="A74" t="inlineStr">
        <is>
          <t>归属于母公司所有者权益合计</t>
        </is>
      </c>
      <c r="B74" t="inlineStr">
        <is>
          <t>888600.00</t>
        </is>
      </c>
      <c r="C74" s="5" t="n">
        <v>0.07682998992122997</v>
      </c>
      <c r="D74" t="inlineStr">
        <is>
          <t>825199.90</t>
        </is>
      </c>
      <c r="E74" s="5" t="n">
        <v>0.06121386316872431</v>
      </c>
      <c r="F74" t="inlineStr">
        <is>
          <t>777600.00</t>
        </is>
      </c>
      <c r="G74" s="5" t="n">
        <v>0.1640718562874252</v>
      </c>
      <c r="H74" t="inlineStr">
        <is>
          <t>668000.00</t>
        </is>
      </c>
      <c r="I74" s="5" t="n">
        <v>0.1497418244406196</v>
      </c>
      <c r="J74" t="inlineStr">
        <is>
          <t>581000.00</t>
        </is>
      </c>
      <c r="K74" s="5" t="n">
        <v>0.1128136372342463</v>
      </c>
      <c r="L74" t="inlineStr">
        <is>
          <t>522100.00</t>
        </is>
      </c>
      <c r="M74" t="inlineStr">
        <is>
          <t>485300.00</t>
        </is>
      </c>
      <c r="N74" t="inlineStr">
        <is>
          <t>459200.00</t>
        </is>
      </c>
      <c r="O74" t="inlineStr">
        <is>
          <t>225900.00</t>
        </is>
      </c>
      <c r="P74" t="inlineStr">
        <is>
          <t>200400.00</t>
        </is>
      </c>
      <c r="Q74" t="inlineStr">
        <is>
          <t>188800.00</t>
        </is>
      </c>
      <c r="R74" t="inlineStr">
        <is>
          <t>177700.00</t>
        </is>
      </c>
    </row>
    <row r="75">
      <c r="A75" t="inlineStr">
        <is>
          <t>少数股东权益</t>
        </is>
      </c>
      <c r="B75" t="inlineStr">
        <is>
          <t>4780.42</t>
        </is>
      </c>
      <c r="C75" s="5" t="n">
        <v>-0.2169471813394269</v>
      </c>
      <c r="D75" t="inlineStr">
        <is>
          <t>6104.85</t>
        </is>
      </c>
      <c r="E75" s="5" t="n">
        <v>-0.171170694156508</v>
      </c>
      <c r="F75" t="inlineStr">
        <is>
          <t>7365.63</t>
        </is>
      </c>
      <c r="G75" s="9" t="n">
        <v>-0.6492557142857143</v>
      </c>
      <c r="H75" t="inlineStr">
        <is>
          <t>21000.00</t>
        </is>
      </c>
      <c r="I75" s="9" t="n">
        <v>0.5217391304347826</v>
      </c>
      <c r="J75" t="inlineStr">
        <is>
          <t>13800.00</t>
        </is>
      </c>
      <c r="K75" s="5" t="n">
        <v>0.15</v>
      </c>
      <c r="L75" t="inlineStr">
        <is>
          <t>12000.00</t>
        </is>
      </c>
      <c r="M75" t="inlineStr">
        <is>
          <t>10900.00</t>
        </is>
      </c>
      <c r="N75" t="inlineStr">
        <is>
          <t>7143.16</t>
        </is>
      </c>
      <c r="O75" t="inlineStr">
        <is>
          <t>5018.93</t>
        </is>
      </c>
      <c r="P75" t="inlineStr">
        <is>
          <t>1380.48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893300.00</t>
        </is>
      </c>
      <c r="C76" s="5" t="n">
        <v>0.07458198003127632</v>
      </c>
      <c r="D76" t="inlineStr">
        <is>
          <t>831300.00</t>
        </is>
      </c>
      <c r="E76" s="5" t="n">
        <v>0.05898089171974522</v>
      </c>
      <c r="F76" t="inlineStr">
        <is>
          <t>785000.00</t>
        </is>
      </c>
      <c r="G76" s="5" t="n">
        <v>0.1393323657474601</v>
      </c>
      <c r="H76" t="inlineStr">
        <is>
          <t>689000.00</t>
        </is>
      </c>
      <c r="I76" s="5" t="n">
        <v>0.1583725622057835</v>
      </c>
      <c r="J76" t="inlineStr">
        <is>
          <t>594800.00</t>
        </is>
      </c>
      <c r="K76" s="5" t="n">
        <v>0.1136491293765212</v>
      </c>
      <c r="L76" t="inlineStr">
        <is>
          <t>534100.00</t>
        </is>
      </c>
      <c r="M76" t="inlineStr">
        <is>
          <t>496200.00</t>
        </is>
      </c>
      <c r="N76" t="inlineStr">
        <is>
          <t>466300.00</t>
        </is>
      </c>
      <c r="O76" t="inlineStr">
        <is>
          <t>230900.00</t>
        </is>
      </c>
      <c r="P76" t="inlineStr">
        <is>
          <t>201700.00</t>
        </is>
      </c>
      <c r="Q76" t="inlineStr">
        <is>
          <t>188800.00</t>
        </is>
      </c>
      <c r="R76" t="inlineStr">
        <is>
          <t>177700.00</t>
        </is>
      </c>
    </row>
    <row r="77">
      <c r="A77" t="inlineStr">
        <is>
          <t>负债和所有者权益（或股东权益）合计</t>
        </is>
      </c>
      <c r="B77" t="inlineStr">
        <is>
          <t>2431100.00</t>
        </is>
      </c>
      <c r="C77" s="5" t="n">
        <v>0.2227028114469647</v>
      </c>
      <c r="D77" t="inlineStr">
        <is>
          <t>1988300.00</t>
        </is>
      </c>
      <c r="E77" s="8" t="n">
        <v>0.2664331210191083</v>
      </c>
      <c r="F77" t="inlineStr">
        <is>
          <t>1570000.00</t>
        </is>
      </c>
      <c r="G77" s="5" t="n">
        <v>0.06455112557634933</v>
      </c>
      <c r="H77" t="inlineStr">
        <is>
          <t>1474800.00</t>
        </is>
      </c>
      <c r="I77" s="5" t="n">
        <v>0.1287310577070259</v>
      </c>
      <c r="J77" t="inlineStr">
        <is>
          <t>1306600.00</t>
        </is>
      </c>
      <c r="K77" s="5" t="n">
        <v>0.02341975405341897</v>
      </c>
      <c r="L77" t="inlineStr">
        <is>
          <t>1276700.00</t>
        </is>
      </c>
      <c r="M77" t="inlineStr">
        <is>
          <t>1006300.00</t>
        </is>
      </c>
      <c r="N77" t="inlineStr">
        <is>
          <t>793900.00</t>
        </is>
      </c>
      <c r="O77" t="inlineStr">
        <is>
          <t>464300.00</t>
        </is>
      </c>
      <c r="P77" t="inlineStr">
        <is>
          <t>297200.00</t>
        </is>
      </c>
      <c r="Q77" t="inlineStr">
        <is>
          <t>292800.00</t>
        </is>
      </c>
      <c r="R77" t="inlineStr">
        <is>
          <t>233300.00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21600.00</t>
        </is>
      </c>
      <c r="C3" t="inlineStr">
        <is>
          <t>78200.00</t>
        </is>
      </c>
      <c r="D3" s="8" t="n">
        <v>0.2694805194805195</v>
      </c>
      <c r="E3" t="inlineStr">
        <is>
          <t>61600.00</t>
        </is>
      </c>
      <c r="F3" s="9" t="n">
        <v>-0.5272448196469686</v>
      </c>
      <c r="G3" t="inlineStr">
        <is>
          <t>130300.00</t>
        </is>
      </c>
      <c r="H3" s="5" t="n">
        <v>0.179185520361991</v>
      </c>
      <c r="I3" t="inlineStr">
        <is>
          <t>110500.00</t>
        </is>
      </c>
      <c r="J3" s="8" t="n">
        <v>0.4463350785340314</v>
      </c>
      <c r="K3" t="inlineStr">
        <is>
          <t>76400.00</t>
        </is>
      </c>
      <c r="L3" s="9" t="n">
        <v>0.5883575883575883</v>
      </c>
      <c r="M3" t="inlineStr">
        <is>
          <t>48100.00</t>
        </is>
      </c>
      <c r="N3" t="inlineStr">
        <is>
          <t>47700.00</t>
        </is>
      </c>
      <c r="O3" t="inlineStr">
        <is>
          <t>41200.00</t>
        </is>
      </c>
      <c r="P3" t="inlineStr">
        <is>
          <t>30300.00</t>
        </is>
      </c>
      <c r="Q3" t="inlineStr">
        <is>
          <t>17500.00</t>
        </is>
      </c>
      <c r="R3" t="inlineStr">
        <is>
          <t>17200.00</t>
        </is>
      </c>
      <c r="S3" t="inlineStr">
        <is>
          <t>17100.00</t>
        </is>
      </c>
    </row>
    <row r="4">
      <c r="A4" t="inlineStr">
        <is>
          <t>*营业总收入</t>
        </is>
      </c>
      <c r="B4" t="inlineStr">
        <is>
          <t>225900.00</t>
        </is>
      </c>
      <c r="C4" t="inlineStr">
        <is>
          <t>772699.90</t>
        </is>
      </c>
      <c r="D4" s="5" t="n">
        <v>0.1467793113683586</v>
      </c>
      <c r="E4" t="inlineStr">
        <is>
          <t>673800.00</t>
        </is>
      </c>
      <c r="F4" s="5" t="n">
        <v>-0.1754772393538913</v>
      </c>
      <c r="G4" t="inlineStr">
        <is>
          <t>817200.00</t>
        </is>
      </c>
      <c r="H4" s="5" t="n">
        <v>0.008888888888888889</v>
      </c>
      <c r="I4" t="inlineStr">
        <is>
          <t>810000.00</t>
        </is>
      </c>
      <c r="J4" s="8" t="n">
        <v>0.3370749422251568</v>
      </c>
      <c r="K4" t="inlineStr">
        <is>
          <t>605800.00</t>
        </is>
      </c>
      <c r="L4" s="9" t="n">
        <v>0.5800730307772561</v>
      </c>
      <c r="M4" t="inlineStr">
        <is>
          <t>383400.00</t>
        </is>
      </c>
      <c r="N4" t="inlineStr">
        <is>
          <t>323800.00</t>
        </is>
      </c>
      <c r="O4" t="inlineStr">
        <is>
          <t>230800.00</t>
        </is>
      </c>
      <c r="P4" t="inlineStr">
        <is>
          <t>217600.00</t>
        </is>
      </c>
      <c r="Q4" t="inlineStr">
        <is>
          <t>140200.00</t>
        </is>
      </c>
      <c r="R4" t="inlineStr">
        <is>
          <t>129100.00</t>
        </is>
      </c>
      <c r="S4" t="inlineStr">
        <is>
          <t>123200.00</t>
        </is>
      </c>
    </row>
    <row r="5">
      <c r="A5" t="inlineStr">
        <is>
          <t>*营业总成本</t>
        </is>
      </c>
      <c r="B5" t="inlineStr">
        <is>
          <t>201200.00</t>
        </is>
      </c>
      <c r="C5" t="inlineStr">
        <is>
          <t>689100.10</t>
        </is>
      </c>
      <c r="D5" s="5" t="n">
        <v>0.1358168781935058</v>
      </c>
      <c r="E5" t="inlineStr">
        <is>
          <t>606700.00</t>
        </is>
      </c>
      <c r="F5" s="5" t="n">
        <v>-0.1341515627229913</v>
      </c>
      <c r="G5" t="inlineStr">
        <is>
          <t>700700.00</t>
        </is>
      </c>
      <c r="H5" s="5" t="n">
        <v>0.01683340344893293</v>
      </c>
      <c r="I5" t="inlineStr">
        <is>
          <t>689100.10</t>
        </is>
      </c>
      <c r="J5" s="8" t="n">
        <v>0.3061032979529946</v>
      </c>
      <c r="K5" t="inlineStr">
        <is>
          <t>527600.00</t>
        </is>
      </c>
      <c r="L5" s="9" t="n">
        <v>0.561408700799053</v>
      </c>
      <c r="M5" t="inlineStr">
        <is>
          <t>337900.00</t>
        </is>
      </c>
      <c r="N5" t="inlineStr">
        <is>
          <t>280700.00</t>
        </is>
      </c>
      <c r="O5" t="inlineStr">
        <is>
          <t>190100.00</t>
        </is>
      </c>
      <c r="P5" t="inlineStr">
        <is>
          <t>184500.00</t>
        </is>
      </c>
      <c r="Q5" t="inlineStr">
        <is>
          <t>125700.00</t>
        </is>
      </c>
      <c r="R5" t="inlineStr">
        <is>
          <t>110400.00</t>
        </is>
      </c>
      <c r="S5" t="inlineStr">
        <is>
          <t>103200.00</t>
        </is>
      </c>
    </row>
    <row r="6">
      <c r="A6" t="inlineStr">
        <is>
          <t>*归属于母公司所有者的净利润</t>
        </is>
      </c>
      <c r="B6" t="inlineStr">
        <is>
          <t>21600.00</t>
        </is>
      </c>
      <c r="C6" t="inlineStr">
        <is>
          <t>79500.00</t>
        </is>
      </c>
      <c r="D6" s="8" t="n">
        <v>0.2639109697933227</v>
      </c>
      <c r="E6" t="inlineStr">
        <is>
          <t>62900.00</t>
        </is>
      </c>
      <c r="F6" s="9" t="n">
        <v>-0.5198473282442748</v>
      </c>
      <c r="G6" t="inlineStr">
        <is>
          <t>131000.00</t>
        </is>
      </c>
      <c r="H6" s="5" t="n">
        <v>0.2476190476190476</v>
      </c>
      <c r="I6" t="inlineStr">
        <is>
          <t>105000.00</t>
        </is>
      </c>
      <c r="J6" s="8" t="n">
        <v>0.4056224899598393</v>
      </c>
      <c r="K6" t="inlineStr">
        <is>
          <t>74700.00</t>
        </is>
      </c>
      <c r="L6" s="9" t="n">
        <v>0.5893617021276596</v>
      </c>
      <c r="M6" t="inlineStr">
        <is>
          <t>47000.00</t>
        </is>
      </c>
      <c r="N6" t="inlineStr">
        <is>
          <t>47000.00</t>
        </is>
      </c>
      <c r="O6" t="inlineStr">
        <is>
          <t>40600.00</t>
        </is>
      </c>
      <c r="P6" t="inlineStr">
        <is>
          <t>30300.00</t>
        </is>
      </c>
      <c r="Q6" t="inlineStr">
        <is>
          <t>17500.00</t>
        </is>
      </c>
      <c r="R6" t="inlineStr">
        <is>
          <t>17200.00</t>
        </is>
      </c>
      <c r="S6" t="inlineStr">
        <is>
          <t>17100.00</t>
        </is>
      </c>
    </row>
    <row r="7">
      <c r="A7" t="inlineStr">
        <is>
          <t>*扣除非经常性损益后的净利润</t>
        </is>
      </c>
      <c r="B7" t="inlineStr">
        <is>
          <t>23400.00</t>
        </is>
      </c>
      <c r="C7" t="inlineStr">
        <is>
          <t>76400.00</t>
        </is>
      </c>
      <c r="D7" s="5" t="n">
        <v>0.2031496062992126</v>
      </c>
      <c r="E7" t="inlineStr">
        <is>
          <t>63500.00</t>
        </is>
      </c>
      <c r="F7" s="8" t="n">
        <v>-0.4093023255813953</v>
      </c>
      <c r="G7" t="inlineStr">
        <is>
          <t>107500.00</t>
        </is>
      </c>
      <c r="H7" s="5" t="n">
        <v>0.09918200408997956</v>
      </c>
      <c r="I7" t="inlineStr">
        <is>
          <t>97800.00</t>
        </is>
      </c>
      <c r="J7" s="8" t="n">
        <v>0.3833097595473833</v>
      </c>
      <c r="K7" t="inlineStr">
        <is>
          <t>70700.00</t>
        </is>
      </c>
      <c r="L7" s="9" t="n">
        <v>0.6141552511415526</v>
      </c>
      <c r="M7" t="inlineStr">
        <is>
          <t>43800.00</t>
        </is>
      </c>
      <c r="N7" t="inlineStr">
        <is>
          <t>42000.00</t>
        </is>
      </c>
      <c r="O7" t="inlineStr">
        <is>
          <t>35600.00</t>
        </is>
      </c>
      <c r="P7" t="inlineStr">
        <is>
          <t>28800.00</t>
        </is>
      </c>
      <c r="Q7" t="inlineStr">
        <is>
          <t>14500.00</t>
        </is>
      </c>
      <c r="R7" t="inlineStr">
        <is>
          <t>15900.00</t>
        </is>
      </c>
      <c r="S7" t="inlineStr">
        <is>
          <t>17000.00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225900.00</t>
        </is>
      </c>
      <c r="C9" t="inlineStr">
        <is>
          <t>772699.90</t>
        </is>
      </c>
      <c r="D9" s="5" t="n">
        <v>0.1467793113683586</v>
      </c>
      <c r="E9" t="inlineStr">
        <is>
          <t>673800.00</t>
        </is>
      </c>
      <c r="F9" s="5" t="n">
        <v>-0.1754772393538913</v>
      </c>
      <c r="G9" t="inlineStr">
        <is>
          <t>817200.00</t>
        </is>
      </c>
      <c r="H9" s="5" t="n">
        <v>0.008888888888888889</v>
      </c>
      <c r="I9" t="inlineStr">
        <is>
          <t>810000.00</t>
        </is>
      </c>
      <c r="J9" s="8" t="n">
        <v>0.3370749422251568</v>
      </c>
      <c r="K9" t="inlineStr">
        <is>
          <t>605800.00</t>
        </is>
      </c>
      <c r="L9" s="9" t="n">
        <v>0.5800730307772561</v>
      </c>
      <c r="M9" t="inlineStr">
        <is>
          <t>383400.00</t>
        </is>
      </c>
      <c r="N9" t="inlineStr">
        <is>
          <t>323800.00</t>
        </is>
      </c>
      <c r="O9" t="inlineStr">
        <is>
          <t>230800.00</t>
        </is>
      </c>
      <c r="P9" t="inlineStr">
        <is>
          <t>217600.00</t>
        </is>
      </c>
      <c r="Q9" t="inlineStr">
        <is>
          <t>140200.00</t>
        </is>
      </c>
      <c r="R9" t="inlineStr">
        <is>
          <t>129100.00</t>
        </is>
      </c>
      <c r="S9" t="inlineStr">
        <is>
          <t>123200.00</t>
        </is>
      </c>
    </row>
    <row r="10">
      <c r="A10" t="inlineStr">
        <is>
          <t>其中：营业收入</t>
        </is>
      </c>
      <c r="B10" t="inlineStr">
        <is>
          <t>225900.00</t>
        </is>
      </c>
      <c r="C10" t="inlineStr">
        <is>
          <t>772699.90</t>
        </is>
      </c>
      <c r="D10" s="5" t="n">
        <v>0.1467793113683586</v>
      </c>
      <c r="E10" t="inlineStr">
        <is>
          <t>673800.00</t>
        </is>
      </c>
      <c r="F10" s="5" t="n">
        <v>-0.1748715191193339</v>
      </c>
      <c r="G10" t="inlineStr">
        <is>
          <t>816600.10</t>
        </is>
      </c>
      <c r="H10" s="5" t="n">
        <v>0.01428406409141719</v>
      </c>
      <c r="I10" t="inlineStr">
        <is>
          <t>805100.00</t>
        </is>
      </c>
      <c r="J10" s="8" t="n">
        <v>0.3492542316071728</v>
      </c>
      <c r="K10" t="inlineStr">
        <is>
          <t>596700.00</t>
        </is>
      </c>
      <c r="L10" s="9" t="n">
        <v>0.6118314424635333</v>
      </c>
      <c r="M10" t="inlineStr">
        <is>
          <t>370200.00</t>
        </is>
      </c>
      <c r="N10" t="inlineStr">
        <is>
          <t>317000.00</t>
        </is>
      </c>
      <c r="O10" t="inlineStr">
        <is>
          <t>226300.00</t>
        </is>
      </c>
      <c r="P10" t="inlineStr">
        <is>
          <t>214900.00</t>
        </is>
      </c>
      <c r="Q10" t="inlineStr">
        <is>
          <t>140200.00</t>
        </is>
      </c>
      <c r="R10" t="inlineStr">
        <is>
          <t>129100.00</t>
        </is>
      </c>
      <c r="S10" t="inlineStr">
        <is>
          <t>123200.00</t>
        </is>
      </c>
    </row>
    <row r="11">
      <c r="A11" t="inlineStr">
        <is>
          <t>二、营业总成本</t>
        </is>
      </c>
      <c r="B11" t="inlineStr">
        <is>
          <t>201200.00</t>
        </is>
      </c>
      <c r="C11" t="inlineStr">
        <is>
          <t>689100.10</t>
        </is>
      </c>
      <c r="D11" s="5" t="n">
        <v>0.1358168781935058</v>
      </c>
      <c r="E11" t="inlineStr">
        <is>
          <t>606700.00</t>
        </is>
      </c>
      <c r="F11" s="5" t="n">
        <v>-0.1341515627229913</v>
      </c>
      <c r="G11" t="inlineStr">
        <is>
          <t>700700.00</t>
        </is>
      </c>
      <c r="H11" s="5" t="n">
        <v>0.01683340344893293</v>
      </c>
      <c r="I11" t="inlineStr">
        <is>
          <t>689100.10</t>
        </is>
      </c>
      <c r="J11" s="8" t="n">
        <v>0.3061032979529946</v>
      </c>
      <c r="K11" t="inlineStr">
        <is>
          <t>527600.00</t>
        </is>
      </c>
      <c r="L11" s="9" t="n">
        <v>0.561408700799053</v>
      </c>
      <c r="M11" t="inlineStr">
        <is>
          <t>337900.00</t>
        </is>
      </c>
      <c r="N11" t="inlineStr">
        <is>
          <t>280700.00</t>
        </is>
      </c>
      <c r="O11" t="inlineStr">
        <is>
          <t>190100.00</t>
        </is>
      </c>
      <c r="P11" t="inlineStr">
        <is>
          <t>184500.00</t>
        </is>
      </c>
      <c r="Q11" t="inlineStr">
        <is>
          <t>125700.00</t>
        </is>
      </c>
      <c r="R11" t="inlineStr">
        <is>
          <t>110400.00</t>
        </is>
      </c>
      <c r="S11" t="inlineStr">
        <is>
          <t>103200.00</t>
        </is>
      </c>
    </row>
    <row r="12">
      <c r="A12" t="inlineStr">
        <is>
          <t>其中：营业成本</t>
        </is>
      </c>
      <c r="B12" t="inlineStr">
        <is>
          <t>165500.00</t>
        </is>
      </c>
      <c r="C12" t="inlineStr">
        <is>
          <t>596400.00</t>
        </is>
      </c>
      <c r="D12" s="5" t="n">
        <v>0.09250778530866459</v>
      </c>
      <c r="E12" t="inlineStr">
        <is>
          <t>545900.00</t>
        </is>
      </c>
      <c r="F12" s="5" t="n">
        <v>-0.1476971116315379</v>
      </c>
      <c r="G12" t="inlineStr">
        <is>
          <t>640500.00</t>
        </is>
      </c>
      <c r="H12" s="5" t="n">
        <v>0.03977272727272727</v>
      </c>
      <c r="I12" t="inlineStr">
        <is>
          <t>616000.00</t>
        </is>
      </c>
      <c r="J12" s="8" t="n">
        <v>0.4015927189988623</v>
      </c>
      <c r="K12" t="inlineStr">
        <is>
          <t>439500.00</t>
        </is>
      </c>
      <c r="L12" s="9" t="n">
        <v>0.6051862673484295</v>
      </c>
      <c r="M12" t="inlineStr">
        <is>
          <t>273800.00</t>
        </is>
      </c>
      <c r="N12" t="inlineStr">
        <is>
          <t>230200.00</t>
        </is>
      </c>
      <c r="O12" t="inlineStr">
        <is>
          <t>149300.00</t>
        </is>
      </c>
      <c r="P12" t="inlineStr">
        <is>
          <t>154300.00</t>
        </is>
      </c>
      <c r="Q12" t="inlineStr">
        <is>
          <t>108300.00</t>
        </is>
      </c>
      <c r="R12" t="inlineStr">
        <is>
          <t>100000.00</t>
        </is>
      </c>
      <c r="S12" t="inlineStr">
        <is>
          <t>92800.00</t>
        </is>
      </c>
    </row>
    <row r="13">
      <c r="A13" t="inlineStr">
        <is>
          <t>营业税金及附加</t>
        </is>
      </c>
      <c r="B13" t="inlineStr">
        <is>
          <t>2077.06</t>
        </is>
      </c>
      <c r="C13" t="inlineStr">
        <is>
          <t>4114.72</t>
        </is>
      </c>
      <c r="D13" s="5" t="n">
        <v>0.1244862264975952</v>
      </c>
      <c r="E13" t="inlineStr">
        <is>
          <t>3659.20</t>
        </is>
      </c>
      <c r="F13" s="5" t="n">
        <v>-0.1221424407376576</v>
      </c>
      <c r="G13" t="inlineStr">
        <is>
          <t>4168.33</t>
        </is>
      </c>
      <c r="H13" s="5" t="n">
        <v>-0.1465720217353027</v>
      </c>
      <c r="I13" t="inlineStr">
        <is>
          <t>4884.22</t>
        </is>
      </c>
      <c r="J13" s="9" t="n">
        <v>1.396798523905566</v>
      </c>
      <c r="K13" t="inlineStr">
        <is>
          <t>2037.81</t>
        </is>
      </c>
      <c r="L13" s="8" t="n">
        <v>-0.3310826114501236</v>
      </c>
      <c r="M13" t="inlineStr">
        <is>
          <t>3046.43</t>
        </is>
      </c>
      <c r="N13" t="inlineStr">
        <is>
          <t>1677.98</t>
        </is>
      </c>
      <c r="O13" t="inlineStr">
        <is>
          <t>1691.54</t>
        </is>
      </c>
      <c r="P13" t="inlineStr">
        <is>
          <t>1007.41</t>
        </is>
      </c>
      <c r="Q13" t="inlineStr">
        <is>
          <t>378.54</t>
        </is>
      </c>
      <c r="R13" t="inlineStr">
        <is>
          <t>258.92</t>
        </is>
      </c>
      <c r="S13" t="inlineStr">
        <is>
          <t>332.51</t>
        </is>
      </c>
    </row>
    <row r="14">
      <c r="A14" t="inlineStr">
        <is>
          <t>销售费用</t>
        </is>
      </c>
      <c r="B14" t="inlineStr">
        <is>
          <t>1056.39</t>
        </is>
      </c>
      <c r="C14" t="inlineStr">
        <is>
          <t>4347.32</t>
        </is>
      </c>
      <c r="D14" s="8" t="n">
        <v>0.2995151464425139</v>
      </c>
      <c r="E14" t="inlineStr">
        <is>
          <t>3345.34</t>
        </is>
      </c>
      <c r="F14" s="8" t="n">
        <v>0.2769740508600091</v>
      </c>
      <c r="G14" t="inlineStr">
        <is>
          <t>2619.74</t>
        </is>
      </c>
      <c r="H14" s="9" t="n">
        <v>0.7120917040270822</v>
      </c>
      <c r="I14" t="inlineStr">
        <is>
          <t>1530.14</t>
        </is>
      </c>
      <c r="J14" s="9" t="n">
        <v>-0.9455466192170818</v>
      </c>
      <c r="K14" t="inlineStr">
        <is>
          <t>28100.00</t>
        </is>
      </c>
      <c r="L14" s="9" t="n">
        <v>0.5439560439560439</v>
      </c>
      <c r="M14" t="inlineStr">
        <is>
          <t>18200.00</t>
        </is>
      </c>
      <c r="N14" t="inlineStr">
        <is>
          <t>14400.00</t>
        </is>
      </c>
      <c r="O14" t="inlineStr">
        <is>
          <t>14900.00</t>
        </is>
      </c>
      <c r="P14" t="inlineStr">
        <is>
          <t>6228.12</t>
        </is>
      </c>
      <c r="Q14" t="inlineStr">
        <is>
          <t>4315.18</t>
        </is>
      </c>
      <c r="R14" t="inlineStr">
        <is>
          <t>3487.48</t>
        </is>
      </c>
      <c r="S14" t="inlineStr">
        <is>
          <t>4322.66</t>
        </is>
      </c>
    </row>
    <row r="15">
      <c r="A15" t="inlineStr">
        <is>
          <t>管理费用</t>
        </is>
      </c>
      <c r="B15" t="inlineStr">
        <is>
          <t>14200.00</t>
        </is>
      </c>
      <c r="C15" t="inlineStr">
        <is>
          <t>26500.00</t>
        </is>
      </c>
      <c r="D15" s="8" t="n">
        <v>0.4402173913043478</v>
      </c>
      <c r="E15" t="inlineStr">
        <is>
          <t>18400.00</t>
        </is>
      </c>
      <c r="F15" s="5" t="n">
        <v>-0.2459016393442623</v>
      </c>
      <c r="G15" t="inlineStr">
        <is>
          <t>24400.00</t>
        </is>
      </c>
      <c r="H15" s="5" t="n">
        <v>0.1902439024390244</v>
      </c>
      <c r="I15" t="inlineStr">
        <is>
          <t>20500.00</t>
        </is>
      </c>
      <c r="J15" s="8" t="n">
        <v>0.3398692810457516</v>
      </c>
      <c r="K15" t="inlineStr">
        <is>
          <t>15300.00</t>
        </is>
      </c>
      <c r="L15" s="5" t="n">
        <v>0.1590909090909091</v>
      </c>
      <c r="M15" t="inlineStr">
        <is>
          <t>13200.00</t>
        </is>
      </c>
      <c r="N15" t="inlineStr">
        <is>
          <t>13300.00</t>
        </is>
      </c>
      <c r="O15" t="inlineStr">
        <is>
          <t>15500.00</t>
        </is>
      </c>
      <c r="P15" t="inlineStr">
        <is>
          <t>11500.00</t>
        </is>
      </c>
      <c r="Q15" t="inlineStr">
        <is>
          <t>8432.92</t>
        </is>
      </c>
      <c r="R15" t="inlineStr">
        <is>
          <t>7369.03</t>
        </is>
      </c>
      <c r="S15" t="inlineStr">
        <is>
          <t>6405.72</t>
        </is>
      </c>
    </row>
    <row r="16">
      <c r="A16" t="inlineStr">
        <is>
          <t>研发费用</t>
        </is>
      </c>
      <c r="B16" t="inlineStr">
        <is>
          <t>2372.77</t>
        </is>
      </c>
      <c r="C16" t="inlineStr">
        <is>
          <t>5300.13</t>
        </is>
      </c>
      <c r="D16" s="8" t="n">
        <v>0.4526037969583771</v>
      </c>
      <c r="E16" t="inlineStr">
        <is>
          <t>3648.71</t>
        </is>
      </c>
      <c r="F16" s="5" t="n">
        <v>0.1610001495515046</v>
      </c>
      <c r="G16" t="inlineStr">
        <is>
          <t>3142.73</t>
        </is>
      </c>
      <c r="H16" s="8" t="n">
        <v>-0.268159039466453</v>
      </c>
      <c r="I16" t="inlineStr">
        <is>
          <t>4294.28</t>
        </is>
      </c>
      <c r="J16" s="8" t="n">
        <v>0.3469842255659379</v>
      </c>
      <c r="K16" t="inlineStr">
        <is>
          <t>3188.07</t>
        </is>
      </c>
      <c r="L16" s="9" t="n">
        <v>0.8379068614451582</v>
      </c>
      <c r="M16" t="inlineStr">
        <is>
          <t>1734.62</t>
        </is>
      </c>
      <c r="N16" t="inlineStr">
        <is>
          <t>1951.79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18400.00</t>
        </is>
      </c>
      <c r="C17" t="inlineStr">
        <is>
          <t>36000.00</t>
        </is>
      </c>
      <c r="D17" s="8" t="n">
        <v>0.3636363636363636</v>
      </c>
      <c r="E17" t="inlineStr">
        <is>
          <t>26400.00</t>
        </is>
      </c>
      <c r="F17" s="5" t="n">
        <v>0.09090909090909091</v>
      </c>
      <c r="G17" t="inlineStr">
        <is>
          <t>24200.00</t>
        </is>
      </c>
      <c r="H17" s="5" t="n">
        <v>0.004149377593360996</v>
      </c>
      <c r="I17" t="inlineStr">
        <is>
          <t>24100.00</t>
        </is>
      </c>
      <c r="J17" s="8" t="n">
        <v>0.3097826086956522</v>
      </c>
      <c r="K17" t="inlineStr">
        <is>
          <t>18400.00</t>
        </is>
      </c>
      <c r="L17" s="5" t="n">
        <v>0.03370786516853932</v>
      </c>
      <c r="M17" t="inlineStr">
        <is>
          <t>17800.00</t>
        </is>
      </c>
      <c r="N17" t="inlineStr">
        <is>
          <t>13700.00</t>
        </is>
      </c>
      <c r="O17" t="inlineStr">
        <is>
          <t>3250.94</t>
        </is>
      </c>
      <c r="P17" t="inlineStr">
        <is>
          <t>3085.49</t>
        </is>
      </c>
      <c r="Q17" t="inlineStr">
        <is>
          <t>3311.84</t>
        </is>
      </c>
      <c r="R17" t="inlineStr">
        <is>
          <t>-1872.53</t>
        </is>
      </c>
      <c r="S17" t="inlineStr">
        <is>
          <t>-974.27</t>
        </is>
      </c>
    </row>
    <row r="18">
      <c r="A18" t="inlineStr">
        <is>
          <t>其中：利息费用</t>
        </is>
      </c>
      <c r="B18" t="inlineStr">
        <is>
          <t>18600.00</t>
        </is>
      </c>
      <c r="C18" t="inlineStr">
        <is>
          <t>35900.00</t>
        </is>
      </c>
      <c r="D18" s="8" t="n">
        <v>0.3445692883895131</v>
      </c>
      <c r="E18" t="inlineStr">
        <is>
          <t>26700.00</t>
        </is>
      </c>
      <c r="F18" s="5" t="n">
        <v>0.09426229508196721</v>
      </c>
      <c r="G18" t="inlineStr">
        <is>
          <t>24400.00</t>
        </is>
      </c>
      <c r="H18" s="5" t="n">
        <v>0.01666666666666667</v>
      </c>
      <c r="I18" t="inlineStr">
        <is>
          <t>24000.00</t>
        </is>
      </c>
      <c r="J18" s="5" t="n">
        <v>0.04803493449781659</v>
      </c>
      <c r="K18" t="inlineStr">
        <is>
          <t>22900.00</t>
        </is>
      </c>
      <c r="L18" s="8" t="n">
        <v>0.3470588235294118</v>
      </c>
      <c r="M18" t="inlineStr">
        <is>
          <t>17000.00</t>
        </is>
      </c>
      <c r="N18" t="inlineStr">
        <is>
          <t>10800.00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367.59</t>
        </is>
      </c>
      <c r="C19" t="inlineStr">
        <is>
          <t>1158.67</t>
        </is>
      </c>
      <c r="D19" s="9" t="n">
        <v>0.510651890482399</v>
      </c>
      <c r="E19" t="inlineStr">
        <is>
          <t>767.00</t>
        </is>
      </c>
      <c r="F19" s="8" t="n">
        <v>-0.4978920631595485</v>
      </c>
      <c r="G19" t="inlineStr">
        <is>
          <t>1527.56</t>
        </is>
      </c>
      <c r="H19" s="8" t="n">
        <v>-0.4242423100262709</v>
      </c>
      <c r="I19" t="inlineStr">
        <is>
          <t>2653.13</t>
        </is>
      </c>
      <c r="J19" s="5" t="n">
        <v>-0.03365470419190469</v>
      </c>
      <c r="K19" t="inlineStr">
        <is>
          <t>2745.53</t>
        </is>
      </c>
      <c r="L19" s="9" t="n">
        <v>1.54331131717168</v>
      </c>
      <c r="M19" t="inlineStr">
        <is>
          <t>1079.51</t>
        </is>
      </c>
      <c r="N19" t="inlineStr">
        <is>
          <t>643.38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1246.75</t>
        </is>
      </c>
      <c r="C20" t="inlineStr">
        <is>
          <t>3592.57</t>
        </is>
      </c>
      <c r="D20" s="9" t="n">
        <v>1.569553618046963</v>
      </c>
      <c r="E20" t="inlineStr">
        <is>
          <t>1398.13</t>
        </is>
      </c>
      <c r="F20" s="9" t="n">
        <v>6.236834219791745</v>
      </c>
      <c r="G20" t="inlineStr">
        <is>
          <t>-266.98</t>
        </is>
      </c>
      <c r="H20" s="9" t="n">
        <v>-1.139785959621345</v>
      </c>
      <c r="I20" t="inlineStr">
        <is>
          <t>1909.92</t>
        </is>
      </c>
      <c r="J20" s="9" t="n">
        <v>-0.800130391603869</v>
      </c>
      <c r="K20" t="inlineStr">
        <is>
          <t>9555.83</t>
        </is>
      </c>
      <c r="L20" s="9" t="n">
        <v>0.7885869799182805</v>
      </c>
      <c r="M20" t="inlineStr">
        <is>
          <t>5342.67</t>
        </is>
      </c>
      <c r="N20" t="inlineStr">
        <is>
          <t>2565.28</t>
        </is>
      </c>
      <c r="O20" t="inlineStr">
        <is>
          <t>2007.94</t>
        </is>
      </c>
      <c r="P20" t="inlineStr">
        <is>
          <t>6226.49</t>
        </is>
      </c>
      <c r="Q20" t="inlineStr">
        <is>
          <t>932.09</t>
        </is>
      </c>
      <c r="R20" t="inlineStr">
        <is>
          <t>1183.02</t>
        </is>
      </c>
      <c r="S20" t="inlineStr">
        <is>
          <t>315.13</t>
        </is>
      </c>
    </row>
    <row r="21">
      <c r="A21" t="inlineStr">
        <is>
          <t>信用减值损失</t>
        </is>
      </c>
      <c r="B21" t="inlineStr">
        <is>
          <t>-3664.97</t>
        </is>
      </c>
      <c r="C21" t="inlineStr">
        <is>
          <t>12800.00</t>
        </is>
      </c>
      <c r="D21" s="9" t="n">
        <v>2.264664848996498</v>
      </c>
      <c r="E21" t="inlineStr">
        <is>
          <t>3920.77</t>
        </is>
      </c>
      <c r="F21" s="9" t="n">
        <v>1.651874547680404</v>
      </c>
      <c r="G21" t="inlineStr">
        <is>
          <t>1478.49</t>
        </is>
      </c>
      <c r="H21" s="9" t="n">
        <v>-0.8844929687500001</v>
      </c>
      <c r="I21" t="inlineStr">
        <is>
          <t>12800.00</t>
        </is>
      </c>
      <c r="J21" s="9" t="n">
        <v>0.9656683733172805</v>
      </c>
      <c r="K21" t="inlineStr">
        <is>
          <t>6511.78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-1069.01</t>
        </is>
      </c>
      <c r="C22" t="inlineStr">
        <is>
          <t>1315.49</t>
        </is>
      </c>
      <c r="D22" s="9" t="n">
        <v>1.372707568953549</v>
      </c>
      <c r="E22" t="inlineStr">
        <is>
          <t>-3529.55</t>
        </is>
      </c>
      <c r="F22" s="9" t="n">
        <v>-2.557811900022509</v>
      </c>
      <c r="G22" t="inlineStr">
        <is>
          <t>2265.71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2050.20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-1848.62</t>
        </is>
      </c>
      <c r="C23" t="inlineStr">
        <is>
          <t>-558.66</t>
        </is>
      </c>
      <c r="D23" s="9" t="n">
        <v>-1.774035330793211</v>
      </c>
      <c r="E23" t="inlineStr">
        <is>
          <t>721.75</t>
        </is>
      </c>
      <c r="F23" s="9" t="n">
        <v>-0.9747639860139861</v>
      </c>
      <c r="G23" t="inlineStr">
        <is>
          <t>28600.00</t>
        </is>
      </c>
      <c r="H23" s="9" t="n">
        <v>1.831683168316832</v>
      </c>
      <c r="I23" t="inlineStr">
        <is>
          <t>10100.00</t>
        </is>
      </c>
      <c r="J23" s="8" t="n">
        <v>0.4778462074222996</v>
      </c>
      <c r="K23" t="inlineStr">
        <is>
          <t>6834.27</t>
        </is>
      </c>
      <c r="L23" s="8" t="n">
        <v>0.4027417447989361</v>
      </c>
      <c r="M23" t="inlineStr">
        <is>
          <t>4872.08</t>
        </is>
      </c>
      <c r="N23" t="inlineStr">
        <is>
          <t>7328.67</t>
        </is>
      </c>
      <c r="O23" t="inlineStr">
        <is>
          <t>2445.19</t>
        </is>
      </c>
      <c r="P23" t="inlineStr">
        <is>
          <t>2621.25</t>
        </is>
      </c>
      <c r="Q23" t="inlineStr">
        <is>
          <t>4928.43</t>
        </is>
      </c>
      <c r="R23" t="inlineStr">
        <is>
          <t>1119.69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-1764.94</t>
        </is>
      </c>
      <c r="C24" t="inlineStr">
        <is>
          <t>-1105.82</t>
        </is>
      </c>
      <c r="D24" s="9" t="n">
        <v>-2.140408592613982</v>
      </c>
      <c r="E24" t="inlineStr">
        <is>
          <t>969.67</t>
        </is>
      </c>
      <c r="F24" s="8" t="n">
        <v>0.3338331178299265</v>
      </c>
      <c r="G24" t="inlineStr">
        <is>
          <t>726.98</t>
        </is>
      </c>
      <c r="H24" s="9" t="n">
        <v>0.6729105301914581</v>
      </c>
      <c r="I24" t="inlineStr">
        <is>
          <t>434.56</t>
        </is>
      </c>
      <c r="J24" s="9" t="n">
        <v>-0.8247416859578793</v>
      </c>
      <c r="K24" t="inlineStr">
        <is>
          <t>2479.54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-816.55</t>
        </is>
      </c>
      <c r="C25" t="inlineStr">
        <is>
          <t>202.85</t>
        </is>
      </c>
      <c r="D25" s="9" t="n">
        <v>18.59903381642512</v>
      </c>
      <c r="E25" t="inlineStr">
        <is>
          <t>10.35</t>
        </is>
      </c>
      <c r="F25" s="9" t="n">
        <v>1.082667731629393</v>
      </c>
      <c r="G25" t="inlineStr">
        <is>
          <t>-125.20</t>
        </is>
      </c>
      <c r="H25" s="9" t="n">
        <v>0.6234699708279451</v>
      </c>
      <c r="I25" t="inlineStr">
        <is>
          <t>-332.51</t>
        </is>
      </c>
      <c r="J25" s="9" t="n">
        <v>-0.7362539815153256</v>
      </c>
      <c r="K25" t="inlineStr">
        <is>
          <t>-191.51</t>
        </is>
      </c>
      <c r="L25" s="9" t="n">
        <v>-7.654273801250868</v>
      </c>
      <c r="M25" t="inlineStr">
        <is>
          <t>28.78</t>
        </is>
      </c>
      <c r="N25" t="inlineStr">
        <is>
          <t>14.27</t>
        </is>
      </c>
      <c r="O25" t="inlineStr">
        <is>
          <t>-39.97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1819.09</t>
        </is>
      </c>
      <c r="C26" t="inlineStr">
        <is>
          <t>4557.40</t>
        </is>
      </c>
      <c r="D26" s="9" t="n">
        <v>1.77720901889092</v>
      </c>
      <c r="E26" t="inlineStr">
        <is>
          <t>1641.00</t>
        </is>
      </c>
      <c r="F26" s="8" t="n">
        <v>-0.3370420196584615</v>
      </c>
      <c r="G26" t="inlineStr">
        <is>
          <t>2475.27</t>
        </is>
      </c>
      <c r="H26" s="9" t="n">
        <v>3.643075537881487</v>
      </c>
      <c r="I26" t="inlineStr">
        <is>
          <t>533.11</t>
        </is>
      </c>
      <c r="J26" s="8" t="n">
        <v>0.4859380661705272</v>
      </c>
      <c r="K26" t="inlineStr">
        <is>
          <t>358.77</t>
        </is>
      </c>
      <c r="L26" s="9" t="n">
        <v>-0.8579713702079144</v>
      </c>
      <c r="M26" t="inlineStr">
        <is>
          <t>2526.04</t>
        </is>
      </c>
      <c r="N26" t="inlineStr">
        <is>
          <t>3102.22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22800.00</t>
        </is>
      </c>
      <c r="C27" t="inlineStr">
        <is>
          <t>89100.00</t>
        </is>
      </c>
      <c r="D27" s="8" t="n">
        <v>0.3520485584218513</v>
      </c>
      <c r="E27" t="inlineStr">
        <is>
          <t>65900.00</t>
        </is>
      </c>
      <c r="F27" s="9" t="n">
        <v>-0.5600801068090788</v>
      </c>
      <c r="G27" t="inlineStr">
        <is>
          <t>149800.00</t>
        </is>
      </c>
      <c r="H27" s="5" t="n">
        <v>0.1417682926829268</v>
      </c>
      <c r="I27" t="inlineStr">
        <is>
          <t>131200.00</t>
        </is>
      </c>
      <c r="J27" s="9" t="n">
        <v>0.5028638605800526</v>
      </c>
      <c r="K27" t="inlineStr">
        <is>
          <t>87299.99</t>
        </is>
      </c>
      <c r="L27" s="9" t="n">
        <v>0.6502833648393196</v>
      </c>
      <c r="M27" t="inlineStr">
        <is>
          <t>52900.00</t>
        </is>
      </c>
      <c r="N27" t="inlineStr">
        <is>
          <t>53600.00</t>
        </is>
      </c>
      <c r="O27" t="inlineStr">
        <is>
          <t>43100.00</t>
        </is>
      </c>
      <c r="P27" t="inlineStr">
        <is>
          <t>35700.00</t>
        </is>
      </c>
      <c r="Q27" t="inlineStr">
        <is>
          <t>19400.00</t>
        </is>
      </c>
      <c r="R27" t="inlineStr">
        <is>
          <t>19800.00</t>
        </is>
      </c>
      <c r="S27" t="inlineStr">
        <is>
          <t>20000.00</t>
        </is>
      </c>
    </row>
    <row r="28">
      <c r="A28" t="inlineStr">
        <is>
          <t>加：营业外收入</t>
        </is>
      </c>
      <c r="B28" t="inlineStr">
        <is>
          <t>314.37</t>
        </is>
      </c>
      <c r="C28" t="inlineStr">
        <is>
          <t>100.34</t>
        </is>
      </c>
      <c r="D28" s="9" t="n">
        <v>-0.907528407781843</v>
      </c>
      <c r="E28" t="inlineStr">
        <is>
          <t>1085.09</t>
        </is>
      </c>
      <c r="F28" s="5" t="n">
        <v>-0.1543874688279303</v>
      </c>
      <c r="G28" t="inlineStr">
        <is>
          <t>1283.20</t>
        </is>
      </c>
      <c r="H28" s="9" t="n">
        <v>0.5366744506316988</v>
      </c>
      <c r="I28" t="inlineStr">
        <is>
          <t>835.05</t>
        </is>
      </c>
      <c r="J28" s="8" t="n">
        <v>0.319527842740661</v>
      </c>
      <c r="K28" t="inlineStr">
        <is>
          <t>632.84</t>
        </is>
      </c>
      <c r="L28" s="9" t="n">
        <v>3.64640234948605</v>
      </c>
      <c r="M28" t="inlineStr">
        <is>
          <t>136.20</t>
        </is>
      </c>
      <c r="N28" t="inlineStr">
        <is>
          <t>177.07</t>
        </is>
      </c>
      <c r="O28" t="inlineStr">
        <is>
          <t>5393.01</t>
        </is>
      </c>
      <c r="P28" t="inlineStr">
        <is>
          <t>668.22</t>
        </is>
      </c>
      <c r="Q28" t="inlineStr">
        <is>
          <t>820.59</t>
        </is>
      </c>
      <c r="R28" t="inlineStr">
        <is>
          <t>598.73</t>
        </is>
      </c>
      <c r="S28" t="inlineStr">
        <is>
          <t>153.07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1.48</t>
        </is>
      </c>
      <c r="R29" t="inlineStr">
        <is>
          <t>46.97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186.49</t>
        </is>
      </c>
      <c r="C30" t="inlineStr">
        <is>
          <t>514.46</t>
        </is>
      </c>
      <c r="D30" s="9" t="n">
        <v>0.5336413772544345</v>
      </c>
      <c r="E30" t="inlineStr">
        <is>
          <t>335.45</t>
        </is>
      </c>
      <c r="F30" s="9" t="n">
        <v>-0.8444095028710841</v>
      </c>
      <c r="G30" t="inlineStr">
        <is>
          <t>2155.98</t>
        </is>
      </c>
      <c r="H30" s="9" t="n">
        <v>2.827409905911593</v>
      </c>
      <c r="I30" t="inlineStr">
        <is>
          <t>563.30</t>
        </is>
      </c>
      <c r="J30" s="9" t="n">
        <v>3.658837151600364</v>
      </c>
      <c r="K30" t="inlineStr">
        <is>
          <t>120.91</t>
        </is>
      </c>
      <c r="L30" s="8" t="n">
        <v>-0.4387764574823617</v>
      </c>
      <c r="M30" t="inlineStr">
        <is>
          <t>215.44</t>
        </is>
      </c>
      <c r="N30" t="inlineStr">
        <is>
          <t>232.62</t>
        </is>
      </c>
      <c r="O30" t="inlineStr">
        <is>
          <t>346.30</t>
        </is>
      </c>
      <c r="P30" t="inlineStr">
        <is>
          <t>561.23</t>
        </is>
      </c>
      <c r="Q30" t="inlineStr">
        <is>
          <t>66.39</t>
        </is>
      </c>
      <c r="R30" t="inlineStr">
        <is>
          <t>56.16</t>
        </is>
      </c>
      <c r="S30" t="inlineStr">
        <is>
          <t>22.68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560.00</t>
        </is>
      </c>
      <c r="Q31" t="inlineStr">
        <is>
          <t>63.16</t>
        </is>
      </c>
      <c r="R31" t="inlineStr">
        <is>
          <t>54.66</t>
        </is>
      </c>
      <c r="S31" t="inlineStr">
        <is>
          <t>19.97</t>
        </is>
      </c>
    </row>
    <row r="32">
      <c r="A32" t="inlineStr">
        <is>
          <t>四、利润总额</t>
        </is>
      </c>
      <c r="B32" t="inlineStr">
        <is>
          <t>22900.00</t>
        </is>
      </c>
      <c r="C32" t="inlineStr">
        <is>
          <t>88700.00</t>
        </is>
      </c>
      <c r="D32" s="8" t="n">
        <v>0.3298350824587706</v>
      </c>
      <c r="E32" t="inlineStr">
        <is>
          <t>66700.00</t>
        </is>
      </c>
      <c r="F32" s="9" t="n">
        <v>-0.5520483546004029</v>
      </c>
      <c r="G32" t="inlineStr">
        <is>
          <t>148900.00</t>
        </is>
      </c>
      <c r="H32" s="5" t="n">
        <v>0.1331811263318113</v>
      </c>
      <c r="I32" t="inlineStr">
        <is>
          <t>131400.00</t>
        </is>
      </c>
      <c r="J32" s="8" t="n">
        <v>0.4965831435079727</v>
      </c>
      <c r="K32" t="inlineStr">
        <is>
          <t>87800.00</t>
        </is>
      </c>
      <c r="L32" s="9" t="n">
        <v>0.6628787878787878</v>
      </c>
      <c r="M32" t="inlineStr">
        <is>
          <t>52800.00</t>
        </is>
      </c>
      <c r="N32" t="inlineStr">
        <is>
          <t>53500.00</t>
        </is>
      </c>
      <c r="O32" t="inlineStr">
        <is>
          <t>48100.00</t>
        </is>
      </c>
      <c r="P32" t="inlineStr">
        <is>
          <t>35800.00</t>
        </is>
      </c>
      <c r="Q32" t="inlineStr">
        <is>
          <t>20200.00</t>
        </is>
      </c>
      <c r="R32" t="inlineStr">
        <is>
          <t>20300.00</t>
        </is>
      </c>
      <c r="S32" t="inlineStr">
        <is>
          <t>20100.00</t>
        </is>
      </c>
    </row>
    <row r="33">
      <c r="A33" t="inlineStr">
        <is>
          <t>减：所得税费用</t>
        </is>
      </c>
      <c r="B33" t="inlineStr">
        <is>
          <t>1302.04</t>
        </is>
      </c>
      <c r="C33" t="inlineStr">
        <is>
          <t>10500.00</t>
        </is>
      </c>
      <c r="D33" s="9" t="n">
        <v>1.073373734501531</v>
      </c>
      <c r="E33" t="inlineStr">
        <is>
          <t>5064.21</t>
        </is>
      </c>
      <c r="F33" s="9" t="n">
        <v>-0.7277306451612904</v>
      </c>
      <c r="G33" t="inlineStr">
        <is>
          <t>18600.00</t>
        </is>
      </c>
      <c r="H33" s="5" t="n">
        <v>-0.1142857142857143</v>
      </c>
      <c r="I33" t="inlineStr">
        <is>
          <t>21000.00</t>
        </is>
      </c>
      <c r="J33" s="9" t="n">
        <v>0.8421052631578947</v>
      </c>
      <c r="K33" t="inlineStr">
        <is>
          <t>11400.00</t>
        </is>
      </c>
      <c r="L33" s="9" t="n">
        <v>1.403460983816696</v>
      </c>
      <c r="M33" t="inlineStr">
        <is>
          <t>4743.16</t>
        </is>
      </c>
      <c r="N33" t="inlineStr">
        <is>
          <t>5810.51</t>
        </is>
      </c>
      <c r="O33" t="inlineStr">
        <is>
          <t>6946.77</t>
        </is>
      </c>
      <c r="P33" t="inlineStr">
        <is>
          <t>5494.44</t>
        </is>
      </c>
      <c r="Q33" t="inlineStr">
        <is>
          <t>2717.53</t>
        </is>
      </c>
      <c r="R33" t="inlineStr">
        <is>
          <t>3081.83</t>
        </is>
      </c>
      <c r="S33" t="inlineStr">
        <is>
          <t>3013.06</t>
        </is>
      </c>
    </row>
    <row r="34">
      <c r="A34" t="inlineStr">
        <is>
          <t>五、净利润</t>
        </is>
      </c>
      <c r="B34" t="inlineStr">
        <is>
          <t>21600.00</t>
        </is>
      </c>
      <c r="C34" t="inlineStr">
        <is>
          <t>78200.00</t>
        </is>
      </c>
      <c r="D34" s="8" t="n">
        <v>0.2694805194805195</v>
      </c>
      <c r="E34" t="inlineStr">
        <is>
          <t>61600.00</t>
        </is>
      </c>
      <c r="F34" s="9" t="n">
        <v>-0.5272448196469686</v>
      </c>
      <c r="G34" t="inlineStr">
        <is>
          <t>130300.00</t>
        </is>
      </c>
      <c r="H34" s="5" t="n">
        <v>0.179185520361991</v>
      </c>
      <c r="I34" t="inlineStr">
        <is>
          <t>110500.00</t>
        </is>
      </c>
      <c r="J34" s="8" t="n">
        <v>0.4463350785340314</v>
      </c>
      <c r="K34" t="inlineStr">
        <is>
          <t>76400.00</t>
        </is>
      </c>
      <c r="L34" s="9" t="n">
        <v>0.5883575883575883</v>
      </c>
      <c r="M34" t="inlineStr">
        <is>
          <t>48100.00</t>
        </is>
      </c>
      <c r="N34" t="inlineStr">
        <is>
          <t>47700.00</t>
        </is>
      </c>
      <c r="O34" t="inlineStr">
        <is>
          <t>41200.00</t>
        </is>
      </c>
      <c r="P34" t="inlineStr">
        <is>
          <t>30300.00</t>
        </is>
      </c>
      <c r="Q34" t="inlineStr">
        <is>
          <t>17500.00</t>
        </is>
      </c>
      <c r="R34" t="inlineStr">
        <is>
          <t>17200.00</t>
        </is>
      </c>
      <c r="S34" t="inlineStr">
        <is>
          <t>17100.00</t>
        </is>
      </c>
    </row>
    <row r="35">
      <c r="A35" t="inlineStr">
        <is>
          <t>（一）持续经营净利润</t>
        </is>
      </c>
      <c r="B35" t="inlineStr">
        <is>
          <t>21600.00</t>
        </is>
      </c>
      <c r="C35" t="inlineStr">
        <is>
          <t>78200.00</t>
        </is>
      </c>
      <c r="D35" s="8" t="n">
        <v>0.2694805194805195</v>
      </c>
      <c r="E35" t="inlineStr">
        <is>
          <t>61600.00</t>
        </is>
      </c>
      <c r="F35" s="9" t="n">
        <v>-0.5272448196469686</v>
      </c>
      <c r="G35" t="inlineStr">
        <is>
          <t>130300.00</t>
        </is>
      </c>
      <c r="H35" s="5" t="n">
        <v>0.179185520361991</v>
      </c>
      <c r="I35" t="inlineStr">
        <is>
          <t>110500.00</t>
        </is>
      </c>
      <c r="J35" s="8" t="n">
        <v>0.4463350785340314</v>
      </c>
      <c r="K35" t="inlineStr">
        <is>
          <t>76400.00</t>
        </is>
      </c>
      <c r="L35" s="9" t="n">
        <v>0.5883575883575883</v>
      </c>
      <c r="M35" t="inlineStr">
        <is>
          <t>48100.00</t>
        </is>
      </c>
      <c r="N35" t="inlineStr">
        <is>
          <t>47700.00</t>
        </is>
      </c>
      <c r="O35" t="inlineStr">
        <is>
          <t>41200.00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21600.00</t>
        </is>
      </c>
      <c r="C36" t="inlineStr">
        <is>
          <t>79500.00</t>
        </is>
      </c>
      <c r="D36" s="8" t="n">
        <v>0.2639109697933227</v>
      </c>
      <c r="E36" t="inlineStr">
        <is>
          <t>62900.00</t>
        </is>
      </c>
      <c r="F36" s="9" t="n">
        <v>-0.5198473282442748</v>
      </c>
      <c r="G36" t="inlineStr">
        <is>
          <t>131000.00</t>
        </is>
      </c>
      <c r="H36" s="5" t="n">
        <v>0.2476190476190476</v>
      </c>
      <c r="I36" t="inlineStr">
        <is>
          <t>105000.00</t>
        </is>
      </c>
      <c r="J36" s="8" t="n">
        <v>0.4056224899598393</v>
      </c>
      <c r="K36" t="inlineStr">
        <is>
          <t>74700.00</t>
        </is>
      </c>
      <c r="L36" s="9" t="n">
        <v>0.5893617021276596</v>
      </c>
      <c r="M36" t="inlineStr">
        <is>
          <t>47000.00</t>
        </is>
      </c>
      <c r="N36" t="inlineStr">
        <is>
          <t>47000.00</t>
        </is>
      </c>
      <c r="O36" t="inlineStr">
        <is>
          <t>40600.00</t>
        </is>
      </c>
      <c r="P36" t="inlineStr">
        <is>
          <t>30300.00</t>
        </is>
      </c>
      <c r="Q36" t="inlineStr">
        <is>
          <t>17500.00</t>
        </is>
      </c>
      <c r="R36" t="inlineStr">
        <is>
          <t>17200.00</t>
        </is>
      </c>
      <c r="S36" t="inlineStr">
        <is>
          <t>17100.00</t>
        </is>
      </c>
    </row>
    <row r="37">
      <c r="A37" t="inlineStr">
        <is>
          <t>少数股东损益</t>
        </is>
      </c>
      <c r="B37" t="inlineStr">
        <is>
          <t>13.42</t>
        </is>
      </c>
      <c r="C37" t="inlineStr">
        <is>
          <t>-1350.13</t>
        </is>
      </c>
      <c r="D37" s="5" t="n">
        <v>-0.07086882723393466</v>
      </c>
      <c r="E37" t="inlineStr">
        <is>
          <t>-1260.78</t>
        </is>
      </c>
      <c r="F37" s="9" t="n">
        <v>-1.010813397129187</v>
      </c>
      <c r="G37" t="inlineStr">
        <is>
          <t>-627.00</t>
        </is>
      </c>
      <c r="H37" s="9" t="n">
        <v>-1.113335032455032</v>
      </c>
      <c r="I37" t="inlineStr">
        <is>
          <t>5532.27</t>
        </is>
      </c>
      <c r="J37" s="9" t="n">
        <v>2.091759064693522</v>
      </c>
      <c r="K37" t="inlineStr">
        <is>
          <t>1789.36</t>
        </is>
      </c>
      <c r="L37" s="9" t="n">
        <v>0.5807905012633177</v>
      </c>
      <c r="M37" t="inlineStr">
        <is>
          <t>1131.94</t>
        </is>
      </c>
      <c r="N37" t="inlineStr">
        <is>
          <t>768.34</t>
        </is>
      </c>
      <c r="O37" t="inlineStr">
        <is>
          <t>553.92</t>
        </is>
      </c>
      <c r="P37" t="inlineStr">
        <is>
          <t>17.68</t>
        </is>
      </c>
      <c r="Q37" t="inlineStr">
        <is>
          <t>-4.68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23400.00</t>
        </is>
      </c>
      <c r="C38" t="inlineStr">
        <is>
          <t>76400.00</t>
        </is>
      </c>
      <c r="D38" s="5" t="n">
        <v>0.2031496062992126</v>
      </c>
      <c r="E38" t="inlineStr">
        <is>
          <t>63500.00</t>
        </is>
      </c>
      <c r="F38" s="8" t="n">
        <v>-0.4093023255813953</v>
      </c>
      <c r="G38" t="inlineStr">
        <is>
          <t>107500.00</t>
        </is>
      </c>
      <c r="H38" s="5" t="n">
        <v>0.09918200408997956</v>
      </c>
      <c r="I38" t="inlineStr">
        <is>
          <t>97800.00</t>
        </is>
      </c>
      <c r="J38" s="8" t="n">
        <v>0.3833097595473833</v>
      </c>
      <c r="K38" t="inlineStr">
        <is>
          <t>70700.00</t>
        </is>
      </c>
      <c r="L38" s="9" t="n">
        <v>0.6141552511415526</v>
      </c>
      <c r="M38" t="inlineStr">
        <is>
          <t>43800.00</t>
        </is>
      </c>
      <c r="N38" t="inlineStr">
        <is>
          <t>42000.00</t>
        </is>
      </c>
      <c r="O38" t="inlineStr">
        <is>
          <t>35600.00</t>
        </is>
      </c>
      <c r="P38" t="inlineStr">
        <is>
          <t>28800.00</t>
        </is>
      </c>
      <c r="Q38" t="inlineStr">
        <is>
          <t>14500.00</t>
        </is>
      </c>
      <c r="R38" t="inlineStr">
        <is>
          <t>15900.00</t>
        </is>
      </c>
      <c r="S38" t="inlineStr">
        <is>
          <t>17000.00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247.99</t>
        </is>
      </c>
      <c r="C42" t="inlineStr">
        <is>
          <t>-135.16</t>
        </is>
      </c>
      <c r="D42" s="9" t="n">
        <v>-0.8800945889553484</v>
      </c>
      <c r="E42" t="inlineStr">
        <is>
          <t>-71.89</t>
        </is>
      </c>
      <c r="F42" s="9" t="n">
        <v>-1.40001112842199</v>
      </c>
      <c r="G42" t="inlineStr">
        <is>
          <t>179.72</t>
        </is>
      </c>
      <c r="H42" s="9" t="n">
        <v>1.441605032311964</v>
      </c>
      <c r="I42" t="inlineStr">
        <is>
          <t>-406.97</t>
        </is>
      </c>
      <c r="J42" s="9" t="n">
        <v>0.873331320594982</v>
      </c>
      <c r="K42" t="inlineStr">
        <is>
          <t>-3212.87</t>
        </is>
      </c>
      <c r="L42" s="9" t="n">
        <v>-5.705433509080258</v>
      </c>
      <c r="M42" t="inlineStr">
        <is>
          <t>682.80</t>
        </is>
      </c>
      <c r="N42" t="inlineStr">
        <is>
          <t>477.23</t>
        </is>
      </c>
      <c r="O42" t="inlineStr">
        <is>
          <t>74.53</t>
        </is>
      </c>
      <c r="P42" t="inlineStr">
        <is>
          <t>-670.40</t>
        </is>
      </c>
      <c r="Q42" t="inlineStr">
        <is>
          <t>224.82</t>
        </is>
      </c>
      <c r="R42" t="inlineStr">
        <is>
          <t>11.60</t>
        </is>
      </c>
      <c r="S42" t="inlineStr">
        <is>
          <t>208.89</t>
        </is>
      </c>
    </row>
    <row r="43">
      <c r="A43" t="inlineStr">
        <is>
          <t>归属母公司所有者的其他综合收益</t>
        </is>
      </c>
      <c r="B43" t="inlineStr">
        <is>
          <t>247.99</t>
        </is>
      </c>
      <c r="C43" t="inlineStr">
        <is>
          <t>-135.16</t>
        </is>
      </c>
      <c r="D43" s="9" t="n">
        <v>-0.8800945889553484</v>
      </c>
      <c r="E43" t="inlineStr">
        <is>
          <t>-71.89</t>
        </is>
      </c>
      <c r="F43" s="9" t="n">
        <v>-1.40001112842199</v>
      </c>
      <c r="G43" t="inlineStr">
        <is>
          <t>179.72</t>
        </is>
      </c>
      <c r="H43" s="9" t="n">
        <v>1.441605032311964</v>
      </c>
      <c r="I43" t="inlineStr">
        <is>
          <t>-406.97</t>
        </is>
      </c>
      <c r="J43" s="9" t="n">
        <v>0.873331320594982</v>
      </c>
      <c r="K43" t="inlineStr">
        <is>
          <t>-3212.87</t>
        </is>
      </c>
      <c r="L43" s="9" t="n">
        <v>-5.705433509080258</v>
      </c>
      <c r="M43" t="inlineStr">
        <is>
          <t>682.80</t>
        </is>
      </c>
      <c r="N43" t="inlineStr">
        <is>
          <t>477.23</t>
        </is>
      </c>
      <c r="O43" t="inlineStr">
        <is>
          <t>74.53</t>
        </is>
      </c>
      <c r="P43" t="inlineStr">
        <is>
          <t>-670.40</t>
        </is>
      </c>
      <c r="Q43" t="inlineStr">
        <is>
          <t>224.82</t>
        </is>
      </c>
      <c r="R43" t="inlineStr">
        <is>
          <t>11.60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21900.00</t>
        </is>
      </c>
      <c r="C44" t="inlineStr">
        <is>
          <t>78000.00</t>
        </is>
      </c>
      <c r="D44" s="8" t="n">
        <v>0.2682926829268293</v>
      </c>
      <c r="E44" t="inlineStr">
        <is>
          <t>61500.00</t>
        </is>
      </c>
      <c r="F44" s="9" t="n">
        <v>-0.5287356321839081</v>
      </c>
      <c r="G44" t="inlineStr">
        <is>
          <t>130500.00</t>
        </is>
      </c>
      <c r="H44" s="5" t="n">
        <v>0.1852861035422343</v>
      </c>
      <c r="I44" t="inlineStr">
        <is>
          <t>110100.00</t>
        </is>
      </c>
      <c r="J44" s="9" t="n">
        <v>0.5040983606557377</v>
      </c>
      <c r="K44" t="inlineStr">
        <is>
          <t>73200.00</t>
        </is>
      </c>
      <c r="L44" s="9" t="n">
        <v>0.5</v>
      </c>
      <c r="M44" t="inlineStr">
        <is>
          <t>48800.00</t>
        </is>
      </c>
      <c r="N44" t="inlineStr">
        <is>
          <t>48200.00</t>
        </is>
      </c>
      <c r="O44" t="inlineStr">
        <is>
          <t>41300.00</t>
        </is>
      </c>
      <c r="P44" t="inlineStr">
        <is>
          <t>29700.00</t>
        </is>
      </c>
      <c r="Q44" t="inlineStr">
        <is>
          <t>17700.00</t>
        </is>
      </c>
      <c r="R44" t="inlineStr">
        <is>
          <t>17300.00</t>
        </is>
      </c>
      <c r="S44" t="inlineStr">
        <is>
          <t>17300.00</t>
        </is>
      </c>
    </row>
    <row r="45">
      <c r="A45" t="inlineStr">
        <is>
          <t>归属于母公司股东的综合收益总额</t>
        </is>
      </c>
      <c r="B45" t="inlineStr">
        <is>
          <t>21800.00</t>
        </is>
      </c>
      <c r="C45" t="inlineStr">
        <is>
          <t>79400.00</t>
        </is>
      </c>
      <c r="D45" s="8" t="n">
        <v>0.2643312101910828</v>
      </c>
      <c r="E45" t="inlineStr">
        <is>
          <t>62800.00</t>
        </is>
      </c>
      <c r="F45" s="9" t="n">
        <v>-0.520976353928299</v>
      </c>
      <c r="G45" t="inlineStr">
        <is>
          <t>131100.00</t>
        </is>
      </c>
      <c r="H45" s="8" t="n">
        <v>0.2533460803059274</v>
      </c>
      <c r="I45" t="inlineStr">
        <is>
          <t>104600.00</t>
        </is>
      </c>
      <c r="J45" s="8" t="n">
        <v>0.4649859943977591</v>
      </c>
      <c r="K45" t="inlineStr">
        <is>
          <t>71400.00</t>
        </is>
      </c>
      <c r="L45" s="9" t="n">
        <v>0.5</v>
      </c>
      <c r="M45" t="inlineStr">
        <is>
          <t>47600.00</t>
        </is>
      </c>
      <c r="N45" t="inlineStr">
        <is>
          <t>47400.00</t>
        </is>
      </c>
      <c r="O45" t="inlineStr">
        <is>
          <t>40700.00</t>
        </is>
      </c>
      <c r="P45" t="inlineStr">
        <is>
          <t>29700.00</t>
        </is>
      </c>
      <c r="Q45" t="inlineStr">
        <is>
          <t>17700.00</t>
        </is>
      </c>
      <c r="R45" t="inlineStr">
        <is>
          <t>17300.00</t>
        </is>
      </c>
      <c r="S45" t="inlineStr">
        <is>
          <t>17300.00</t>
        </is>
      </c>
    </row>
    <row r="46">
      <c r="A46" t="inlineStr">
        <is>
          <t>归属于少数股东的综合收益总额</t>
        </is>
      </c>
      <c r="B46" t="inlineStr">
        <is>
          <t>13.42</t>
        </is>
      </c>
      <c r="C46" t="inlineStr">
        <is>
          <t>-1350.13</t>
        </is>
      </c>
      <c r="D46" s="5" t="n">
        <v>-0.07086882723393466</v>
      </c>
      <c r="E46" t="inlineStr">
        <is>
          <t>-1260.78</t>
        </is>
      </c>
      <c r="F46" s="9" t="n">
        <v>-1.010813397129187</v>
      </c>
      <c r="G46" t="inlineStr">
        <is>
          <t>-627.00</t>
        </is>
      </c>
      <c r="H46" s="9" t="n">
        <v>-1.113335032455032</v>
      </c>
      <c r="I46" t="inlineStr">
        <is>
          <t>5532.27</t>
        </is>
      </c>
      <c r="J46" s="9" t="n">
        <v>2.091759064693522</v>
      </c>
      <c r="K46" t="inlineStr">
        <is>
          <t>1789.36</t>
        </is>
      </c>
      <c r="L46" s="9" t="n">
        <v>0.5807905012633177</v>
      </c>
      <c r="M46" t="inlineStr">
        <is>
          <t>1131.94</t>
        </is>
      </c>
      <c r="N46" t="inlineStr">
        <is>
          <t>768.34</t>
        </is>
      </c>
      <c r="O46" t="inlineStr">
        <is>
          <t>553.92</t>
        </is>
      </c>
      <c r="P46" t="inlineStr">
        <is>
          <t>17.68</t>
        </is>
      </c>
      <c r="Q46" t="inlineStr">
        <is>
          <t>-4.68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-30800.00</t>
        </is>
      </c>
      <c r="C3" t="inlineStr">
        <is>
          <t>-37800.00</t>
        </is>
      </c>
      <c r="D3" s="9" t="n">
        <v>-1.891509433962264</v>
      </c>
      <c r="E3" t="inlineStr">
        <is>
          <t>42400.00</t>
        </is>
      </c>
      <c r="F3" s="9" t="n">
        <v>0.7593360995850622</v>
      </c>
      <c r="G3" t="inlineStr">
        <is>
          <t>24100.00</t>
        </is>
      </c>
      <c r="H3" s="9" t="n">
        <v>1.608585858585859</v>
      </c>
      <c r="I3" t="inlineStr">
        <is>
          <t>-39600.00</t>
        </is>
      </c>
      <c r="J3" s="5" t="n">
        <v>0.1901840490797546</v>
      </c>
      <c r="K3" t="inlineStr">
        <is>
          <t>-48900.00</t>
        </is>
      </c>
      <c r="L3" s="9" t="n">
        <v>-1.710755813953488</v>
      </c>
      <c r="M3" t="inlineStr">
        <is>
          <t>68800.00</t>
        </is>
      </c>
      <c r="N3" t="inlineStr">
        <is>
          <t>-39800.00</t>
        </is>
      </c>
      <c r="O3" t="inlineStr">
        <is>
          <t>45200.00</t>
        </is>
      </c>
      <c r="P3" t="inlineStr">
        <is>
          <t>27300.00</t>
        </is>
      </c>
      <c r="Q3" t="inlineStr">
        <is>
          <t>-13300.00</t>
        </is>
      </c>
      <c r="R3" t="inlineStr">
        <is>
          <t>-41300.00</t>
        </is>
      </c>
      <c r="S3" t="inlineStr">
        <is>
          <t>-18800.00</t>
        </is>
      </c>
    </row>
    <row r="4">
      <c r="A4" t="inlineStr">
        <is>
          <t>*经营活动产生的现金流量净额</t>
        </is>
      </c>
      <c r="B4" t="inlineStr">
        <is>
          <t>52300.00</t>
        </is>
      </c>
      <c r="C4" t="inlineStr">
        <is>
          <t>182900.00</t>
        </is>
      </c>
      <c r="D4" s="9" t="n">
        <v>1.425729442970822</v>
      </c>
      <c r="E4" t="inlineStr">
        <is>
          <t>75400.00</t>
        </is>
      </c>
      <c r="F4" s="5" t="n">
        <v>-0.02835051546391753</v>
      </c>
      <c r="G4" t="inlineStr">
        <is>
          <t>77600.00</t>
        </is>
      </c>
      <c r="H4" s="9" t="n">
        <v>2.260504201680672</v>
      </c>
      <c r="I4" t="inlineStr">
        <is>
          <t>23800.00</t>
        </is>
      </c>
      <c r="J4" s="9" t="n">
        <v>-0.7196702002355713</v>
      </c>
      <c r="K4" t="inlineStr">
        <is>
          <t>84900.00</t>
        </is>
      </c>
      <c r="L4" s="8" t="n">
        <v>0.3693548387096774</v>
      </c>
      <c r="M4" t="inlineStr">
        <is>
          <t>62000.00</t>
        </is>
      </c>
      <c r="N4" t="inlineStr">
        <is>
          <t>-13000.00</t>
        </is>
      </c>
      <c r="O4" t="inlineStr">
        <is>
          <t>54100.00</t>
        </is>
      </c>
      <c r="P4" t="inlineStr">
        <is>
          <t>33900.00</t>
        </is>
      </c>
      <c r="Q4" t="inlineStr">
        <is>
          <t>16600.00</t>
        </is>
      </c>
      <c r="R4" t="inlineStr">
        <is>
          <t>9510.05</t>
        </is>
      </c>
      <c r="S4" t="inlineStr">
        <is>
          <t>28500.00</t>
        </is>
      </c>
    </row>
    <row r="5">
      <c r="A5" t="inlineStr">
        <is>
          <t>*投资活动产生的现金流量净额</t>
        </is>
      </c>
      <c r="B5" t="inlineStr">
        <is>
          <t>-105000.00</t>
        </is>
      </c>
      <c r="C5" t="inlineStr">
        <is>
          <t>-315600.00</t>
        </is>
      </c>
      <c r="D5" s="5" t="n">
        <v>-0.1968145620022753</v>
      </c>
      <c r="E5" t="inlineStr">
        <is>
          <t>-263700.00</t>
        </is>
      </c>
      <c r="F5" s="9" t="n">
        <v>-4.96606334841629</v>
      </c>
      <c r="G5" t="inlineStr">
        <is>
          <t>-44200.00</t>
        </is>
      </c>
      <c r="H5" s="9" t="n">
        <v>0.5142857142857142</v>
      </c>
      <c r="I5" t="inlineStr">
        <is>
          <t>-91000.00</t>
        </is>
      </c>
      <c r="J5" s="5" t="n">
        <v>0.006550218340611353</v>
      </c>
      <c r="K5" t="inlineStr">
        <is>
          <t>-91600.00</t>
        </is>
      </c>
      <c r="L5" s="5" t="n">
        <v>0.01505376344086022</v>
      </c>
      <c r="M5" t="inlineStr">
        <is>
          <t>-93000.00</t>
        </is>
      </c>
      <c r="N5" t="inlineStr">
        <is>
          <t>-144800.00</t>
        </is>
      </c>
      <c r="O5" t="inlineStr">
        <is>
          <t>-136400.00</t>
        </is>
      </c>
      <c r="P5" t="inlineStr">
        <is>
          <t>-136500.00</t>
        </is>
      </c>
      <c r="Q5" t="inlineStr">
        <is>
          <t>-893.72</t>
        </is>
      </c>
      <c r="R5" t="inlineStr">
        <is>
          <t>-90800.00</t>
        </is>
      </c>
      <c r="S5" t="inlineStr">
        <is>
          <t>-39300.00</t>
        </is>
      </c>
    </row>
    <row r="6">
      <c r="A6" t="inlineStr">
        <is>
          <t>*筹资活动产生的现金流量净额</t>
        </is>
      </c>
      <c r="B6" t="inlineStr">
        <is>
          <t>21900.00</t>
        </is>
      </c>
      <c r="C6" t="inlineStr">
        <is>
          <t>94900.00</t>
        </is>
      </c>
      <c r="D6" s="9" t="n">
        <v>-0.58864325964456</v>
      </c>
      <c r="E6" t="inlineStr">
        <is>
          <t>230700.00</t>
        </is>
      </c>
      <c r="F6" s="9" t="n">
        <v>26.656024661812</v>
      </c>
      <c r="G6" t="inlineStr">
        <is>
          <t>-8992.04</t>
        </is>
      </c>
      <c r="H6" s="9" t="n">
        <v>-1.325798550724638</v>
      </c>
      <c r="I6" t="inlineStr">
        <is>
          <t>27600.00</t>
        </is>
      </c>
      <c r="J6" s="9" t="n">
        <v>1.650943396226415</v>
      </c>
      <c r="K6" t="inlineStr">
        <is>
          <t>-42400.00</t>
        </is>
      </c>
      <c r="L6" s="9" t="n">
        <v>-1.425275827482447</v>
      </c>
      <c r="M6" t="inlineStr">
        <is>
          <t>99700.00</t>
        </is>
      </c>
      <c r="N6" t="inlineStr">
        <is>
          <t>120600.00</t>
        </is>
      </c>
      <c r="O6" t="inlineStr">
        <is>
          <t>126900.00</t>
        </is>
      </c>
      <c r="P6" t="inlineStr">
        <is>
          <t>131200.00</t>
        </is>
      </c>
      <c r="Q6" t="inlineStr">
        <is>
          <t>-27100.00</t>
        </is>
      </c>
      <c r="R6" t="inlineStr">
        <is>
          <t>40700.00</t>
        </is>
      </c>
      <c r="S6" t="inlineStr">
        <is>
          <t>-8219.09</t>
        </is>
      </c>
    </row>
    <row r="7">
      <c r="A7" t="inlineStr">
        <is>
          <t>*期末现金及现金等价物余额</t>
        </is>
      </c>
      <c r="B7" t="inlineStr">
        <is>
          <t>47300.00</t>
        </is>
      </c>
      <c r="C7" t="inlineStr">
        <is>
          <t>78200.00</t>
        </is>
      </c>
      <c r="D7" s="8" t="n">
        <v>-0.3258620689655172</v>
      </c>
      <c r="E7" t="inlineStr">
        <is>
          <t>116000.00</t>
        </is>
      </c>
      <c r="F7" s="9" t="n">
        <v>0.5760869565217391</v>
      </c>
      <c r="G7" t="inlineStr">
        <is>
          <t>73600.00</t>
        </is>
      </c>
      <c r="H7" s="8" t="n">
        <v>0.4868686868686869</v>
      </c>
      <c r="I7" t="inlineStr">
        <is>
          <t>49500.00</t>
        </is>
      </c>
      <c r="J7" s="8" t="n">
        <v>-0.4444444444444444</v>
      </c>
      <c r="K7" t="inlineStr">
        <is>
          <t>89100.00</t>
        </is>
      </c>
      <c r="L7" s="8" t="n">
        <v>-0.3543478260869565</v>
      </c>
      <c r="M7" t="inlineStr">
        <is>
          <t>138000.00</t>
        </is>
      </c>
      <c r="N7" t="inlineStr">
        <is>
          <t>69100.00</t>
        </is>
      </c>
      <c r="O7" t="inlineStr">
        <is>
          <t>108900.00</t>
        </is>
      </c>
      <c r="P7" t="inlineStr">
        <is>
          <t>63700.00</t>
        </is>
      </c>
      <c r="Q7" t="inlineStr">
        <is>
          <t>36400.00</t>
        </is>
      </c>
      <c r="R7" t="inlineStr">
        <is>
          <t>49700.00</t>
        </is>
      </c>
      <c r="S7" t="inlineStr">
        <is>
          <t>91000.00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190200.00</t>
        </is>
      </c>
      <c r="C10" t="inlineStr">
        <is>
          <t>628500.00</t>
        </is>
      </c>
      <c r="D10" s="8" t="n">
        <v>0.4788235294117647</v>
      </c>
      <c r="E10" t="inlineStr">
        <is>
          <t>425000.00</t>
        </is>
      </c>
      <c r="F10" s="5" t="n">
        <v>-0.2119414055256814</v>
      </c>
      <c r="G10" t="inlineStr">
        <is>
          <t>539300.00</t>
        </is>
      </c>
      <c r="H10" s="5" t="n">
        <v>-0.1192226032990364</v>
      </c>
      <c r="I10" t="inlineStr">
        <is>
          <t>612300.00</t>
        </is>
      </c>
      <c r="J10" s="5" t="n">
        <v>-0.04328125</v>
      </c>
      <c r="K10" t="inlineStr">
        <is>
          <t>640000.00</t>
        </is>
      </c>
      <c r="L10" s="9" t="n">
        <v>0.5119300732341129</v>
      </c>
      <c r="M10" t="inlineStr">
        <is>
          <t>423300.00</t>
        </is>
      </c>
      <c r="N10" t="inlineStr">
        <is>
          <t>256100.00</t>
        </is>
      </c>
      <c r="O10" t="inlineStr">
        <is>
          <t>274800.00</t>
        </is>
      </c>
      <c r="P10" t="inlineStr">
        <is>
          <t>189900.00</t>
        </is>
      </c>
      <c r="Q10" t="inlineStr">
        <is>
          <t>153100.00</t>
        </is>
      </c>
      <c r="R10" t="inlineStr">
        <is>
          <t>105000.00</t>
        </is>
      </c>
      <c r="S10" t="inlineStr">
        <is>
          <t>128400.00</t>
        </is>
      </c>
    </row>
    <row r="11">
      <c r="A11" t="inlineStr">
        <is>
          <t>收到的税费与返还</t>
        </is>
      </c>
      <c r="B11" t="inlineStr">
        <is>
          <t>1879.62</t>
        </is>
      </c>
      <c r="C11" t="inlineStr">
        <is>
          <t>14800.00</t>
        </is>
      </c>
      <c r="D11" s="5" t="n">
        <v>-0.233160621761658</v>
      </c>
      <c r="E11" t="inlineStr">
        <is>
          <t>19300.00</t>
        </is>
      </c>
      <c r="F11" s="9" t="n">
        <v>0.544</v>
      </c>
      <c r="G11" t="inlineStr">
        <is>
          <t>12500.00</t>
        </is>
      </c>
      <c r="H11" s="9" t="n">
        <v>0.5305497734786335</v>
      </c>
      <c r="I11" t="inlineStr">
        <is>
          <t>8167.00</t>
        </is>
      </c>
      <c r="J11" s="9" t="n">
        <v>-0.5462777777777778</v>
      </c>
      <c r="K11" t="inlineStr">
        <is>
          <t>18000.00</t>
        </is>
      </c>
      <c r="L11" s="5" t="n">
        <v>-0.05263157894736842</v>
      </c>
      <c r="M11" t="inlineStr">
        <is>
          <t>19000.00</t>
        </is>
      </c>
      <c r="N11" t="inlineStr">
        <is>
          <t>15100.00</t>
        </is>
      </c>
      <c r="O11" t="inlineStr">
        <is>
          <t>16600.00</t>
        </is>
      </c>
      <c r="P11" t="inlineStr">
        <is>
          <t>12400.00</t>
        </is>
      </c>
      <c r="Q11" t="inlineStr">
        <is>
          <t>8985.41</t>
        </is>
      </c>
      <c r="R11" t="inlineStr">
        <is>
          <t>5239.88</t>
        </is>
      </c>
      <c r="S11" t="inlineStr">
        <is>
          <t>15900.00</t>
        </is>
      </c>
    </row>
    <row r="12">
      <c r="A12" t="inlineStr">
        <is>
          <t>收到其他与经营活动有关的现金</t>
        </is>
      </c>
      <c r="B12" t="inlineStr">
        <is>
          <t>5757.15</t>
        </is>
      </c>
      <c r="C12" t="inlineStr">
        <is>
          <t>12300.00</t>
        </is>
      </c>
      <c r="D12" s="8" t="n">
        <v>0.3944945807446375</v>
      </c>
      <c r="E12" t="inlineStr">
        <is>
          <t>8820.40</t>
        </is>
      </c>
      <c r="F12" s="5" t="n">
        <v>-0.2194336283185841</v>
      </c>
      <c r="G12" t="inlineStr">
        <is>
          <t>11300.00</t>
        </is>
      </c>
      <c r="H12" s="9" t="n">
        <v>1.006691338907081</v>
      </c>
      <c r="I12" t="inlineStr">
        <is>
          <t>5631.16</t>
        </is>
      </c>
      <c r="J12" s="8" t="n">
        <v>0.3506150868364941</v>
      </c>
      <c r="K12" t="inlineStr">
        <is>
          <t>4169.33</t>
        </is>
      </c>
      <c r="L12" s="5" t="n">
        <v>0.0962718139246264</v>
      </c>
      <c r="M12" t="inlineStr">
        <is>
          <t>3803.19</t>
        </is>
      </c>
      <c r="N12" t="inlineStr">
        <is>
          <t>4155.78</t>
        </is>
      </c>
      <c r="O12" t="inlineStr">
        <is>
          <t>7655.57</t>
        </is>
      </c>
      <c r="P12" t="inlineStr">
        <is>
          <t>760.74</t>
        </is>
      </c>
      <c r="Q12" t="inlineStr">
        <is>
          <t>2484.42</t>
        </is>
      </c>
      <c r="R12" t="inlineStr">
        <is>
          <t>3153.94</t>
        </is>
      </c>
      <c r="S12" t="inlineStr">
        <is>
          <t>3332.21</t>
        </is>
      </c>
    </row>
    <row r="13">
      <c r="A13" t="inlineStr">
        <is>
          <t>经营活动现金流入小计</t>
        </is>
      </c>
      <c r="B13" t="inlineStr">
        <is>
          <t>197800.00</t>
        </is>
      </c>
      <c r="C13" t="inlineStr">
        <is>
          <t>655600.00</t>
        </is>
      </c>
      <c r="D13" s="8" t="n">
        <v>0.4466019417475728</v>
      </c>
      <c r="E13" t="inlineStr">
        <is>
          <t>453200.00</t>
        </is>
      </c>
      <c r="F13" s="5" t="n">
        <v>-0.195169596874445</v>
      </c>
      <c r="G13" t="inlineStr">
        <is>
          <t>563100.00</t>
        </is>
      </c>
      <c r="H13" s="5" t="n">
        <v>-0.1006229036895065</v>
      </c>
      <c r="I13" t="inlineStr">
        <is>
          <t>626100.00</t>
        </is>
      </c>
      <c r="J13" s="5" t="n">
        <v>-0.05451525218967079</v>
      </c>
      <c r="K13" t="inlineStr">
        <is>
          <t>662200.00</t>
        </is>
      </c>
      <c r="L13" s="8" t="n">
        <v>0.4844205335126653</v>
      </c>
      <c r="M13" t="inlineStr">
        <is>
          <t>446100.00</t>
        </is>
      </c>
      <c r="N13" t="inlineStr">
        <is>
          <t>275400.00</t>
        </is>
      </c>
      <c r="O13" t="inlineStr">
        <is>
          <t>299100.00</t>
        </is>
      </c>
      <c r="P13" t="inlineStr">
        <is>
          <t>204200.00</t>
        </is>
      </c>
      <c r="Q13" t="inlineStr">
        <is>
          <t>164500.00</t>
        </is>
      </c>
      <c r="R13" t="inlineStr">
        <is>
          <t>113400.00</t>
        </is>
      </c>
      <c r="S13" t="inlineStr">
        <is>
          <t>147700.00</t>
        </is>
      </c>
    </row>
    <row r="14">
      <c r="A14" t="inlineStr">
        <is>
          <t>购买商品、接受劳务支付的现金</t>
        </is>
      </c>
      <c r="B14" t="inlineStr">
        <is>
          <t>87600.00</t>
        </is>
      </c>
      <c r="C14" t="inlineStr">
        <is>
          <t>328600.00</t>
        </is>
      </c>
      <c r="D14" s="5" t="n">
        <v>0.1871387283236994</v>
      </c>
      <c r="E14" t="inlineStr">
        <is>
          <t>276800.00</t>
        </is>
      </c>
      <c r="F14" s="8" t="n">
        <v>-0.2669491525423729</v>
      </c>
      <c r="G14" t="inlineStr">
        <is>
          <t>377600.00</t>
        </is>
      </c>
      <c r="H14" s="8" t="n">
        <v>-0.2683588451850417</v>
      </c>
      <c r="I14" t="inlineStr">
        <is>
          <t>516100.00</t>
        </is>
      </c>
      <c r="J14" s="5" t="n">
        <v>0.01136586321771507</v>
      </c>
      <c r="K14" t="inlineStr">
        <is>
          <t>510300.00</t>
        </is>
      </c>
      <c r="L14" s="9" t="n">
        <v>0.5818350898946063</v>
      </c>
      <c r="M14" t="inlineStr">
        <is>
          <t>322600.00</t>
        </is>
      </c>
      <c r="N14" t="inlineStr">
        <is>
          <t>237600.00</t>
        </is>
      </c>
      <c r="O14" t="inlineStr">
        <is>
          <t>201700.00</t>
        </is>
      </c>
      <c r="P14" t="inlineStr">
        <is>
          <t>139100.00</t>
        </is>
      </c>
      <c r="Q14" t="inlineStr">
        <is>
          <t>122100.00</t>
        </is>
      </c>
      <c r="R14" t="inlineStr">
        <is>
          <t>81899.99</t>
        </is>
      </c>
      <c r="S14" t="inlineStr">
        <is>
          <t>101900.00</t>
        </is>
      </c>
    </row>
    <row r="15">
      <c r="A15" t="inlineStr">
        <is>
          <t>支付给职工以及为职工支付的现金</t>
        </is>
      </c>
      <c r="B15" t="inlineStr">
        <is>
          <t>33300.00</t>
        </is>
      </c>
      <c r="C15" t="inlineStr">
        <is>
          <t>78500.00</t>
        </is>
      </c>
      <c r="D15" s="8" t="n">
        <v>0.4298724954462659</v>
      </c>
      <c r="E15" t="inlineStr">
        <is>
          <t>54900.00</t>
        </is>
      </c>
      <c r="F15" s="5" t="n">
        <v>0.0497131931166348</v>
      </c>
      <c r="G15" t="inlineStr">
        <is>
          <t>52300.00</t>
        </is>
      </c>
      <c r="H15" s="9" t="n">
        <v>0.5292397660818714</v>
      </c>
      <c r="I15" t="inlineStr">
        <is>
          <t>34200.00</t>
        </is>
      </c>
      <c r="J15" s="5" t="n">
        <v>0.01183431952662722</v>
      </c>
      <c r="K15" t="inlineStr">
        <is>
          <t>33800.00</t>
        </is>
      </c>
      <c r="L15" s="5" t="n">
        <v>0.07643312101910828</v>
      </c>
      <c r="M15" t="inlineStr">
        <is>
          <t>31400.00</t>
        </is>
      </c>
      <c r="N15" t="inlineStr">
        <is>
          <t>29400.00</t>
        </is>
      </c>
      <c r="O15" t="inlineStr">
        <is>
          <t>20000.00</t>
        </is>
      </c>
      <c r="P15" t="inlineStr">
        <is>
          <t>12700.00</t>
        </is>
      </c>
      <c r="Q15" t="inlineStr">
        <is>
          <t>16400.00</t>
        </is>
      </c>
      <c r="R15" t="inlineStr">
        <is>
          <t>12800.00</t>
        </is>
      </c>
      <c r="S15" t="inlineStr">
        <is>
          <t>7341.53</t>
        </is>
      </c>
    </row>
    <row r="16">
      <c r="A16" t="inlineStr">
        <is>
          <t>支付的各项税费</t>
        </is>
      </c>
      <c r="B16" t="inlineStr">
        <is>
          <t>14200.00</t>
        </is>
      </c>
      <c r="C16" t="inlineStr">
        <is>
          <t>46600.00</t>
        </is>
      </c>
      <c r="D16" s="8" t="n">
        <v>0.3827893175074184</v>
      </c>
      <c r="E16" t="inlineStr">
        <is>
          <t>33700.00</t>
        </is>
      </c>
      <c r="F16" s="5" t="n">
        <v>-0.1918465227817746</v>
      </c>
      <c r="G16" t="inlineStr">
        <is>
          <t>41700.00</t>
        </is>
      </c>
      <c r="H16" s="5" t="n">
        <v>0.019559902200489</v>
      </c>
      <c r="I16" t="inlineStr">
        <is>
          <t>40900.00</t>
        </is>
      </c>
      <c r="J16" s="9" t="n">
        <v>1.014778325123153</v>
      </c>
      <c r="K16" t="inlineStr">
        <is>
          <t>20300.00</t>
        </is>
      </c>
      <c r="L16" s="5" t="n">
        <v>0.2083333333333333</v>
      </c>
      <c r="M16" t="inlineStr">
        <is>
          <t>16800.00</t>
        </is>
      </c>
      <c r="N16" t="inlineStr">
        <is>
          <t>13000.00</t>
        </is>
      </c>
      <c r="O16" t="inlineStr">
        <is>
          <t>14500.00</t>
        </is>
      </c>
      <c r="P16" t="inlineStr">
        <is>
          <t>13300.00</t>
        </is>
      </c>
      <c r="Q16" t="inlineStr">
        <is>
          <t>4825.73</t>
        </is>
      </c>
      <c r="R16" t="inlineStr">
        <is>
          <t>5652.47</t>
        </is>
      </c>
      <c r="S16" t="inlineStr">
        <is>
          <t>6037.88</t>
        </is>
      </c>
    </row>
    <row r="17">
      <c r="A17" t="inlineStr">
        <is>
          <t>支付其他与经营活动有关的现金</t>
        </is>
      </c>
      <c r="B17" t="inlineStr">
        <is>
          <t>10400.00</t>
        </is>
      </c>
      <c r="C17" t="inlineStr">
        <is>
          <t>18900.00</t>
        </is>
      </c>
      <c r="D17" s="9" t="n">
        <v>0.5241935483870968</v>
      </c>
      <c r="E17" t="inlineStr">
        <is>
          <t>12400.00</t>
        </is>
      </c>
      <c r="F17" s="5" t="n">
        <v>-0.1079136690647482</v>
      </c>
      <c r="G17" t="inlineStr">
        <is>
          <t>13900.00</t>
        </is>
      </c>
      <c r="H17" s="5" t="n">
        <v>0.2410714285714286</v>
      </c>
      <c r="I17" t="inlineStr">
        <is>
          <t>11200.00</t>
        </is>
      </c>
      <c r="J17" s="5" t="n">
        <v>-0.1317829457364341</v>
      </c>
      <c r="K17" t="inlineStr">
        <is>
          <t>12900.00</t>
        </is>
      </c>
      <c r="L17" s="5" t="n">
        <v>-0.03007518796992481</v>
      </c>
      <c r="M17" t="inlineStr">
        <is>
          <t>13300.00</t>
        </is>
      </c>
      <c r="N17" t="inlineStr">
        <is>
          <t>8292.37</t>
        </is>
      </c>
      <c r="O17" t="inlineStr">
        <is>
          <t>8738.03</t>
        </is>
      </c>
      <c r="P17" t="inlineStr">
        <is>
          <t>5273.68</t>
        </is>
      </c>
      <c r="Q17" t="inlineStr">
        <is>
          <t>4621.56</t>
        </is>
      </c>
      <c r="R17" t="inlineStr">
        <is>
          <t>3564.76</t>
        </is>
      </c>
      <c r="S17" t="inlineStr">
        <is>
          <t>3889.66</t>
        </is>
      </c>
    </row>
    <row r="18">
      <c r="A18" t="inlineStr">
        <is>
          <t>经营活动现金流出小计</t>
        </is>
      </c>
      <c r="B18" t="inlineStr">
        <is>
          <t>145500.00</t>
        </is>
      </c>
      <c r="C18" t="inlineStr">
        <is>
          <t>472700.00</t>
        </is>
      </c>
      <c r="D18" s="8" t="n">
        <v>0.2511911064055056</v>
      </c>
      <c r="E18" t="inlineStr">
        <is>
          <t>377800.00</t>
        </is>
      </c>
      <c r="F18" s="5" t="n">
        <v>-0.2218331616889804</v>
      </c>
      <c r="G18" t="inlineStr">
        <is>
          <t>485500.00</t>
        </is>
      </c>
      <c r="H18" s="5" t="n">
        <v>-0.1939232940395152</v>
      </c>
      <c r="I18" t="inlineStr">
        <is>
          <t>602300.00</t>
        </is>
      </c>
      <c r="J18" s="5" t="n">
        <v>0.04330504070673826</v>
      </c>
      <c r="K18" t="inlineStr">
        <is>
          <t>577300.00</t>
        </is>
      </c>
      <c r="L18" s="9" t="n">
        <v>0.5029940119760479</v>
      </c>
      <c r="M18" t="inlineStr">
        <is>
          <t>384100.00</t>
        </is>
      </c>
      <c r="N18" t="inlineStr">
        <is>
          <t>288400.00</t>
        </is>
      </c>
      <c r="O18" t="inlineStr">
        <is>
          <t>244900.00</t>
        </is>
      </c>
      <c r="P18" t="inlineStr">
        <is>
          <t>170300.00</t>
        </is>
      </c>
      <c r="Q18" t="inlineStr">
        <is>
          <t>148000.00</t>
        </is>
      </c>
      <c r="R18" t="inlineStr">
        <is>
          <t>103900.00</t>
        </is>
      </c>
      <c r="S18" t="inlineStr">
        <is>
          <t>119200.00</t>
        </is>
      </c>
    </row>
    <row r="19">
      <c r="A19" t="inlineStr">
        <is>
          <t>经营活动产生的现金流量净额</t>
        </is>
      </c>
      <c r="B19" t="inlineStr">
        <is>
          <t>52300.00</t>
        </is>
      </c>
      <c r="C19" t="inlineStr">
        <is>
          <t>182900.00</t>
        </is>
      </c>
      <c r="D19" s="9" t="n">
        <v>1.425729442970822</v>
      </c>
      <c r="E19" t="inlineStr">
        <is>
          <t>75400.00</t>
        </is>
      </c>
      <c r="F19" s="5" t="n">
        <v>-0.02835051546391753</v>
      </c>
      <c r="G19" t="inlineStr">
        <is>
          <t>77600.00</t>
        </is>
      </c>
      <c r="H19" s="9" t="n">
        <v>2.260504201680672</v>
      </c>
      <c r="I19" t="inlineStr">
        <is>
          <t>23800.00</t>
        </is>
      </c>
      <c r="J19" s="9" t="n">
        <v>-0.7196702002355713</v>
      </c>
      <c r="K19" t="inlineStr">
        <is>
          <t>84900.00</t>
        </is>
      </c>
      <c r="L19" s="8" t="n">
        <v>0.3693548387096774</v>
      </c>
      <c r="M19" t="inlineStr">
        <is>
          <t>62000.00</t>
        </is>
      </c>
      <c r="N19" t="inlineStr">
        <is>
          <t>-13000.00</t>
        </is>
      </c>
      <c r="O19" t="inlineStr">
        <is>
          <t>54100.00</t>
        </is>
      </c>
      <c r="P19" t="inlineStr">
        <is>
          <t>33900.00</t>
        </is>
      </c>
      <c r="Q19" t="inlineStr">
        <is>
          <t>16600.00</t>
        </is>
      </c>
      <c r="R19" t="inlineStr">
        <is>
          <t>9510.05</t>
        </is>
      </c>
      <c r="S19" t="inlineStr">
        <is>
          <t>28500.00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1030.22</t>
        </is>
      </c>
      <c r="C21" t="inlineStr">
        <is>
          <t>5765.14</t>
        </is>
      </c>
      <c r="D21" s="9" t="n">
        <v>-0.8946043875685558</v>
      </c>
      <c r="E21" t="inlineStr">
        <is>
          <t>54700.00</t>
        </is>
      </c>
      <c r="F21" s="9" t="n">
        <v>1.196787148594378</v>
      </c>
      <c r="G21" t="inlineStr">
        <is>
          <t>24900.00</t>
        </is>
      </c>
      <c r="H21" s="9" t="n">
        <v>2.718565798453734</v>
      </c>
      <c r="I21" t="inlineStr">
        <is>
          <t>6696.13</t>
        </is>
      </c>
      <c r="J21" s="9" t="n">
        <v>-0.9145901785714285</v>
      </c>
      <c r="K21" t="inlineStr">
        <is>
          <t>78400.00</t>
        </is>
      </c>
      <c r="L21" s="9" t="n">
        <v>1.074074074074074</v>
      </c>
      <c r="M21" t="inlineStr">
        <is>
          <t>37800.00</t>
        </is>
      </c>
      <c r="N21" t="inlineStr">
        <is>
          <t>695100.00</t>
        </is>
      </c>
      <c r="O21" t="inlineStr">
        <is>
          <t>435200.00</t>
        </is>
      </c>
      <c r="P21" t="inlineStr">
        <is>
          <t>371900.00</t>
        </is>
      </c>
      <c r="Q21" t="inlineStr">
        <is>
          <t>172100.00</t>
        </is>
      </c>
      <c r="R21" t="inlineStr">
        <is>
          <t>69900.00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17.49</t>
        </is>
      </c>
      <c r="C22" t="inlineStr">
        <is>
          <t>3912.86</t>
        </is>
      </c>
      <c r="D22" s="9" t="n">
        <v>30.61907070707071</v>
      </c>
      <c r="E22" t="inlineStr">
        <is>
          <t>123.75</t>
        </is>
      </c>
      <c r="F22" s="9" t="n">
        <v>-0.9954503676470589</v>
      </c>
      <c r="G22" t="inlineStr">
        <is>
          <t>27200.00</t>
        </is>
      </c>
      <c r="H22" s="9" t="n">
        <v>1.385964912280702</v>
      </c>
      <c r="I22" t="inlineStr">
        <is>
          <t>11400.00</t>
        </is>
      </c>
      <c r="J22" s="9" t="n">
        <v>4.551984103792882</v>
      </c>
      <c r="K22" t="inlineStr">
        <is>
          <t>2053.32</t>
        </is>
      </c>
      <c r="L22" s="9" t="n">
        <v>0.6017411247103976</v>
      </c>
      <c r="M22" t="inlineStr">
        <is>
          <t>1281.93</t>
        </is>
      </c>
      <c r="N22" t="inlineStr">
        <is>
          <t>4445.41</t>
        </is>
      </c>
      <c r="O22" t="inlineStr">
        <is>
          <t>1954.75</t>
        </is>
      </c>
      <c r="P22" t="inlineStr">
        <is>
          <t>2314.33</t>
        </is>
      </c>
      <c r="Q22" t="inlineStr">
        <is>
          <t>2906.06</t>
        </is>
      </c>
      <c r="R22" t="inlineStr">
        <is>
          <t>651.38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438.77</t>
        </is>
      </c>
      <c r="C23" t="inlineStr">
        <is>
          <t>969.97</t>
        </is>
      </c>
      <c r="D23" s="9" t="n">
        <v>71.38582089552239</v>
      </c>
      <c r="E23" t="inlineStr">
        <is>
          <t>13.40</t>
        </is>
      </c>
      <c r="F23" s="8" t="n">
        <v>-0.3526570048309178</v>
      </c>
      <c r="G23" t="inlineStr">
        <is>
          <t>20.70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1063.38</t>
        </is>
      </c>
      <c r="N23" t="inlineStr">
        <is>
          <t>166.45</t>
        </is>
      </c>
      <c r="O23" t="inlineStr">
        <is>
          <t>168.21</t>
        </is>
      </c>
      <c r="P23" t="inlineStr">
        <is>
          <t>44.66</t>
        </is>
      </c>
      <c r="Q23" t="inlineStr">
        <is>
          <t>839.25</t>
        </is>
      </c>
      <c r="R23" t="inlineStr">
        <is>
          <t>146.48</t>
        </is>
      </c>
      <c r="S23" t="inlineStr">
        <is>
          <t>69.25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135.00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1128.42</t>
        </is>
      </c>
      <c r="H24" s="9" t="n">
        <v>-0.6989475088374575</v>
      </c>
      <c r="I24" t="inlineStr">
        <is>
          <t>3748.25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1999.81</t>
        </is>
      </c>
      <c r="O24" t="inlineStr">
        <is>
          <t>--</t>
        </is>
      </c>
      <c r="P24" t="inlineStr">
        <is>
          <t>--</t>
        </is>
      </c>
      <c r="Q24" t="inlineStr">
        <is>
          <t>2555.40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14000.00</t>
        </is>
      </c>
      <c r="D25" s="9" t="n">
        <v>53.09164670427324</v>
      </c>
      <c r="E25" t="inlineStr">
        <is>
          <t>258.82</t>
        </is>
      </c>
      <c r="F25" s="9" t="n">
        <v>-0.9370593828502504</v>
      </c>
      <c r="G25" t="inlineStr">
        <is>
          <t>4112.13</t>
        </is>
      </c>
      <c r="H25" s="5" t="n">
        <v>-0.1514890772116402</v>
      </c>
      <c r="I25" t="inlineStr">
        <is>
          <t>4846.29</t>
        </is>
      </c>
      <c r="J25" s="8" t="n">
        <v>-0.4930452183718792</v>
      </c>
      <c r="K25" t="inlineStr">
        <is>
          <t>9559.61</t>
        </is>
      </c>
      <c r="L25" s="8" t="n">
        <v>-0.3122582733812949</v>
      </c>
      <c r="M25" t="inlineStr">
        <is>
          <t>13900.00</t>
        </is>
      </c>
      <c r="N25" t="inlineStr">
        <is>
          <t>11500.00</t>
        </is>
      </c>
      <c r="O25" t="inlineStr">
        <is>
          <t>3105.33</t>
        </is>
      </c>
      <c r="P25" t="inlineStr">
        <is>
          <t>5010.00</t>
        </is>
      </c>
      <c r="Q25" t="inlineStr">
        <is>
          <t>30.00</t>
        </is>
      </c>
      <c r="R25" t="inlineStr">
        <is>
          <t>--</t>
        </is>
      </c>
      <c r="S25" t="inlineStr">
        <is>
          <t>134.50</t>
        </is>
      </c>
    </row>
    <row r="26">
      <c r="A26" t="inlineStr">
        <is>
          <t>投资活动现金流入小计</t>
        </is>
      </c>
      <c r="B26" t="inlineStr">
        <is>
          <t>1486.48</t>
        </is>
      </c>
      <c r="C26" t="inlineStr">
        <is>
          <t>24800.00</t>
        </is>
      </c>
      <c r="D26" s="9" t="n">
        <v>-0.5499092558983666</v>
      </c>
      <c r="E26" t="inlineStr">
        <is>
          <t>55100.00</t>
        </is>
      </c>
      <c r="F26" s="5" t="n">
        <v>-0.03839441535776614</v>
      </c>
      <c r="G26" t="inlineStr">
        <is>
          <t>57300.00</t>
        </is>
      </c>
      <c r="H26" s="9" t="n">
        <v>1.146067415730337</v>
      </c>
      <c r="I26" t="inlineStr">
        <is>
          <t>26700.00</t>
        </is>
      </c>
      <c r="J26" s="9" t="n">
        <v>-0.7033333333333334</v>
      </c>
      <c r="K26" t="inlineStr">
        <is>
          <t>90000.00</t>
        </is>
      </c>
      <c r="L26" s="9" t="n">
        <v>0.6666666666666666</v>
      </c>
      <c r="M26" t="inlineStr">
        <is>
          <t>54000.00</t>
        </is>
      </c>
      <c r="N26" t="inlineStr">
        <is>
          <t>713200.00</t>
        </is>
      </c>
      <c r="O26" t="inlineStr">
        <is>
          <t>440400.00</t>
        </is>
      </c>
      <c r="P26" t="inlineStr">
        <is>
          <t>379300.00</t>
        </is>
      </c>
      <c r="Q26" t="inlineStr">
        <is>
          <t>178400.00</t>
        </is>
      </c>
      <c r="R26" t="inlineStr">
        <is>
          <t>70700.00</t>
        </is>
      </c>
      <c r="S26" t="inlineStr">
        <is>
          <t>203.75</t>
        </is>
      </c>
    </row>
    <row r="27">
      <c r="A27" t="inlineStr">
        <is>
          <t>购建固定资产、无形资产和其他长期资产支付的现金</t>
        </is>
      </c>
      <c r="B27" t="inlineStr">
        <is>
          <t>46500.00</t>
        </is>
      </c>
      <c r="C27" t="inlineStr">
        <is>
          <t>101600.00</t>
        </is>
      </c>
      <c r="D27" s="8" t="n">
        <v>-0.3618090452261307</v>
      </c>
      <c r="E27" t="inlineStr">
        <is>
          <t>159200.00</t>
        </is>
      </c>
      <c r="F27" s="9" t="n">
        <v>0.6600625651720542</v>
      </c>
      <c r="G27" t="inlineStr">
        <is>
          <t>95900.00</t>
        </is>
      </c>
      <c r="H27" s="5" t="n">
        <v>-0.1587719298245614</v>
      </c>
      <c r="I27" t="inlineStr">
        <is>
          <t>114000.00</t>
        </is>
      </c>
      <c r="J27" s="8" t="n">
        <v>0.3073394495412844</v>
      </c>
      <c r="K27" t="inlineStr">
        <is>
          <t>87200.00</t>
        </is>
      </c>
      <c r="L27" s="5" t="n">
        <v>-0.08113804004214963</v>
      </c>
      <c r="M27" t="inlineStr">
        <is>
          <t>94900.00</t>
        </is>
      </c>
      <c r="N27" t="inlineStr">
        <is>
          <t>276800.00</t>
        </is>
      </c>
      <c r="O27" t="inlineStr">
        <is>
          <t>40600.00</t>
        </is>
      </c>
      <c r="P27" t="inlineStr">
        <is>
          <t>112200.00</t>
        </is>
      </c>
      <c r="Q27" t="inlineStr">
        <is>
          <t>8921.59</t>
        </is>
      </c>
      <c r="R27" t="inlineStr">
        <is>
          <t>28700.00</t>
        </is>
      </c>
      <c r="S27" t="inlineStr">
        <is>
          <t>29300.00</t>
        </is>
      </c>
    </row>
    <row r="28">
      <c r="A28" t="inlineStr">
        <is>
          <t>投资支付的现金</t>
        </is>
      </c>
      <c r="B28" t="inlineStr">
        <is>
          <t>1015.01</t>
        </is>
      </c>
      <c r="C28" t="inlineStr">
        <is>
          <t>8975.00</t>
        </is>
      </c>
      <c r="D28" s="9" t="n">
        <v>-0.9133687258687259</v>
      </c>
      <c r="E28" t="inlineStr">
        <is>
          <t>103600.00</t>
        </is>
      </c>
      <c r="F28" s="9" t="n">
        <v>50.8</v>
      </c>
      <c r="G28" t="inlineStr">
        <is>
          <t>2000.00</t>
        </is>
      </c>
      <c r="H28" s="9" t="n">
        <v>2.333333333333333</v>
      </c>
      <c r="I28" t="inlineStr">
        <is>
          <t>600.00</t>
        </is>
      </c>
      <c r="J28" s="9" t="n">
        <v>-0.9932810750279956</v>
      </c>
      <c r="K28" t="inlineStr">
        <is>
          <t>89300.00</t>
        </is>
      </c>
      <c r="L28" s="9" t="n">
        <v>0.8879492600422833</v>
      </c>
      <c r="M28" t="inlineStr">
        <is>
          <t>47300.00</t>
        </is>
      </c>
      <c r="N28" t="inlineStr">
        <is>
          <t>576300.00</t>
        </is>
      </c>
      <c r="O28" t="inlineStr">
        <is>
          <t>521600.00</t>
        </is>
      </c>
      <c r="P28" t="inlineStr">
        <is>
          <t>391100.00</t>
        </is>
      </c>
      <c r="Q28" t="inlineStr">
        <is>
          <t>170300.00</t>
        </is>
      </c>
      <c r="R28" t="inlineStr">
        <is>
          <t>132800.00</t>
        </is>
      </c>
      <c r="S28" t="inlineStr">
        <is>
          <t>10100.00</t>
        </is>
      </c>
    </row>
    <row r="29">
      <c r="A29" t="inlineStr">
        <is>
          <t>取得子公司及其他营业单位支付的现金净额</t>
        </is>
      </c>
      <c r="B29" t="inlineStr">
        <is>
          <t>59000.00</t>
        </is>
      </c>
      <c r="C29" t="inlineStr">
        <is>
          <t>226800.00</t>
        </is>
      </c>
      <c r="D29" s="9" t="n">
        <v>4.67</v>
      </c>
      <c r="E29" t="inlineStr">
        <is>
          <t>40000.00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1765.31</t>
        </is>
      </c>
      <c r="O29" t="inlineStr">
        <is>
          <t>9654.66</t>
        </is>
      </c>
      <c r="P29" t="inlineStr">
        <is>
          <t>12600.00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3106.17</t>
        </is>
      </c>
      <c r="D30" s="9" t="n">
        <v>-0.805864375</v>
      </c>
      <c r="E30" t="inlineStr">
        <is>
          <t>16000.00</t>
        </is>
      </c>
      <c r="F30" s="9" t="n">
        <v>3.409487011304822</v>
      </c>
      <c r="G30" t="inlineStr">
        <is>
          <t>3628.54</t>
        </is>
      </c>
      <c r="H30" s="5" t="n">
        <v>0.2082084681876907</v>
      </c>
      <c r="I30" t="inlineStr">
        <is>
          <t>3003.24</t>
        </is>
      </c>
      <c r="J30" s="8" t="n">
        <v>-0.4129745134410862</v>
      </c>
      <c r="K30" t="inlineStr">
        <is>
          <t>5116.03</t>
        </is>
      </c>
      <c r="L30" s="5" t="n">
        <v>0.05462105189381276</v>
      </c>
      <c r="M30" t="inlineStr">
        <is>
          <t>4851.06</t>
        </is>
      </c>
      <c r="N30" t="inlineStr">
        <is>
          <t>3180.02</t>
        </is>
      </c>
      <c r="O30" t="inlineStr">
        <is>
          <t>4997.71</t>
        </is>
      </c>
      <c r="P30" t="inlineStr">
        <is>
          <t>--</t>
        </is>
      </c>
      <c r="Q30" t="inlineStr">
        <is>
          <t>120.50</t>
        </is>
      </c>
      <c r="R30" t="inlineStr">
        <is>
          <t>14.00</t>
        </is>
      </c>
      <c r="S30" t="inlineStr">
        <is>
          <t>50.00</t>
        </is>
      </c>
    </row>
    <row r="31">
      <c r="A31" t="inlineStr">
        <is>
          <t>投资活动现金流出小计</t>
        </is>
      </c>
      <c r="B31" t="inlineStr">
        <is>
          <t>106500.00</t>
        </is>
      </c>
      <c r="C31" t="inlineStr">
        <is>
          <t>340400.00</t>
        </is>
      </c>
      <c r="D31" s="5" t="n">
        <v>0.06808911201757138</v>
      </c>
      <c r="E31" t="inlineStr">
        <is>
          <t>318700.00</t>
        </is>
      </c>
      <c r="F31" s="9" t="n">
        <v>2.139901477832512</v>
      </c>
      <c r="G31" t="inlineStr">
        <is>
          <t>101500.00</t>
        </is>
      </c>
      <c r="H31" s="5" t="n">
        <v>-0.1369047619047619</v>
      </c>
      <c r="I31" t="inlineStr">
        <is>
          <t>117600.00</t>
        </is>
      </c>
      <c r="J31" s="8" t="n">
        <v>-0.3524229074889868</v>
      </c>
      <c r="K31" t="inlineStr">
        <is>
          <t>181600.00</t>
        </is>
      </c>
      <c r="L31" s="5" t="n">
        <v>0.2353741496598639</v>
      </c>
      <c r="M31" t="inlineStr">
        <is>
          <t>147000.00</t>
        </is>
      </c>
      <c r="N31" t="inlineStr">
        <is>
          <t>858000.00</t>
        </is>
      </c>
      <c r="O31" t="inlineStr">
        <is>
          <t>576800.00</t>
        </is>
      </c>
      <c r="P31" t="inlineStr">
        <is>
          <t>515800.00</t>
        </is>
      </c>
      <c r="Q31" t="inlineStr">
        <is>
          <t>179300.00</t>
        </is>
      </c>
      <c r="R31" t="inlineStr">
        <is>
          <t>161500.00</t>
        </is>
      </c>
      <c r="S31" t="inlineStr">
        <is>
          <t>39500.00</t>
        </is>
      </c>
    </row>
    <row r="32">
      <c r="A32" t="inlineStr">
        <is>
          <t>投资活动产生的现金流量净额</t>
        </is>
      </c>
      <c r="B32" t="inlineStr">
        <is>
          <t>-105000.00</t>
        </is>
      </c>
      <c r="C32" t="inlineStr">
        <is>
          <t>-315600.00</t>
        </is>
      </c>
      <c r="D32" s="5" t="n">
        <v>-0.1968145620022753</v>
      </c>
      <c r="E32" t="inlineStr">
        <is>
          <t>-263700.00</t>
        </is>
      </c>
      <c r="F32" s="9" t="n">
        <v>-4.96606334841629</v>
      </c>
      <c r="G32" t="inlineStr">
        <is>
          <t>-44200.00</t>
        </is>
      </c>
      <c r="H32" s="9" t="n">
        <v>0.5142857142857142</v>
      </c>
      <c r="I32" t="inlineStr">
        <is>
          <t>-91000.00</t>
        </is>
      </c>
      <c r="J32" s="5" t="n">
        <v>0.006550218340611353</v>
      </c>
      <c r="K32" t="inlineStr">
        <is>
          <t>-91600.00</t>
        </is>
      </c>
      <c r="L32" s="5" t="n">
        <v>0.01505376344086022</v>
      </c>
      <c r="M32" t="inlineStr">
        <is>
          <t>-93000.00</t>
        </is>
      </c>
      <c r="N32" t="inlineStr">
        <is>
          <t>-144800.00</t>
        </is>
      </c>
      <c r="O32" t="inlineStr">
        <is>
          <t>-136400.00</t>
        </is>
      </c>
      <c r="P32" t="inlineStr">
        <is>
          <t>-136500.00</t>
        </is>
      </c>
      <c r="Q32" t="inlineStr">
        <is>
          <t>-893.72</t>
        </is>
      </c>
      <c r="R32" t="inlineStr">
        <is>
          <t>-90800.00</t>
        </is>
      </c>
      <c r="S32" t="inlineStr">
        <is>
          <t>-39300.00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3407.98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15800.00</t>
        </is>
      </c>
      <c r="N34" t="inlineStr">
        <is>
          <t>2780.22</t>
        </is>
      </c>
      <c r="O34" t="inlineStr">
        <is>
          <t>196900.00</t>
        </is>
      </c>
      <c r="P34" t="inlineStr">
        <is>
          <t>5000.00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1500.00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203600.00</t>
        </is>
      </c>
      <c r="C36" t="inlineStr">
        <is>
          <t>618500.00</t>
        </is>
      </c>
      <c r="D36" s="5" t="n">
        <v>-0.1160497356009718</v>
      </c>
      <c r="E36" t="inlineStr">
        <is>
          <t>699700.00</t>
        </is>
      </c>
      <c r="F36" s="9" t="n">
        <v>0.8174025974025974</v>
      </c>
      <c r="G36" t="inlineStr">
        <is>
          <t>385000.00</t>
        </is>
      </c>
      <c r="H36" s="5" t="n">
        <v>0.04904632152588556</v>
      </c>
      <c r="I36" t="inlineStr">
        <is>
          <t>367000.00</t>
        </is>
      </c>
      <c r="J36" s="8" t="n">
        <v>0.3111825652018578</v>
      </c>
      <c r="K36" t="inlineStr">
        <is>
          <t>279900.00</t>
        </is>
      </c>
      <c r="L36" s="5" t="n">
        <v>-0.06824234354194407</v>
      </c>
      <c r="M36" t="inlineStr">
        <is>
          <t>300400.00</t>
        </is>
      </c>
      <c r="N36" t="inlineStr">
        <is>
          <t>150500.00</t>
        </is>
      </c>
      <c r="O36" t="inlineStr">
        <is>
          <t>47300.00</t>
        </is>
      </c>
      <c r="P36" t="inlineStr">
        <is>
          <t>190300.00</t>
        </is>
      </c>
      <c r="Q36" t="inlineStr">
        <is>
          <t>77200.00</t>
        </is>
      </c>
      <c r="R36" t="inlineStr">
        <is>
          <t>125900.00</t>
        </is>
      </c>
      <c r="S36" t="inlineStr">
        <is>
          <t>43400.00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39600.00</t>
        </is>
      </c>
      <c r="O37" t="inlineStr">
        <is>
          <t>39600.00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47.28</t>
        </is>
      </c>
      <c r="C38" t="inlineStr">
        <is>
          <t>12500.00</t>
        </is>
      </c>
      <c r="D38" s="9" t="n">
        <v>44.31119730307753</v>
      </c>
      <c r="E38" t="inlineStr">
        <is>
          <t>275.87</t>
        </is>
      </c>
      <c r="F38" s="9" t="n">
        <v>-0.9875171945701358</v>
      </c>
      <c r="G38" t="inlineStr">
        <is>
          <t>22100.00</t>
        </is>
      </c>
      <c r="H38" s="8" t="n">
        <v>-0.3809523809523809</v>
      </c>
      <c r="I38" t="inlineStr">
        <is>
          <t>35700.00</t>
        </is>
      </c>
      <c r="J38" s="5" t="n">
        <v>-0.2013422818791946</v>
      </c>
      <c r="K38" t="inlineStr">
        <is>
          <t>44700.00</t>
        </is>
      </c>
      <c r="L38" s="9" t="n">
        <v>4.638991036905746</v>
      </c>
      <c r="M38" t="inlineStr">
        <is>
          <t>7926.95</t>
        </is>
      </c>
      <c r="N38" t="inlineStr">
        <is>
          <t>6422.83</t>
        </is>
      </c>
      <c r="O38" t="inlineStr">
        <is>
          <t>1032.20</t>
        </is>
      </c>
      <c r="P38" t="inlineStr">
        <is>
          <t>120300.00</t>
        </is>
      </c>
      <c r="Q38" t="inlineStr">
        <is>
          <t>142.08</t>
        </is>
      </c>
      <c r="R38" t="inlineStr">
        <is>
          <t>198.67</t>
        </is>
      </c>
      <c r="S38" t="inlineStr">
        <is>
          <t>242.32</t>
        </is>
      </c>
    </row>
    <row r="39">
      <c r="A39" t="inlineStr">
        <is>
          <t>筹资活动现金流入小计</t>
        </is>
      </c>
      <c r="B39" t="inlineStr">
        <is>
          <t>205100.00</t>
        </is>
      </c>
      <c r="C39" t="inlineStr">
        <is>
          <t>631000.00</t>
        </is>
      </c>
      <c r="D39" s="5" t="n">
        <v>-0.09844263466209459</v>
      </c>
      <c r="E39" t="inlineStr">
        <is>
          <t>699900.00</t>
        </is>
      </c>
      <c r="F39" s="9" t="n">
        <v>0.7049939098660171</v>
      </c>
      <c r="G39" t="inlineStr">
        <is>
          <t>410500.00</t>
        </is>
      </c>
      <c r="H39" s="5" t="n">
        <v>0.01936925751179538</v>
      </c>
      <c r="I39" t="inlineStr">
        <is>
          <t>402700.00</t>
        </is>
      </c>
      <c r="J39" s="5" t="n">
        <v>0.24060382008626</v>
      </c>
      <c r="K39" t="inlineStr">
        <is>
          <t>324600.00</t>
        </is>
      </c>
      <c r="L39" s="5" t="n">
        <v>0.001233806292412091</v>
      </c>
      <c r="M39" t="inlineStr">
        <is>
          <t>324200.00</t>
        </is>
      </c>
      <c r="N39" t="inlineStr">
        <is>
          <t>199300.00</t>
        </is>
      </c>
      <c r="O39" t="inlineStr">
        <is>
          <t>284800.00</t>
        </is>
      </c>
      <c r="P39" t="inlineStr">
        <is>
          <t>315600.00</t>
        </is>
      </c>
      <c r="Q39" t="inlineStr">
        <is>
          <t>77300.00</t>
        </is>
      </c>
      <c r="R39" t="inlineStr">
        <is>
          <t>126100.00</t>
        </is>
      </c>
      <c r="S39" t="inlineStr">
        <is>
          <t>43600.00</t>
        </is>
      </c>
    </row>
    <row r="40">
      <c r="A40" t="inlineStr">
        <is>
          <t>偿还债务支付的现金</t>
        </is>
      </c>
      <c r="B40" t="inlineStr">
        <is>
          <t>155900.00</t>
        </is>
      </c>
      <c r="C40" t="inlineStr">
        <is>
          <t>457000.00</t>
        </is>
      </c>
      <c r="D40" s="5" t="n">
        <v>0.1379482071713147</v>
      </c>
      <c r="E40" t="inlineStr">
        <is>
          <t>401600.00</t>
        </is>
      </c>
      <c r="F40" s="5" t="n">
        <v>0.1451382948388937</v>
      </c>
      <c r="G40" t="inlineStr">
        <is>
          <t>350700.00</t>
        </is>
      </c>
      <c r="H40" s="5" t="n">
        <v>0.1262042389210019</v>
      </c>
      <c r="I40" t="inlineStr">
        <is>
          <t>311400.00</t>
        </is>
      </c>
      <c r="J40" s="5" t="n">
        <v>0.0778816199376947</v>
      </c>
      <c r="K40" t="inlineStr">
        <is>
          <t>288900.00</t>
        </is>
      </c>
      <c r="L40" s="9" t="n">
        <v>0.798879202988792</v>
      </c>
      <c r="M40" t="inlineStr">
        <is>
          <t>160600.00</t>
        </is>
      </c>
      <c r="N40" t="inlineStr">
        <is>
          <t>38200.00</t>
        </is>
      </c>
      <c r="O40" t="inlineStr">
        <is>
          <t>95100.00</t>
        </is>
      </c>
      <c r="P40" t="inlineStr">
        <is>
          <t>103700.00</t>
        </is>
      </c>
      <c r="Q40" t="inlineStr">
        <is>
          <t>96700.00</t>
        </is>
      </c>
      <c r="R40" t="inlineStr">
        <is>
          <t>78200.00</t>
        </is>
      </c>
      <c r="S40" t="inlineStr">
        <is>
          <t>46900.00</t>
        </is>
      </c>
    </row>
    <row r="41">
      <c r="A41" t="inlineStr">
        <is>
          <t>分配股利、利润或偿付利息支付的现金</t>
        </is>
      </c>
      <c r="B41" t="inlineStr">
        <is>
          <t>16600.00</t>
        </is>
      </c>
      <c r="C41" t="inlineStr">
        <is>
          <t>34900.00</t>
        </is>
      </c>
      <c r="D41" s="5" t="n">
        <v>-0.1570048309178744</v>
      </c>
      <c r="E41" t="inlineStr">
        <is>
          <t>41400.00</t>
        </is>
      </c>
      <c r="F41" s="5" t="n">
        <v>-0.1769383697813121</v>
      </c>
      <c r="G41" t="inlineStr">
        <is>
          <t>50300.00</t>
        </is>
      </c>
      <c r="H41" s="5" t="n">
        <v>0.1510297482837529</v>
      </c>
      <c r="I41" t="inlineStr">
        <is>
          <t>43700.00</t>
        </is>
      </c>
      <c r="J41" s="5" t="n">
        <v>0.1875</v>
      </c>
      <c r="K41" t="inlineStr">
        <is>
          <t>36800.00</t>
        </is>
      </c>
      <c r="L41" s="9" t="n">
        <v>1.666666666666667</v>
      </c>
      <c r="M41" t="inlineStr">
        <is>
          <t>13800.00</t>
        </is>
      </c>
      <c r="N41" t="inlineStr">
        <is>
          <t>31300.00</t>
        </is>
      </c>
      <c r="O41" t="inlineStr">
        <is>
          <t>13800.00</t>
        </is>
      </c>
      <c r="P41" t="inlineStr">
        <is>
          <t>6381.14</t>
        </is>
      </c>
      <c r="Q41" t="inlineStr">
        <is>
          <t>7436.31</t>
        </is>
      </c>
      <c r="R41" t="inlineStr">
        <is>
          <t>7048.41</t>
        </is>
      </c>
      <c r="S41" t="inlineStr">
        <is>
          <t>4859.50</t>
        </is>
      </c>
    </row>
    <row r="42">
      <c r="A42" t="inlineStr">
        <is>
          <t>支付其他与筹资活动有关的现金</t>
        </is>
      </c>
      <c r="B42" t="inlineStr">
        <is>
          <t>10700.00</t>
        </is>
      </c>
      <c r="C42" t="inlineStr">
        <is>
          <t>44100.00</t>
        </is>
      </c>
      <c r="D42" s="9" t="n">
        <v>0.6768060836501901</v>
      </c>
      <c r="E42" t="inlineStr">
        <is>
          <t>26300.00</t>
        </is>
      </c>
      <c r="F42" s="8" t="n">
        <v>0.4216216216216216</v>
      </c>
      <c r="G42" t="inlineStr">
        <is>
          <t>18500.00</t>
        </is>
      </c>
      <c r="H42" s="5" t="n">
        <v>-0.07035175879396985</v>
      </c>
      <c r="I42" t="inlineStr">
        <is>
          <t>19900.00</t>
        </is>
      </c>
      <c r="J42" s="9" t="n">
        <v>-0.5181598062953995</v>
      </c>
      <c r="K42" t="inlineStr">
        <is>
          <t>41300.00</t>
        </is>
      </c>
      <c r="L42" s="5" t="n">
        <v>-0.1756487025948104</v>
      </c>
      <c r="M42" t="inlineStr">
        <is>
          <t>50100.00</t>
        </is>
      </c>
      <c r="N42" t="inlineStr">
        <is>
          <t>9268.66</t>
        </is>
      </c>
      <c r="O42" t="inlineStr">
        <is>
          <t>49000.00</t>
        </is>
      </c>
      <c r="P42" t="inlineStr">
        <is>
          <t>74300.00</t>
        </is>
      </c>
      <c r="Q42" t="inlineStr">
        <is>
          <t>301.20</t>
        </is>
      </c>
      <c r="R42" t="inlineStr">
        <is>
          <t>142.08</t>
        </is>
      </c>
      <c r="S42" t="inlineStr">
        <is>
          <t>88.99</t>
        </is>
      </c>
    </row>
    <row r="43">
      <c r="A43" t="inlineStr">
        <is>
          <t>筹资活动现金流出小计</t>
        </is>
      </c>
      <c r="B43" t="inlineStr">
        <is>
          <t>183200.00</t>
        </is>
      </c>
      <c r="C43" t="inlineStr">
        <is>
          <t>536100.00</t>
        </is>
      </c>
      <c r="D43" s="5" t="n">
        <v>0.1425831202046036</v>
      </c>
      <c r="E43" t="inlineStr">
        <is>
          <t>469200.00</t>
        </is>
      </c>
      <c r="F43" s="5" t="n">
        <v>0.1184743742550656</v>
      </c>
      <c r="G43" t="inlineStr">
        <is>
          <t>419500.00</t>
        </is>
      </c>
      <c r="H43" s="5" t="n">
        <v>0.1183684350839776</v>
      </c>
      <c r="I43" t="inlineStr">
        <is>
          <t>375100.00</t>
        </is>
      </c>
      <c r="J43" s="5" t="n">
        <v>0.0220708446866485</v>
      </c>
      <c r="K43" t="inlineStr">
        <is>
          <t>367000.00</t>
        </is>
      </c>
      <c r="L43" s="9" t="n">
        <v>0.6347438752783965</v>
      </c>
      <c r="M43" t="inlineStr">
        <is>
          <t>224500.00</t>
        </is>
      </c>
      <c r="N43" t="inlineStr">
        <is>
          <t>78700.00</t>
        </is>
      </c>
      <c r="O43" t="inlineStr">
        <is>
          <t>157900.00</t>
        </is>
      </c>
      <c r="P43" t="inlineStr">
        <is>
          <t>184400.00</t>
        </is>
      </c>
      <c r="Q43" t="inlineStr">
        <is>
          <t>104400.00</t>
        </is>
      </c>
      <c r="R43" t="inlineStr">
        <is>
          <t>85400.00</t>
        </is>
      </c>
      <c r="S43" t="inlineStr">
        <is>
          <t>51800.00</t>
        </is>
      </c>
    </row>
    <row r="44">
      <c r="A44" t="inlineStr">
        <is>
          <t>筹资活动产生的现金流量净额</t>
        </is>
      </c>
      <c r="B44" t="inlineStr">
        <is>
          <t>21900.00</t>
        </is>
      </c>
      <c r="C44" t="inlineStr">
        <is>
          <t>94900.00</t>
        </is>
      </c>
      <c r="D44" s="9" t="n">
        <v>-0.58864325964456</v>
      </c>
      <c r="E44" t="inlineStr">
        <is>
          <t>230700.00</t>
        </is>
      </c>
      <c r="F44" s="9" t="n">
        <v>26.656024661812</v>
      </c>
      <c r="G44" t="inlineStr">
        <is>
          <t>-8992.04</t>
        </is>
      </c>
      <c r="H44" s="9" t="n">
        <v>-1.325798550724638</v>
      </c>
      <c r="I44" t="inlineStr">
        <is>
          <t>27600.00</t>
        </is>
      </c>
      <c r="J44" s="9" t="n">
        <v>1.650943396226415</v>
      </c>
      <c r="K44" t="inlineStr">
        <is>
          <t>-42400.00</t>
        </is>
      </c>
      <c r="L44" s="9" t="n">
        <v>-1.425275827482447</v>
      </c>
      <c r="M44" t="inlineStr">
        <is>
          <t>99700.00</t>
        </is>
      </c>
      <c r="N44" t="inlineStr">
        <is>
          <t>120600.00</t>
        </is>
      </c>
      <c r="O44" t="inlineStr">
        <is>
          <t>126900.00</t>
        </is>
      </c>
      <c r="P44" t="inlineStr">
        <is>
          <t>131200.00</t>
        </is>
      </c>
      <c r="Q44" t="inlineStr">
        <is>
          <t>-27100.00</t>
        </is>
      </c>
      <c r="R44" t="inlineStr">
        <is>
          <t>40700.00</t>
        </is>
      </c>
      <c r="S44" t="inlineStr">
        <is>
          <t>-8219.09</t>
        </is>
      </c>
    </row>
    <row r="45">
      <c r="A45" t="inlineStr">
        <is>
          <t>四、汇率变动对现金及现金等价物的影响</t>
        </is>
      </c>
      <c r="B45" t="inlineStr">
        <is>
          <t>0.10</t>
        </is>
      </c>
      <c r="C45" t="inlineStr">
        <is>
          <t>23.74</t>
        </is>
      </c>
      <c r="D45" s="9" t="n">
        <v>1.843339253996448</v>
      </c>
      <c r="E45" t="inlineStr">
        <is>
          <t>-28.15</t>
        </is>
      </c>
      <c r="F45" s="9" t="n">
        <v>0.9021788233658825</v>
      </c>
      <c r="G45" t="inlineStr">
        <is>
          <t>-287.77</t>
        </is>
      </c>
      <c r="H45" s="9" t="n">
        <v>-23.06103678929766</v>
      </c>
      <c r="I45" t="inlineStr">
        <is>
          <t>-11.96</t>
        </is>
      </c>
      <c r="J45" s="9" t="n">
        <v>-1.044186647947685</v>
      </c>
      <c r="K45" t="inlineStr">
        <is>
          <t>270.67</t>
        </is>
      </c>
      <c r="L45" s="9" t="n">
        <v>0.9259285612636974</v>
      </c>
      <c r="M45" t="inlineStr">
        <is>
          <t>140.54</t>
        </is>
      </c>
      <c r="N45" t="inlineStr">
        <is>
          <t>-2610.56</t>
        </is>
      </c>
      <c r="O45" t="inlineStr">
        <is>
          <t>558.81</t>
        </is>
      </c>
      <c r="P45" t="inlineStr">
        <is>
          <t>-1269.30</t>
        </is>
      </c>
      <c r="Q45" t="inlineStr">
        <is>
          <t>-1891.68</t>
        </is>
      </c>
      <c r="R45" t="inlineStr">
        <is>
          <t>-734.22</t>
        </is>
      </c>
      <c r="S45" t="inlineStr">
        <is>
          <t>238.60</t>
        </is>
      </c>
    </row>
    <row r="46">
      <c r="A46" t="inlineStr">
        <is>
          <t>五、现金及现金等价物净增加额</t>
        </is>
      </c>
      <c r="B46" t="inlineStr">
        <is>
          <t>-30800.00</t>
        </is>
      </c>
      <c r="C46" t="inlineStr">
        <is>
          <t>-37800.00</t>
        </is>
      </c>
      <c r="D46" s="9" t="n">
        <v>-1.891509433962264</v>
      </c>
      <c r="E46" t="inlineStr">
        <is>
          <t>42400.00</t>
        </is>
      </c>
      <c r="F46" s="9" t="n">
        <v>0.7593360995850622</v>
      </c>
      <c r="G46" t="inlineStr">
        <is>
          <t>24100.00</t>
        </is>
      </c>
      <c r="H46" s="9" t="n">
        <v>1.608585858585859</v>
      </c>
      <c r="I46" t="inlineStr">
        <is>
          <t>-39600.00</t>
        </is>
      </c>
      <c r="J46" s="5" t="n">
        <v>0.1901840490797546</v>
      </c>
      <c r="K46" t="inlineStr">
        <is>
          <t>-48900.00</t>
        </is>
      </c>
      <c r="L46" s="9" t="n">
        <v>-1.710755813953488</v>
      </c>
      <c r="M46" t="inlineStr">
        <is>
          <t>68800.00</t>
        </is>
      </c>
      <c r="N46" t="inlineStr">
        <is>
          <t>-39800.00</t>
        </is>
      </c>
      <c r="O46" t="inlineStr">
        <is>
          <t>45200.00</t>
        </is>
      </c>
      <c r="P46" t="inlineStr">
        <is>
          <t>27300.00</t>
        </is>
      </c>
      <c r="Q46" t="inlineStr">
        <is>
          <t>-13300.00</t>
        </is>
      </c>
      <c r="R46" t="inlineStr">
        <is>
          <t>-41300.00</t>
        </is>
      </c>
      <c r="S46" t="inlineStr">
        <is>
          <t>-18800.00</t>
        </is>
      </c>
    </row>
    <row r="47">
      <c r="A47" t="inlineStr">
        <is>
          <t>加：期初现金及现金等价物余额</t>
        </is>
      </c>
      <c r="B47" t="inlineStr">
        <is>
          <t>78200.00</t>
        </is>
      </c>
      <c r="C47" t="inlineStr">
        <is>
          <t>116000.00</t>
        </is>
      </c>
      <c r="D47" s="9" t="n">
        <v>0.5760869565217391</v>
      </c>
      <c r="E47" t="inlineStr">
        <is>
          <t>73600.00</t>
        </is>
      </c>
      <c r="F47" s="8" t="n">
        <v>0.4868686868686869</v>
      </c>
      <c r="G47" t="inlineStr">
        <is>
          <t>49500.00</t>
        </is>
      </c>
      <c r="H47" s="8" t="n">
        <v>-0.4444444444444444</v>
      </c>
      <c r="I47" t="inlineStr">
        <is>
          <t>89100.00</t>
        </is>
      </c>
      <c r="J47" s="8" t="n">
        <v>-0.3543478260869565</v>
      </c>
      <c r="K47" t="inlineStr">
        <is>
          <t>138000.00</t>
        </is>
      </c>
      <c r="L47" s="9" t="n">
        <v>0.9971056439942113</v>
      </c>
      <c r="M47" t="inlineStr">
        <is>
          <t>69100.00</t>
        </is>
      </c>
      <c r="N47" t="inlineStr">
        <is>
          <t>108900.00</t>
        </is>
      </c>
      <c r="O47" t="inlineStr">
        <is>
          <t>63700.00</t>
        </is>
      </c>
      <c r="P47" t="inlineStr">
        <is>
          <t>36400.00</t>
        </is>
      </c>
      <c r="Q47" t="inlineStr">
        <is>
          <t>49700.00</t>
        </is>
      </c>
      <c r="R47" t="inlineStr">
        <is>
          <t>91000.00</t>
        </is>
      </c>
      <c r="S47" t="inlineStr">
        <is>
          <t>109800.00</t>
        </is>
      </c>
    </row>
    <row r="48">
      <c r="A48" t="inlineStr">
        <is>
          <t>六、期末现金及现金等价物余额</t>
        </is>
      </c>
      <c r="B48" t="inlineStr">
        <is>
          <t>47300.00</t>
        </is>
      </c>
      <c r="C48" t="inlineStr">
        <is>
          <t>78200.00</t>
        </is>
      </c>
      <c r="D48" s="8" t="n">
        <v>-0.3258620689655172</v>
      </c>
      <c r="E48" t="inlineStr">
        <is>
          <t>116000.00</t>
        </is>
      </c>
      <c r="F48" s="9" t="n">
        <v>0.5760869565217391</v>
      </c>
      <c r="G48" t="inlineStr">
        <is>
          <t>73600.00</t>
        </is>
      </c>
      <c r="H48" s="8" t="n">
        <v>0.4868686868686869</v>
      </c>
      <c r="I48" t="inlineStr">
        <is>
          <t>49500.00</t>
        </is>
      </c>
      <c r="J48" s="8" t="n">
        <v>-0.4444444444444444</v>
      </c>
      <c r="K48" t="inlineStr">
        <is>
          <t>89100.00</t>
        </is>
      </c>
      <c r="L48" s="8" t="n">
        <v>-0.3543478260869565</v>
      </c>
      <c r="M48" t="inlineStr">
        <is>
          <t>138000.00</t>
        </is>
      </c>
      <c r="N48" t="inlineStr">
        <is>
          <t>69100.00</t>
        </is>
      </c>
      <c r="O48" t="inlineStr">
        <is>
          <t>108900.00</t>
        </is>
      </c>
      <c r="P48" t="inlineStr">
        <is>
          <t>63700.00</t>
        </is>
      </c>
      <c r="Q48" t="inlineStr">
        <is>
          <t>36400.00</t>
        </is>
      </c>
      <c r="R48" t="inlineStr">
        <is>
          <t>49700.00</t>
        </is>
      </c>
      <c r="S48" t="inlineStr">
        <is>
          <t>91000.00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21600.00</t>
        </is>
      </c>
      <c r="C51" t="inlineStr">
        <is>
          <t>78200.00</t>
        </is>
      </c>
      <c r="D51" s="8" t="n">
        <v>0.2694805194805195</v>
      </c>
      <c r="E51" t="inlineStr">
        <is>
          <t>61600.00</t>
        </is>
      </c>
      <c r="F51" s="9" t="n">
        <v>-0.5272448196469686</v>
      </c>
      <c r="G51" t="inlineStr">
        <is>
          <t>130300.00</t>
        </is>
      </c>
      <c r="H51" s="5" t="n">
        <v>0.179185520361991</v>
      </c>
      <c r="I51" t="inlineStr">
        <is>
          <t>110500.00</t>
        </is>
      </c>
      <c r="J51" s="8" t="n">
        <v>0.4463350785340314</v>
      </c>
      <c r="K51" t="inlineStr">
        <is>
          <t>76400.00</t>
        </is>
      </c>
      <c r="L51" s="9" t="n">
        <v>0.5883575883575883</v>
      </c>
      <c r="M51" t="inlineStr">
        <is>
          <t>48100.00</t>
        </is>
      </c>
      <c r="N51" t="inlineStr">
        <is>
          <t>47700.00</t>
        </is>
      </c>
      <c r="O51" t="inlineStr">
        <is>
          <t>41200.00</t>
        </is>
      </c>
      <c r="P51" t="inlineStr">
        <is>
          <t>30300.00</t>
        </is>
      </c>
      <c r="Q51" t="inlineStr">
        <is>
          <t>17500.00</t>
        </is>
      </c>
      <c r="R51" t="inlineStr">
        <is>
          <t>17200.00</t>
        </is>
      </c>
      <c r="S51" t="inlineStr">
        <is>
          <t>17100.00</t>
        </is>
      </c>
    </row>
    <row r="52">
      <c r="A52" t="inlineStr">
        <is>
          <t>加：资产减值准备</t>
        </is>
      </c>
      <c r="B52" t="inlineStr">
        <is>
          <t>1246.75</t>
        </is>
      </c>
      <c r="C52" t="inlineStr">
        <is>
          <t>3592.57</t>
        </is>
      </c>
      <c r="D52" s="9" t="n">
        <v>1.569553618046963</v>
      </c>
      <c r="E52" t="inlineStr">
        <is>
          <t>1398.13</t>
        </is>
      </c>
      <c r="F52" s="9" t="n">
        <v>6.236834219791745</v>
      </c>
      <c r="G52" t="inlineStr">
        <is>
          <t>-266.98</t>
        </is>
      </c>
      <c r="H52" s="9" t="n">
        <v>-1.139785959621345</v>
      </c>
      <c r="I52" t="inlineStr">
        <is>
          <t>1909.92</t>
        </is>
      </c>
      <c r="J52" s="9" t="n">
        <v>-0.800130391603869</v>
      </c>
      <c r="K52" t="inlineStr">
        <is>
          <t>9555.83</t>
        </is>
      </c>
      <c r="L52" s="9" t="n">
        <v>0.7885869799182805</v>
      </c>
      <c r="M52" t="inlineStr">
        <is>
          <t>5342.67</t>
        </is>
      </c>
      <c r="N52" t="inlineStr">
        <is>
          <t>2565.28</t>
        </is>
      </c>
      <c r="O52" t="inlineStr">
        <is>
          <t>2007.94</t>
        </is>
      </c>
      <c r="P52" t="inlineStr">
        <is>
          <t>6226.49</t>
        </is>
      </c>
      <c r="Q52" t="inlineStr">
        <is>
          <t>932.09</t>
        </is>
      </c>
      <c r="R52" t="inlineStr">
        <is>
          <t>1183.02</t>
        </is>
      </c>
      <c r="S52" t="inlineStr">
        <is>
          <t>315.13</t>
        </is>
      </c>
    </row>
    <row r="53">
      <c r="A53" t="inlineStr">
        <is>
          <t>固定资产折旧、油气资产折耗、生产性生物资产折旧</t>
        </is>
      </c>
      <c r="B53" t="inlineStr">
        <is>
          <t>33600.00</t>
        </is>
      </c>
      <c r="C53" t="inlineStr">
        <is>
          <t>56100.00</t>
        </is>
      </c>
      <c r="D53" s="8" t="n">
        <v>0.332541567695962</v>
      </c>
      <c r="E53" t="inlineStr">
        <is>
          <t>42100.00</t>
        </is>
      </c>
      <c r="F53" s="5" t="n">
        <v>0.07397959183673469</v>
      </c>
      <c r="G53" t="inlineStr">
        <is>
          <t>39200.00</t>
        </is>
      </c>
      <c r="H53" s="8" t="n">
        <v>0.3333333333333333</v>
      </c>
      <c r="I53" t="inlineStr">
        <is>
          <t>29400.00</t>
        </is>
      </c>
      <c r="J53" s="5" t="n">
        <v>0.1439688715953307</v>
      </c>
      <c r="K53" t="inlineStr">
        <is>
          <t>25700.00</t>
        </is>
      </c>
      <c r="L53" s="9" t="n">
        <v>0.5117647058823529</v>
      </c>
      <c r="M53" t="inlineStr">
        <is>
          <t>17000.00</t>
        </is>
      </c>
      <c r="N53" t="inlineStr">
        <is>
          <t>14400.00</t>
        </is>
      </c>
      <c r="O53" t="inlineStr">
        <is>
          <t>9208.35</t>
        </is>
      </c>
      <c r="P53" t="inlineStr">
        <is>
          <t>4471.33</t>
        </is>
      </c>
      <c r="Q53" t="inlineStr">
        <is>
          <t>4859.81</t>
        </is>
      </c>
      <c r="R53" t="inlineStr">
        <is>
          <t>3381.75</t>
        </is>
      </c>
      <c r="S53" t="inlineStr">
        <is>
          <t>2179.26</t>
        </is>
      </c>
    </row>
    <row r="54">
      <c r="A54" t="inlineStr">
        <is>
          <t>无形资产摊销</t>
        </is>
      </c>
      <c r="B54" t="inlineStr">
        <is>
          <t>1111.23</t>
        </is>
      </c>
      <c r="C54" t="inlineStr">
        <is>
          <t>1924.45</t>
        </is>
      </c>
      <c r="D54" s="8" t="n">
        <v>0.4469440079397899</v>
      </c>
      <c r="E54" t="inlineStr">
        <is>
          <t>1330.01</t>
        </is>
      </c>
      <c r="F54" s="8" t="n">
        <v>0.3206466154961324</v>
      </c>
      <c r="G54" t="inlineStr">
        <is>
          <t>1007.09</t>
        </is>
      </c>
      <c r="H54" s="5" t="n">
        <v>0.09535359248221713</v>
      </c>
      <c r="I54" t="inlineStr">
        <is>
          <t>919.42</t>
        </is>
      </c>
      <c r="J54" s="5" t="n">
        <v>0.1369813887343103</v>
      </c>
      <c r="K54" t="inlineStr">
        <is>
          <t>808.65</t>
        </is>
      </c>
      <c r="L54" s="8" t="n">
        <v>0.2623913077415426</v>
      </c>
      <c r="M54" t="inlineStr">
        <is>
          <t>640.57</t>
        </is>
      </c>
      <c r="N54" t="inlineStr">
        <is>
          <t>586.69</t>
        </is>
      </c>
      <c r="O54" t="inlineStr">
        <is>
          <t>381.08</t>
        </is>
      </c>
      <c r="P54" t="inlineStr">
        <is>
          <t>274.16</t>
        </is>
      </c>
      <c r="Q54" t="inlineStr">
        <is>
          <t>262.84</t>
        </is>
      </c>
      <c r="R54" t="inlineStr">
        <is>
          <t>262.31</t>
        </is>
      </c>
      <c r="S54" t="inlineStr">
        <is>
          <t>213.64</t>
        </is>
      </c>
    </row>
    <row r="55">
      <c r="A55" t="inlineStr">
        <is>
          <t>长期待摊费用摊销</t>
        </is>
      </c>
      <c r="B55" t="inlineStr">
        <is>
          <t>2426.46</t>
        </is>
      </c>
      <c r="C55" t="inlineStr">
        <is>
          <t>5116.04</t>
        </is>
      </c>
      <c r="D55" s="9" t="n">
        <v>1.285487091744882</v>
      </c>
      <c r="E55" t="inlineStr">
        <is>
          <t>2238.49</t>
        </is>
      </c>
      <c r="F55" s="5" t="n">
        <v>-0.1328085352011189</v>
      </c>
      <c r="G55" t="inlineStr">
        <is>
          <t>2581.31</t>
        </is>
      </c>
      <c r="H55" s="9" t="n">
        <v>-0.5181830908361253</v>
      </c>
      <c r="I55" t="inlineStr">
        <is>
          <t>5357.45</t>
        </is>
      </c>
      <c r="J55" s="8" t="n">
        <v>0.3336776988088272</v>
      </c>
      <c r="K55" t="inlineStr">
        <is>
          <t>4017.05</t>
        </is>
      </c>
      <c r="L55" s="9" t="n">
        <v>0.5098286100879502</v>
      </c>
      <c r="M55" t="inlineStr">
        <is>
          <t>2660.60</t>
        </is>
      </c>
      <c r="N55" t="inlineStr">
        <is>
          <t>678.62</t>
        </is>
      </c>
      <c r="O55" t="inlineStr">
        <is>
          <t>57.25</t>
        </is>
      </c>
      <c r="P55" t="inlineStr">
        <is>
          <t>2.95</t>
        </is>
      </c>
      <c r="Q55" t="inlineStr">
        <is>
          <t>23.24</t>
        </is>
      </c>
      <c r="R55" t="inlineStr">
        <is>
          <t>7.75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816.55</t>
        </is>
      </c>
      <c r="C56" t="inlineStr">
        <is>
          <t>-202.85</t>
        </is>
      </c>
      <c r="D56" s="9" t="n">
        <v>-18.59903381642512</v>
      </c>
      <c r="E56" t="inlineStr">
        <is>
          <t>-10.35</t>
        </is>
      </c>
      <c r="F56" s="9" t="n">
        <v>-1.082667731629393</v>
      </c>
      <c r="G56" t="inlineStr">
        <is>
          <t>125.20</t>
        </is>
      </c>
      <c r="H56" s="9" t="n">
        <v>-0.6234699708279451</v>
      </c>
      <c r="I56" t="inlineStr">
        <is>
          <t>332.51</t>
        </is>
      </c>
      <c r="J56" s="9" t="n">
        <v>0.7362539815153256</v>
      </c>
      <c r="K56" t="inlineStr">
        <is>
          <t>191.51</t>
        </is>
      </c>
      <c r="L56" s="9" t="n">
        <v>7.654273801250868</v>
      </c>
      <c r="M56" t="inlineStr">
        <is>
          <t>-28.78</t>
        </is>
      </c>
      <c r="N56" t="inlineStr">
        <is>
          <t>-14.27</t>
        </is>
      </c>
      <c r="O56" t="inlineStr">
        <is>
          <t>33.79</t>
        </is>
      </c>
      <c r="P56" t="inlineStr">
        <is>
          <t>560.00</t>
        </is>
      </c>
      <c r="Q56" t="inlineStr">
        <is>
          <t>61.68</t>
        </is>
      </c>
      <c r="R56" t="inlineStr">
        <is>
          <t>7.69</t>
        </is>
      </c>
      <c r="S56" t="inlineStr">
        <is>
          <t>17.82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257.71</t>
        </is>
      </c>
      <c r="D57" s="9" t="n">
        <v>1.718459915611814</v>
      </c>
      <c r="E57" t="inlineStr">
        <is>
          <t>94.80</t>
        </is>
      </c>
      <c r="F57" s="9" t="n">
        <v>-0.8500616834846425</v>
      </c>
      <c r="G57" t="inlineStr">
        <is>
          <t>632.26</t>
        </is>
      </c>
      <c r="H57" s="9" t="n">
        <v>3.951523220299162</v>
      </c>
      <c r="I57" t="inlineStr">
        <is>
          <t>127.69</t>
        </is>
      </c>
      <c r="J57" s="9" t="n">
        <v>1.384945834889802</v>
      </c>
      <c r="K57" t="inlineStr">
        <is>
          <t>53.54</t>
        </is>
      </c>
      <c r="L57" s="5" t="n">
        <v>0.2218165221360109</v>
      </c>
      <c r="M57" t="inlineStr">
        <is>
          <t>43.82</t>
        </is>
      </c>
      <c r="N57" t="inlineStr">
        <is>
          <t>68.58</t>
        </is>
      </c>
      <c r="O57" t="inlineStr">
        <is>
          <t>49.12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1069.01</t>
        </is>
      </c>
      <c r="C58" t="inlineStr">
        <is>
          <t>-1315.49</t>
        </is>
      </c>
      <c r="D58" s="9" t="n">
        <v>-1.372707568953549</v>
      </c>
      <c r="E58" t="inlineStr">
        <is>
          <t>3529.55</t>
        </is>
      </c>
      <c r="F58" s="9" t="n">
        <v>2.557811900022509</v>
      </c>
      <c r="G58" t="inlineStr">
        <is>
          <t>-2265.71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-2050.20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18500.00</t>
        </is>
      </c>
      <c r="C59" t="inlineStr">
        <is>
          <t>37200.00</t>
        </is>
      </c>
      <c r="D59" s="8" t="n">
        <v>0.488</v>
      </c>
      <c r="E59" t="inlineStr">
        <is>
          <t>25000.00</t>
        </is>
      </c>
      <c r="F59" s="5" t="n">
        <v>0.01626016260162602</v>
      </c>
      <c r="G59" t="inlineStr">
        <is>
          <t>24600.00</t>
        </is>
      </c>
      <c r="H59" s="5" t="n">
        <v>0.08849557522123894</v>
      </c>
      <c r="I59" t="inlineStr">
        <is>
          <t>22600.00</t>
        </is>
      </c>
      <c r="J59" s="5" t="n">
        <v>0.2150537634408602</v>
      </c>
      <c r="K59" t="inlineStr">
        <is>
          <t>18600.00</t>
        </is>
      </c>
      <c r="L59" s="9" t="n">
        <v>0.9722004561508797</v>
      </c>
      <c r="M59" t="inlineStr">
        <is>
          <t>9431.09</t>
        </is>
      </c>
      <c r="N59" t="inlineStr">
        <is>
          <t>13800.00</t>
        </is>
      </c>
      <c r="O59" t="inlineStr">
        <is>
          <t>2972.81</t>
        </is>
      </c>
      <c r="P59" t="inlineStr">
        <is>
          <t>3115.32</t>
        </is>
      </c>
      <c r="Q59" t="inlineStr">
        <is>
          <t>3542.17</t>
        </is>
      </c>
      <c r="R59" t="inlineStr">
        <is>
          <t>775.00</t>
        </is>
      </c>
      <c r="S59" t="inlineStr">
        <is>
          <t>757.16</t>
        </is>
      </c>
    </row>
    <row r="60">
      <c r="A60" t="inlineStr">
        <is>
          <t>投资损失</t>
        </is>
      </c>
      <c r="B60" t="inlineStr">
        <is>
          <t>1747.48</t>
        </is>
      </c>
      <c r="C60" t="inlineStr">
        <is>
          <t>558.66</t>
        </is>
      </c>
      <c r="D60" s="9" t="n">
        <v>1.774035330793211</v>
      </c>
      <c r="E60" t="inlineStr">
        <is>
          <t>-721.75</t>
        </is>
      </c>
      <c r="F60" s="9" t="n">
        <v>0.9747639860139861</v>
      </c>
      <c r="G60" t="inlineStr">
        <is>
          <t>-28600.00</t>
        </is>
      </c>
      <c r="H60" s="9" t="n">
        <v>-1.831683168316832</v>
      </c>
      <c r="I60" t="inlineStr">
        <is>
          <t>-10100.00</t>
        </is>
      </c>
      <c r="J60" s="8" t="n">
        <v>-0.4778462074222996</v>
      </c>
      <c r="K60" t="inlineStr">
        <is>
          <t>-6834.27</t>
        </is>
      </c>
      <c r="L60" s="8" t="n">
        <v>-0.4027417447989361</v>
      </c>
      <c r="M60" t="inlineStr">
        <is>
          <t>-4872.08</t>
        </is>
      </c>
      <c r="N60" t="inlineStr">
        <is>
          <t>-7328.67</t>
        </is>
      </c>
      <c r="O60" t="inlineStr">
        <is>
          <t>-2445.19</t>
        </is>
      </c>
      <c r="P60" t="inlineStr">
        <is>
          <t>-2621.25</t>
        </is>
      </c>
      <c r="Q60" t="inlineStr">
        <is>
          <t>-4928.43</t>
        </is>
      </c>
      <c r="R60" t="inlineStr">
        <is>
          <t>-1119.69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-1262.57</t>
        </is>
      </c>
      <c r="C61" t="inlineStr">
        <is>
          <t>-5507.89</t>
        </is>
      </c>
      <c r="D61" s="9" t="n">
        <v>-0.521739370681343</v>
      </c>
      <c r="E61" t="inlineStr">
        <is>
          <t>-3619.47</t>
        </is>
      </c>
      <c r="F61" s="9" t="n">
        <v>-1.451783561161313</v>
      </c>
      <c r="G61" t="inlineStr">
        <is>
          <t>-1476.26</t>
        </is>
      </c>
      <c r="H61" s="9" t="n">
        <v>-6.912633327973415</v>
      </c>
      <c r="I61" t="inlineStr">
        <is>
          <t>-186.57</t>
        </is>
      </c>
      <c r="J61" s="9" t="n">
        <v>0.9208177539353453</v>
      </c>
      <c r="K61" t="inlineStr">
        <is>
          <t>-2356.21</t>
        </is>
      </c>
      <c r="L61" s="5" t="n">
        <v>0.0469370007078572</v>
      </c>
      <c r="M61" t="inlineStr">
        <is>
          <t>-2472.25</t>
        </is>
      </c>
      <c r="N61" t="inlineStr">
        <is>
          <t>-1224.67</t>
        </is>
      </c>
      <c r="O61" t="inlineStr">
        <is>
          <t>253.01</t>
        </is>
      </c>
      <c r="P61" t="inlineStr">
        <is>
          <t>-884.27</t>
        </is>
      </c>
      <c r="Q61" t="inlineStr">
        <is>
          <t>33.23</t>
        </is>
      </c>
      <c r="R61" t="inlineStr">
        <is>
          <t>-290.51</t>
        </is>
      </c>
      <c r="S61" t="inlineStr">
        <is>
          <t>-662.54</t>
        </is>
      </c>
    </row>
    <row r="62">
      <c r="A62" t="inlineStr">
        <is>
          <t>递延所得税负债增加</t>
        </is>
      </c>
      <c r="B62" t="inlineStr">
        <is>
          <t>-1917.68</t>
        </is>
      </c>
      <c r="C62" t="inlineStr">
        <is>
          <t>5021.45</t>
        </is>
      </c>
      <c r="D62" s="9" t="n">
        <v>3.360302896411683</v>
      </c>
      <c r="E62" t="inlineStr">
        <is>
          <t>-2127.46</t>
        </is>
      </c>
      <c r="F62" s="9" t="n">
        <v>-1.817094200922537</v>
      </c>
      <c r="G62" t="inlineStr">
        <is>
          <t>2603.69</t>
        </is>
      </c>
      <c r="H62" s="9" t="n">
        <v>4.173915693492942</v>
      </c>
      <c r="I62" t="inlineStr">
        <is>
          <t>-820.34</t>
        </is>
      </c>
      <c r="J62" s="9" t="n">
        <v>-1.589422102789973</v>
      </c>
      <c r="K62" t="inlineStr">
        <is>
          <t>1391.77</t>
        </is>
      </c>
      <c r="L62" s="9" t="n">
        <v>498.0607142857143</v>
      </c>
      <c r="M62" t="inlineStr">
        <is>
          <t>-2.80</t>
        </is>
      </c>
      <c r="N62" t="inlineStr">
        <is>
          <t>-2.80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-39100.00</t>
        </is>
      </c>
      <c r="C63" t="inlineStr">
        <is>
          <t>-27100.00</t>
        </is>
      </c>
      <c r="D63" s="8" t="n">
        <v>0.4480651731160896</v>
      </c>
      <c r="E63" t="inlineStr">
        <is>
          <t>-49100.00</t>
        </is>
      </c>
      <c r="F63" s="9" t="n">
        <v>-4.273333333333333</v>
      </c>
      <c r="G63" t="inlineStr">
        <is>
          <t>15000.00</t>
        </is>
      </c>
      <c r="H63" s="9" t="n">
        <v>1.619834710743802</v>
      </c>
      <c r="I63" t="inlineStr">
        <is>
          <t>-24200.00</t>
        </is>
      </c>
      <c r="J63" s="9" t="n">
        <v>-14.95649265265635</v>
      </c>
      <c r="K63" t="inlineStr">
        <is>
          <t>1733.96</t>
        </is>
      </c>
      <c r="L63" s="9" t="n">
        <v>1.184296198670358</v>
      </c>
      <c r="M63" t="inlineStr">
        <is>
          <t>-9408.55</t>
        </is>
      </c>
      <c r="N63" t="inlineStr">
        <is>
          <t>-44200.00</t>
        </is>
      </c>
      <c r="O63" t="inlineStr">
        <is>
          <t>-6067.50</t>
        </is>
      </c>
      <c r="P63" t="inlineStr">
        <is>
          <t>2573.81</t>
        </is>
      </c>
      <c r="Q63" t="inlineStr">
        <is>
          <t>-10700.00</t>
        </is>
      </c>
      <c r="R63" t="inlineStr">
        <is>
          <t>7441.40</t>
        </is>
      </c>
      <c r="S63" t="inlineStr">
        <is>
          <t>9588.39</t>
        </is>
      </c>
    </row>
    <row r="64">
      <c r="A64" t="inlineStr">
        <is>
          <t>经营性应收项目的减少</t>
        </is>
      </c>
      <c r="B64" t="inlineStr">
        <is>
          <t>-2880.77</t>
        </is>
      </c>
      <c r="C64" t="inlineStr">
        <is>
          <t>-25400.00</t>
        </is>
      </c>
      <c r="D64" s="8" t="n">
        <v>0.2905027932960894</v>
      </c>
      <c r="E64" t="inlineStr">
        <is>
          <t>-35800.00</t>
        </is>
      </c>
      <c r="F64" s="5" t="n">
        <v>0.1751152073732719</v>
      </c>
      <c r="G64" t="inlineStr">
        <is>
          <t>-43400.00</t>
        </is>
      </c>
      <c r="H64" s="9" t="n">
        <v>0.6497175141242938</v>
      </c>
      <c r="I64" t="inlineStr">
        <is>
          <t>-123900.00</t>
        </is>
      </c>
      <c r="J64" s="9" t="n">
        <v>-0.8944954128440367</v>
      </c>
      <c r="K64" t="inlineStr">
        <is>
          <t>-65400.00</t>
        </is>
      </c>
      <c r="L64" s="8" t="n">
        <v>-0.308</v>
      </c>
      <c r="M64" t="inlineStr">
        <is>
          <t>-50000.00</t>
        </is>
      </c>
      <c r="N64" t="inlineStr">
        <is>
          <t>-146800.00</t>
        </is>
      </c>
      <c r="O64" t="inlineStr">
        <is>
          <t>-114400.00</t>
        </is>
      </c>
      <c r="P64" t="inlineStr">
        <is>
          <t>-101200.00</t>
        </is>
      </c>
      <c r="Q64" t="inlineStr">
        <is>
          <t>-9954.47</t>
        </is>
      </c>
      <c r="R64" t="inlineStr">
        <is>
          <t>-16800.00</t>
        </is>
      </c>
      <c r="S64" t="inlineStr">
        <is>
          <t>43400.00</t>
        </is>
      </c>
    </row>
    <row r="65">
      <c r="A65" t="inlineStr">
        <is>
          <t>经营性应付项目的增加</t>
        </is>
      </c>
      <c r="B65" t="inlineStr">
        <is>
          <t>19100.00</t>
        </is>
      </c>
      <c r="C65" t="inlineStr">
        <is>
          <t>41600.00</t>
        </is>
      </c>
      <c r="D65" s="9" t="n">
        <v>0.569811320754717</v>
      </c>
      <c r="E65" t="inlineStr">
        <is>
          <t>26500.00</t>
        </is>
      </c>
      <c r="F65" s="9" t="n">
        <v>1.387994143484627</v>
      </c>
      <c r="G65" t="inlineStr">
        <is>
          <t>-68300.00</t>
        </is>
      </c>
      <c r="H65" s="9" t="n">
        <v>-68.68605564681515</v>
      </c>
      <c r="I65" t="inlineStr">
        <is>
          <t>-980.11</t>
        </is>
      </c>
      <c r="J65" s="9" t="n">
        <v>-1.059400606060606</v>
      </c>
      <c r="K65" t="inlineStr">
        <is>
          <t>16500.00</t>
        </is>
      </c>
      <c r="L65" s="9" t="n">
        <v>-0.6397379912663755</v>
      </c>
      <c r="M65" t="inlineStr">
        <is>
          <t>45800.00</t>
        </is>
      </c>
      <c r="N65" t="inlineStr">
        <is>
          <t>106600.00</t>
        </is>
      </c>
      <c r="O65" t="inlineStr">
        <is>
          <t>120900.00</t>
        </is>
      </c>
      <c r="P65" t="inlineStr">
        <is>
          <t>91100.00</t>
        </is>
      </c>
      <c r="Q65" t="inlineStr">
        <is>
          <t>14900.00</t>
        </is>
      </c>
      <c r="R65" t="inlineStr">
        <is>
          <t>-2562.20</t>
        </is>
      </c>
      <c r="S65" t="inlineStr">
        <is>
          <t>-44400.00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46.42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-174.13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52300.00</t>
        </is>
      </c>
      <c r="C67" t="inlineStr">
        <is>
          <t>182900.00</t>
        </is>
      </c>
      <c r="D67" s="9" t="n">
        <v>1.425729442970822</v>
      </c>
      <c r="E67" t="inlineStr">
        <is>
          <t>75400.00</t>
        </is>
      </c>
      <c r="F67" s="5" t="n">
        <v>-0.02835051546391753</v>
      </c>
      <c r="G67" t="inlineStr">
        <is>
          <t>77600.00</t>
        </is>
      </c>
      <c r="H67" s="9" t="n">
        <v>2.260504201680672</v>
      </c>
      <c r="I67" t="inlineStr">
        <is>
          <t>23800.00</t>
        </is>
      </c>
      <c r="J67" s="9" t="n">
        <v>-0.7196702002355713</v>
      </c>
      <c r="K67" t="inlineStr">
        <is>
          <t>84900.00</t>
        </is>
      </c>
      <c r="L67" s="8" t="n">
        <v>0.3693548387096774</v>
      </c>
      <c r="M67" t="inlineStr">
        <is>
          <t>62000.00</t>
        </is>
      </c>
      <c r="N67" t="inlineStr">
        <is>
          <t>-13000.00</t>
        </is>
      </c>
      <c r="O67" t="inlineStr">
        <is>
          <t>54100.00</t>
        </is>
      </c>
      <c r="P67" t="inlineStr">
        <is>
          <t>33900.00</t>
        </is>
      </c>
      <c r="Q67" t="inlineStr">
        <is>
          <t>16600.00</t>
        </is>
      </c>
      <c r="R67" t="inlineStr">
        <is>
          <t>9510.05</t>
        </is>
      </c>
      <c r="S67" t="inlineStr">
        <is>
          <t>28500.00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47300.00</t>
        </is>
      </c>
      <c r="C70" t="inlineStr">
        <is>
          <t>78200.00</t>
        </is>
      </c>
      <c r="D70" s="8" t="n">
        <v>-0.3258620689655172</v>
      </c>
      <c r="E70" t="inlineStr">
        <is>
          <t>116000.00</t>
        </is>
      </c>
      <c r="F70" s="9" t="n">
        <v>0.5760869565217391</v>
      </c>
      <c r="G70" t="inlineStr">
        <is>
          <t>73600.00</t>
        </is>
      </c>
      <c r="H70" s="8" t="n">
        <v>0.4868686868686869</v>
      </c>
      <c r="I70" t="inlineStr">
        <is>
          <t>49500.00</t>
        </is>
      </c>
      <c r="J70" s="8" t="n">
        <v>-0.4444444444444444</v>
      </c>
      <c r="K70" t="inlineStr">
        <is>
          <t>89100.00</t>
        </is>
      </c>
      <c r="L70" s="8" t="n">
        <v>-0.3543478260869565</v>
      </c>
      <c r="M70" t="inlineStr">
        <is>
          <t>138000.00</t>
        </is>
      </c>
      <c r="N70" t="inlineStr">
        <is>
          <t>69100.00</t>
        </is>
      </c>
      <c r="O70" t="inlineStr">
        <is>
          <t>108900.00</t>
        </is>
      </c>
      <c r="P70" t="inlineStr">
        <is>
          <t>63700.00</t>
        </is>
      </c>
      <c r="Q70" t="inlineStr">
        <is>
          <t>36400.00</t>
        </is>
      </c>
      <c r="R70" t="inlineStr">
        <is>
          <t>49700.00</t>
        </is>
      </c>
      <c r="S70" t="inlineStr">
        <is>
          <t>91000.00</t>
        </is>
      </c>
    </row>
    <row r="71">
      <c r="A71" t="inlineStr">
        <is>
          <t>减：现金的期初余额</t>
        </is>
      </c>
      <c r="B71" t="inlineStr">
        <is>
          <t>78200.00</t>
        </is>
      </c>
      <c r="C71" t="inlineStr">
        <is>
          <t>116000.00</t>
        </is>
      </c>
      <c r="D71" s="9" t="n">
        <v>0.5760869565217391</v>
      </c>
      <c r="E71" t="inlineStr">
        <is>
          <t>73600.00</t>
        </is>
      </c>
      <c r="F71" s="8" t="n">
        <v>0.4868686868686869</v>
      </c>
      <c r="G71" t="inlineStr">
        <is>
          <t>49500.00</t>
        </is>
      </c>
      <c r="H71" s="8" t="n">
        <v>-0.4444444444444444</v>
      </c>
      <c r="I71" t="inlineStr">
        <is>
          <t>89100.00</t>
        </is>
      </c>
      <c r="J71" s="8" t="n">
        <v>-0.3543478260869565</v>
      </c>
      <c r="K71" t="inlineStr">
        <is>
          <t>138000.00</t>
        </is>
      </c>
      <c r="L71" s="9" t="n">
        <v>0.9971056439942113</v>
      </c>
      <c r="M71" t="inlineStr">
        <is>
          <t>69100.00</t>
        </is>
      </c>
      <c r="N71" t="inlineStr">
        <is>
          <t>108900.00</t>
        </is>
      </c>
      <c r="O71" t="inlineStr">
        <is>
          <t>63700.00</t>
        </is>
      </c>
      <c r="P71" t="inlineStr">
        <is>
          <t>36400.00</t>
        </is>
      </c>
      <c r="Q71" t="inlineStr">
        <is>
          <t>49700.00</t>
        </is>
      </c>
      <c r="R71" t="inlineStr">
        <is>
          <t>91000.00</t>
        </is>
      </c>
      <c r="S71" t="inlineStr">
        <is>
          <t>109800.00</t>
        </is>
      </c>
    </row>
    <row r="72">
      <c r="A72" t="inlineStr">
        <is>
          <t>间接法-现金及现金等价物净增加额</t>
        </is>
      </c>
      <c r="B72" t="inlineStr">
        <is>
          <t>-30800.00</t>
        </is>
      </c>
      <c r="C72" t="inlineStr">
        <is>
          <t>-37800.00</t>
        </is>
      </c>
      <c r="D72" s="9" t="n">
        <v>-1.891509433962264</v>
      </c>
      <c r="E72" t="inlineStr">
        <is>
          <t>42400.00</t>
        </is>
      </c>
      <c r="F72" s="9" t="n">
        <v>0.7593360995850622</v>
      </c>
      <c r="G72" t="inlineStr">
        <is>
          <t>24100.00</t>
        </is>
      </c>
      <c r="H72" s="9" t="n">
        <v>1.608585858585859</v>
      </c>
      <c r="I72" t="inlineStr">
        <is>
          <t>-39600.00</t>
        </is>
      </c>
      <c r="J72" s="5" t="n">
        <v>0.1901840490797546</v>
      </c>
      <c r="K72" t="inlineStr">
        <is>
          <t>-48900.00</t>
        </is>
      </c>
      <c r="L72" s="9" t="n">
        <v>-1.710755813953488</v>
      </c>
      <c r="M72" t="inlineStr">
        <is>
          <t>68800.00</t>
        </is>
      </c>
      <c r="N72" t="inlineStr">
        <is>
          <t>-39800.00</t>
        </is>
      </c>
      <c r="O72" t="inlineStr">
        <is>
          <t>45200.00</t>
        </is>
      </c>
      <c r="P72" t="inlineStr">
        <is>
          <t>27300.00</t>
        </is>
      </c>
      <c r="Q72" t="inlineStr">
        <is>
          <t>-13300.00</t>
        </is>
      </c>
      <c r="R72" t="inlineStr">
        <is>
          <t>-41300.00</t>
        </is>
      </c>
      <c r="S72" t="inlineStr">
        <is>
          <t>-18800.00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1.204748272830046</v>
      </c>
      <c r="C2" s="3" t="n">
        <v>2.571586671317655</v>
      </c>
      <c r="D2" s="3" t="n">
        <v>-0.005968714227863752</v>
      </c>
      <c r="E2" s="3" t="n">
        <v>1.21198224852071</v>
      </c>
      <c r="F2" s="3" t="n">
        <v>2.256754364342708</v>
      </c>
      <c r="G2" s="3" t="n">
        <v>-0.1882233135085785</v>
      </c>
      <c r="H2" s="3" t="n">
        <v>1.492999575731863</v>
      </c>
      <c r="I2" s="3" t="n">
        <v>2.536438874268417</v>
      </c>
      <c r="J2" s="3" t="n">
        <v>0.2182104193016274</v>
      </c>
      <c r="K2" s="3" t="n">
        <v>1.225567892111583</v>
      </c>
      <c r="L2" s="3" t="n">
        <v>2.137718304327191</v>
      </c>
      <c r="M2" s="3" t="n">
        <v>0.03068216059994192</v>
      </c>
      <c r="N2" s="3" t="n">
        <v>1.189084219133279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0.9189801532470795</v>
      </c>
      <c r="C3" s="3" t="n">
        <v>2.155215609530336</v>
      </c>
      <c r="D3" s="3" t="n">
        <v>-0.1060144141674693</v>
      </c>
      <c r="E3" s="3" t="n">
        <v>1.027958579881657</v>
      </c>
      <c r="F3" s="3" t="n">
        <v>1.851696765182096</v>
      </c>
      <c r="G3" s="3" t="n">
        <v>-0.2006273926819316</v>
      </c>
      <c r="H3" s="3" t="n">
        <v>1.285956724649979</v>
      </c>
      <c r="I3" s="3" t="n">
        <v>2.094882489415892</v>
      </c>
      <c r="J3" s="6" t="n">
        <v>0.2630892784648191</v>
      </c>
      <c r="K3" s="3" t="n">
        <v>1.01810437834842</v>
      </c>
      <c r="L3" s="3" t="n">
        <v>1.713348899736108</v>
      </c>
      <c r="M3" s="3" t="n">
        <v>0.01251606375866282</v>
      </c>
      <c r="N3" s="3" t="n">
        <v>1.005519235486509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0.632512031590638</v>
      </c>
      <c r="C4" s="3" t="n">
        <v>0.4471143108346262</v>
      </c>
      <c r="D4" s="3" t="n">
        <v>0.0870634215676943</v>
      </c>
      <c r="E4" s="3" t="n">
        <v>0.5818538449932102</v>
      </c>
      <c r="F4" s="3" t="n">
        <v>0.4713659106100021</v>
      </c>
      <c r="G4" s="3" t="n">
        <v>0.1637076899864205</v>
      </c>
      <c r="H4" s="3" t="n">
        <v>0.5</v>
      </c>
      <c r="I4" s="3" t="n">
        <v>0.4630959119617363</v>
      </c>
      <c r="J4" s="3" t="n">
        <v>-0.06159328073301099</v>
      </c>
      <c r="K4" s="3" t="n">
        <v>0.5328180092215894</v>
      </c>
      <c r="L4" s="3" t="n">
        <v>0.5111128035925155</v>
      </c>
      <c r="M4" s="3" t="n">
        <v>-0.02194435115351395</v>
      </c>
      <c r="N4" s="3" t="n">
        <v>0.5447726924843104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1.074581980031276</v>
      </c>
      <c r="C7" s="3" t="n">
        <v>1.283028422072687</v>
      </c>
      <c r="D7" s="3" t="n">
        <v>0.01473217168838181</v>
      </c>
      <c r="E7" s="3" t="n">
        <v>1.058980891719745</v>
      </c>
      <c r="F7" s="3" t="n">
        <v>1.343444457915174</v>
      </c>
      <c r="G7" s="3" t="n">
        <v>-0.0705250517262366</v>
      </c>
      <c r="H7" s="3" t="n">
        <v>1.13933236574746</v>
      </c>
      <c r="I7" s="3" t="n">
        <v>1.481692520505223</v>
      </c>
      <c r="J7" s="3" t="n">
        <v>-0.016437023009304</v>
      </c>
      <c r="K7" s="3" t="n">
        <v>1.158372562205783</v>
      </c>
      <c r="L7" s="3" t="n">
        <v>1.570262518950996</v>
      </c>
      <c r="M7" s="3" t="n">
        <v>0.04015935688316891</v>
      </c>
      <c r="N7" s="3" t="n">
        <v>1.113649129376521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0.07458198003127632</v>
      </c>
      <c r="C8" s="3" t="n">
        <v>0.2830284220726871</v>
      </c>
      <c r="D8" s="6" t="n">
        <v>0.2645108925389182</v>
      </c>
      <c r="E8" s="3" t="n">
        <v>0.05898089171974522</v>
      </c>
      <c r="F8" s="3" t="n">
        <v>0.3434444579151741</v>
      </c>
      <c r="G8" s="7" t="n">
        <v>-0.5766892250530786</v>
      </c>
      <c r="H8" s="3" t="n">
        <v>0.1393323657474601</v>
      </c>
      <c r="I8" s="3" t="n">
        <v>0.4816925205052229</v>
      </c>
      <c r="J8" s="3" t="n">
        <v>-0.1202240854926831</v>
      </c>
      <c r="K8" s="3" t="n">
        <v>0.1583725622057835</v>
      </c>
      <c r="L8" s="3" t="n">
        <v>0.5702625189509961</v>
      </c>
      <c r="M8" s="6" t="n">
        <v>0.3935220012209061</v>
      </c>
      <c r="N8" s="3" t="n">
        <v>0.1136491293765212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0.2281608940288462</v>
      </c>
      <c r="C10" s="3" t="n">
        <v>0.2032867728235049</v>
      </c>
      <c r="D10" s="3" t="n">
        <v>0.2019922626789412</v>
      </c>
      <c r="E10" s="3" t="n">
        <v>0.1898189373701395</v>
      </c>
      <c r="F10" s="3" t="n">
        <v>0.2011422862099128</v>
      </c>
      <c r="G10" s="3" t="n">
        <v>-0.1197837863899583</v>
      </c>
      <c r="H10" s="3" t="n">
        <v>0.2156503532145048</v>
      </c>
      <c r="I10" s="3" t="n">
        <v>0.2452385483884069</v>
      </c>
      <c r="J10" s="3" t="n">
        <v>-0.08186092346378741</v>
      </c>
      <c r="K10" s="3" t="n">
        <v>0.2348776549496957</v>
      </c>
      <c r="L10" s="3" t="n">
        <v>0.2735150288138451</v>
      </c>
      <c r="M10" s="3" t="n">
        <v>-0.1084510387501055</v>
      </c>
      <c r="N10" s="3" t="n">
        <v>0.2634489693313223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0.1012035849881694</v>
      </c>
      <c r="C11" s="3" t="n">
        <v>0.06693908907289214</v>
      </c>
      <c r="D11" s="3" t="n">
        <v>0.1069963565751387</v>
      </c>
      <c r="E11" s="3" t="n">
        <v>0.09142178688037994</v>
      </c>
      <c r="F11" s="3" t="n">
        <v>0.08691412966654202</v>
      </c>
      <c r="G11" s="6" t="n">
        <v>-0.4270526453668694</v>
      </c>
      <c r="H11" s="3" t="n">
        <v>0.1595640265045278</v>
      </c>
      <c r="I11" s="3" t="n">
        <v>0.1278222326097067</v>
      </c>
      <c r="J11" s="3" t="n">
        <v>0.1625791650569716</v>
      </c>
      <c r="K11" s="3" t="n">
        <v>0.1372500310520432</v>
      </c>
      <c r="L11" s="3" t="n">
        <v>0.1403549811454319</v>
      </c>
      <c r="M11" s="3" t="n">
        <v>0.07195148597845774</v>
      </c>
      <c r="N11" s="3" t="n">
        <v>0.1280375398022457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0.7718391059711538</v>
      </c>
      <c r="C12" s="3" t="n">
        <v>0.7967132271764952</v>
      </c>
      <c r="D12" s="3" t="n">
        <v>-0.04732517017152692</v>
      </c>
      <c r="E12" s="3" t="n">
        <v>0.8101810626298604</v>
      </c>
      <c r="F12" s="3" t="n">
        <v>0.7988577137900872</v>
      </c>
      <c r="G12" s="3" t="n">
        <v>0.03293354685659689</v>
      </c>
      <c r="H12" s="3" t="n">
        <v>0.7843496467854951</v>
      </c>
      <c r="I12" s="3" t="n">
        <v>0.7547614516115931</v>
      </c>
      <c r="J12" s="3" t="n">
        <v>0.0251297088100684</v>
      </c>
      <c r="K12" s="3" t="n">
        <v>0.7651223450503043</v>
      </c>
      <c r="L12" s="3" t="n">
        <v>0.726484971186155</v>
      </c>
      <c r="M12" s="3" t="n">
        <v>0.03879067870652229</v>
      </c>
      <c r="N12" s="3" t="n">
        <v>0.7365510306686778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0.005325120399264967</v>
      </c>
      <c r="C13" s="3" t="n">
        <v>0.006426384678327133</v>
      </c>
      <c r="D13" s="3" t="n">
        <v>-0.01943973408812455</v>
      </c>
      <c r="E13" s="3" t="n">
        <v>0.00543069159988127</v>
      </c>
      <c r="F13" s="3" t="n">
        <v>0.005411100548785472</v>
      </c>
      <c r="G13" s="3" t="n">
        <v>0.06390408233805989</v>
      </c>
      <c r="H13" s="3" t="n">
        <v>0.005104493619337054</v>
      </c>
      <c r="I13" s="3" t="n">
        <v>0.00580098872939939</v>
      </c>
      <c r="J13" s="3" t="n">
        <v>-0.1585907651726863</v>
      </c>
      <c r="K13" s="3" t="n">
        <v>0.006066600422307788</v>
      </c>
      <c r="L13" s="3" t="n">
        <v>0.006037658625440272</v>
      </c>
      <c r="M13" s="7" t="n">
        <v>0.7763876278902634</v>
      </c>
      <c r="N13" s="3" t="n">
        <v>0.003415133232780291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0.03538941937819613</v>
      </c>
      <c r="C14" s="3" t="n">
        <v>0.02850556140059809</v>
      </c>
      <c r="D14" s="3" t="n">
        <v>0.02212801114801373</v>
      </c>
      <c r="E14" s="3" t="n">
        <v>0.03462327515948627</v>
      </c>
      <c r="F14" s="3" t="n">
        <v>0.04241379990701345</v>
      </c>
      <c r="G14" s="7" t="n">
        <v>-0.5954683491726638</v>
      </c>
      <c r="H14" s="3" t="n">
        <v>0.0855885444035733</v>
      </c>
      <c r="I14" s="3" t="n">
        <v>0.07811475528513642</v>
      </c>
      <c r="J14" s="3" t="n">
        <v>0.07717636834433847</v>
      </c>
      <c r="K14" s="3" t="n">
        <v>0.07945638886891493</v>
      </c>
      <c r="L14" s="3" t="n">
        <v>0.1142807311351244</v>
      </c>
      <c r="M14" s="6" t="n">
        <v>0.343322574378717</v>
      </c>
      <c r="N14" s="3" t="n">
        <v>0.05914915031161692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0.09068769569755306</v>
      </c>
      <c r="C15" s="3" t="n">
        <v>0.04845149853036424</v>
      </c>
      <c r="D15" s="3" t="n">
        <v>0.1897607350321024</v>
      </c>
      <c r="E15" s="3" t="n">
        <v>0.07622347336509311</v>
      </c>
      <c r="F15" s="3" t="n">
        <v>0.08558838423523848</v>
      </c>
      <c r="G15" s="7" t="n">
        <v>-0.568866463007877</v>
      </c>
      <c r="H15" s="3" t="n">
        <v>0.176797829036635</v>
      </c>
      <c r="I15" s="3" t="n">
        <v>0.1610458583654463</v>
      </c>
      <c r="J15" s="3" t="n">
        <v>0.02702738876575545</v>
      </c>
      <c r="K15" s="3" t="n">
        <v>0.1721451939554448</v>
      </c>
      <c r="L15" s="3" t="n">
        <v>0.3108250595599478</v>
      </c>
      <c r="M15" s="6" t="n">
        <v>0.271824014766372</v>
      </c>
      <c r="N15" s="3" t="n">
        <v>0.1353529984941093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0.00562614282724768</v>
      </c>
      <c r="C16" s="3" t="n">
        <v>0.0335956746548532</v>
      </c>
      <c r="D16" s="3" t="n">
        <v>0.1331867723458561</v>
      </c>
      <c r="E16" s="3" t="n">
        <v>0.0049648857227664</v>
      </c>
      <c r="F16" s="3" t="n">
        <v>0.03024452917083201</v>
      </c>
      <c r="G16" s="7" t="n">
        <v>0.5476063188330198</v>
      </c>
      <c r="H16" s="3" t="n">
        <v>0.003208106391365859</v>
      </c>
      <c r="I16" s="3" t="n">
        <v>0.02714605018208994</v>
      </c>
      <c r="J16" s="7" t="n">
        <v>0.6879804826281603</v>
      </c>
      <c r="K16" s="3" t="n">
        <v>0.00190055893677804</v>
      </c>
      <c r="L16" s="3" t="n">
        <v>0.02670548970063844</v>
      </c>
      <c r="M16" s="7" t="n">
        <v>-0.959641867701941</v>
      </c>
      <c r="N16" s="3" t="n">
        <v>0.04709234120998827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0.03429533250877864</v>
      </c>
      <c r="C17" s="3" t="n">
        <v>0.04403225355592564</v>
      </c>
      <c r="D17" s="6" t="n">
        <v>0.2558801654573395</v>
      </c>
      <c r="E17" s="3" t="n">
        <v>0.02730780647076284</v>
      </c>
      <c r="F17" s="3" t="n">
        <v>0.03543946500745426</v>
      </c>
      <c r="G17" s="3" t="n">
        <v>-0.08608370922927956</v>
      </c>
      <c r="H17" s="3" t="n">
        <v>0.02987998654420934</v>
      </c>
      <c r="I17" s="3" t="n">
        <v>0.03420610345417453</v>
      </c>
      <c r="J17" s="3" t="n">
        <v>0.1734818130118508</v>
      </c>
      <c r="K17" s="3" t="n">
        <v>0.02546267544404422</v>
      </c>
      <c r="L17" s="3" t="n">
        <v>0.03596760768152447</v>
      </c>
      <c r="M17" s="3" t="n">
        <v>-0.006955657682275438</v>
      </c>
      <c r="N17" s="3" t="n">
        <v>0.02564102564102564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0.006859234743009543</v>
      </c>
      <c r="C18" s="3" t="n">
        <v>0.0427090917062048</v>
      </c>
      <c r="D18" s="6" t="n">
        <v>0.2666812023536621</v>
      </c>
      <c r="E18" s="3" t="n">
        <v>0.005415123181953102</v>
      </c>
      <c r="F18" s="3" t="n">
        <v>0.03953752378177716</v>
      </c>
      <c r="G18" s="6" t="n">
        <v>0.4070537818696553</v>
      </c>
      <c r="H18" s="3" t="n">
        <v>0.003848554512790287</v>
      </c>
      <c r="I18" s="3" t="n">
        <v>0.03764440419546374</v>
      </c>
      <c r="J18" s="6" t="n">
        <v>-0.2784654847267853</v>
      </c>
      <c r="K18" s="3" t="n">
        <v>0.005333846727114643</v>
      </c>
      <c r="L18" s="3" t="n">
        <v>0.03487746339214972</v>
      </c>
      <c r="M18" s="3" t="n">
        <v>-0.001682415358098261</v>
      </c>
      <c r="N18" s="3" t="n">
        <v>0.005342835595776772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0.04658988567230305</v>
      </c>
      <c r="C19" s="3" t="n">
        <v>0.007521738590134628</v>
      </c>
      <c r="D19" s="3" t="n">
        <v>0.1891009456817349</v>
      </c>
      <c r="E19" s="3" t="n">
        <v>0.03918076580587711</v>
      </c>
      <c r="F19" s="3" t="n">
        <v>0.004743850408295543</v>
      </c>
      <c r="G19" s="6" t="n">
        <v>0.3221081518659431</v>
      </c>
      <c r="H19" s="3" t="n">
        <v>0.02963506862171582</v>
      </c>
      <c r="I19" s="3" t="n">
        <v>0.01095079453885056</v>
      </c>
      <c r="J19" s="3" t="n">
        <v>-0.00999196069114495</v>
      </c>
      <c r="K19" s="3" t="n">
        <v>0.02993416966836418</v>
      </c>
      <c r="L19" s="3" t="n">
        <v>0.01150344254915117</v>
      </c>
      <c r="M19" s="3" t="n">
        <v>-0.02925439993951609</v>
      </c>
      <c r="N19" s="3" t="n">
        <v>0.03083626613038378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0.1402266343813417</v>
      </c>
      <c r="C20" s="3" t="n">
        <v>0.0916319700108412</v>
      </c>
      <c r="D20" s="3" t="n">
        <v>0.2010590985545113</v>
      </c>
      <c r="E20" s="3" t="n">
        <v>0.1167524849943738</v>
      </c>
      <c r="F20" s="3" t="n">
        <v>0.1123217495453686</v>
      </c>
      <c r="G20" s="6" t="n">
        <v>-0.4741335798189075</v>
      </c>
      <c r="H20" s="3" t="n">
        <v>0.2220192819198605</v>
      </c>
      <c r="I20" s="3" t="n">
        <v>0.1895634281888872</v>
      </c>
      <c r="J20" s="3" t="n">
        <v>0.0852998971688803</v>
      </c>
      <c r="K20" s="3" t="n">
        <v>0.2045695226720479</v>
      </c>
      <c r="L20" s="3" t="n">
        <v>0.2278357195109641</v>
      </c>
      <c r="M20" s="3" t="n">
        <v>0.132560415221834</v>
      </c>
      <c r="N20" s="3" t="n">
        <v>0.1806257043090977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0.8133817540289574</v>
      </c>
      <c r="C21" s="3" t="n">
        <v>0.8777729581286096</v>
      </c>
      <c r="D21" s="6" t="n">
        <v>0.2895450020346153</v>
      </c>
      <c r="E21" s="3" t="n">
        <v>0.630750964677946</v>
      </c>
      <c r="F21" s="3" t="n">
        <v>0.8299127254789227</v>
      </c>
      <c r="G21" s="3" t="n">
        <v>-0.04422457197326638</v>
      </c>
      <c r="H21" s="3" t="n">
        <v>0.6599363680861479</v>
      </c>
      <c r="I21" s="3" t="n">
        <v>0.8283678372189913</v>
      </c>
      <c r="J21" s="3" t="n">
        <v>-0.1269827565739347</v>
      </c>
      <c r="K21" s="3" t="n">
        <v>0.7559259259259259</v>
      </c>
      <c r="L21" s="3" t="n">
        <v>0.8825407520980241</v>
      </c>
      <c r="M21" s="6" t="n">
        <v>-0.2844688657407404</v>
      </c>
      <c r="N21" s="3" t="n">
        <v>1.056454275338395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0.2910103420843277</v>
      </c>
      <c r="C22" s="3" t="n">
        <v>0.03755905202472758</v>
      </c>
      <c r="D22" s="7" t="n">
        <v>0.6403102836318201</v>
      </c>
      <c r="E22" s="3" t="n">
        <v>0.1774117647058824</v>
      </c>
      <c r="F22" s="3" t="n">
        <v>0.02084899736492917</v>
      </c>
      <c r="G22" s="3" t="n">
        <v>0.2329660400242577</v>
      </c>
      <c r="H22" s="3" t="n">
        <v>0.1438902280734285</v>
      </c>
      <c r="I22" s="3" t="n">
        <v>0.07070363001022749</v>
      </c>
      <c r="J22" s="7" t="n">
        <v>2.70184817854455</v>
      </c>
      <c r="K22" s="3" t="n">
        <v>0.03886983504817899</v>
      </c>
      <c r="L22" s="3" t="n">
        <v>0.1064405282105326</v>
      </c>
      <c r="M22" s="7" t="n">
        <v>-0.7069882870337509</v>
      </c>
      <c r="N22" s="3" t="n">
        <v>0.13265625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0.09822886572038689</v>
      </c>
      <c r="C23" s="3" t="n">
        <v>0.5091223502184409</v>
      </c>
      <c r="D23" s="6" t="n">
        <v>-0.4275628170087799</v>
      </c>
      <c r="E23" s="3" t="n">
        <v>0.1715976331360947</v>
      </c>
      <c r="F23" s="3" t="n">
        <v>0.5877034394754702</v>
      </c>
      <c r="G23" s="3" t="n">
        <v>0.09906418832004094</v>
      </c>
      <c r="H23" s="3" t="n">
        <v>0.1561306745863386</v>
      </c>
      <c r="I23" s="3" t="n">
        <v>0.6823860503162712</v>
      </c>
      <c r="J23" s="7" t="n">
        <v>0.7073441243148504</v>
      </c>
      <c r="K23" s="3" t="n">
        <v>0.09144651764271199</v>
      </c>
      <c r="L23" s="3" t="n">
        <v>0.4421159566240896</v>
      </c>
      <c r="M23" s="6" t="n">
        <v>-0.4979165383746947</v>
      </c>
      <c r="N23" s="3" t="n">
        <v>0.1821340964840556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0.2297450069086798</v>
      </c>
      <c r="C24" s="3" t="n">
        <v>0.1208749815257017</v>
      </c>
      <c r="D24" s="7" t="n">
        <v>1.059782820560578</v>
      </c>
      <c r="E24" s="3" t="n">
        <v>0.1115384615384615</v>
      </c>
      <c r="F24" s="3" t="n">
        <v>0.08553954179714311</v>
      </c>
      <c r="G24" s="6" t="n">
        <v>-0.3224325931800161</v>
      </c>
      <c r="H24" s="3" t="n">
        <v>0.1646160373355961</v>
      </c>
      <c r="I24" s="3" t="n">
        <v>0.1749518549441228</v>
      </c>
      <c r="J24" s="7" t="n">
        <v>2.743977353351184</v>
      </c>
      <c r="K24" s="3" t="n">
        <v>0.04396822464437465</v>
      </c>
      <c r="L24" s="3" t="n">
        <v>0.1990867816863178</v>
      </c>
      <c r="M24" s="7" t="n">
        <v>-0.7466518787275844</v>
      </c>
      <c r="N24" s="3" t="n">
        <v>0.1735486508585446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0.1189438772192235</v>
      </c>
      <c r="C25" s="3" t="n">
        <v>0.09124445960942715</v>
      </c>
      <c r="D25" s="7" t="n">
        <v>0.8250155378636559</v>
      </c>
      <c r="E25" s="3" t="n">
        <v>0.06517417235716139</v>
      </c>
      <c r="F25" s="3" t="n">
        <v>0.07412985223720549</v>
      </c>
      <c r="G25" s="6" t="n">
        <v>-0.3406994162323236</v>
      </c>
      <c r="H25" s="3" t="n">
        <v>0.09885350318471338</v>
      </c>
      <c r="I25" s="3" t="n">
        <v>0.156358345631244</v>
      </c>
      <c r="J25" s="7" t="n">
        <v>2.26382700851041</v>
      </c>
      <c r="K25" s="3" t="n">
        <v>0.03028760498854671</v>
      </c>
      <c r="L25" s="3" t="n">
        <v>0.168167269601655</v>
      </c>
      <c r="M25" s="7" t="n">
        <v>-0.7460692905671668</v>
      </c>
      <c r="N25" s="3" t="n">
        <v>0.1192750772688958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0.2367025024851174</v>
      </c>
      <c r="C26" s="3" t="n">
        <v>0.03979217318969804</v>
      </c>
      <c r="D26" s="7" t="n">
        <v>1.115253928043396</v>
      </c>
      <c r="E26" s="3" t="n">
        <v>0.1119026417334521</v>
      </c>
      <c r="F26" s="3" t="n">
        <v>0.02947915492880439</v>
      </c>
      <c r="G26" s="3" t="n">
        <v>0.1784386446466117</v>
      </c>
      <c r="H26" s="3" t="n">
        <v>0.09495839451786588</v>
      </c>
      <c r="I26" s="3" t="n">
        <v>0.06166029008910957</v>
      </c>
      <c r="J26" s="7" t="n">
        <v>2.231777292414762</v>
      </c>
      <c r="K26" s="3" t="n">
        <v>0.02938271604938272</v>
      </c>
      <c r="L26" s="3" t="n">
        <v>0.101837345598991</v>
      </c>
      <c r="M26" s="7" t="n">
        <v>-0.7903409966700111</v>
      </c>
      <c r="N26" s="3" t="n">
        <v>0.140145262462859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1.685829388022254</v>
      </c>
      <c r="C31" s="3" t="n">
        <v>2.660301900002028</v>
      </c>
      <c r="D31" s="3" t="n">
        <v>0.007919811464477577</v>
      </c>
      <c r="E31" s="3" t="n">
        <v>1.672582847213603</v>
      </c>
      <c r="F31" s="3" t="n">
        <v>3.255419260301853</v>
      </c>
      <c r="G31" s="6" t="n">
        <v>-0.2594952592732728</v>
      </c>
      <c r="H31" s="3" t="n">
        <v>2.258706467661692</v>
      </c>
      <c r="I31" s="3" t="n">
        <v>4.107500379332639</v>
      </c>
      <c r="J31" s="3" t="n">
        <v>-0.2150297893249799</v>
      </c>
      <c r="K31" s="3" t="n">
        <v>2.877442273534636</v>
      </c>
      <c r="L31" s="3" t="n">
        <v>4.594207975866722</v>
      </c>
      <c r="M31" s="3" t="n">
        <v>-0.01868673867240707</v>
      </c>
      <c r="N31" s="3" t="n">
        <v>2.932236205227493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213.544740979001</v>
      </c>
      <c r="C32" s="2" t="n">
        <v>158.5423362728321</v>
      </c>
      <c r="D32" s="3" t="n">
        <v>-0.007857580905141943</v>
      </c>
      <c r="E32" s="2" t="n">
        <v>215.2359750667854</v>
      </c>
      <c r="F32" s="2" t="n">
        <v>136.2201775885131</v>
      </c>
      <c r="G32" s="6" t="n">
        <v>0.3504302471022741</v>
      </c>
      <c r="H32" s="2" t="n">
        <v>159.3832599118943</v>
      </c>
      <c r="I32" s="2" t="n">
        <v>107.1547334269428</v>
      </c>
      <c r="J32" s="6" t="n">
        <v>0.2739336937895638</v>
      </c>
      <c r="K32" s="2" t="n">
        <v>125.1111111111111</v>
      </c>
      <c r="L32" s="2" t="n">
        <v>94.76238868534938</v>
      </c>
      <c r="M32" s="3" t="n">
        <v>0.01904258243399884</v>
      </c>
      <c r="N32" s="2" t="n">
        <v>122.7731924727633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3.916454106280193</v>
      </c>
      <c r="C33" s="3" t="n">
        <v>3.859940657497628</v>
      </c>
      <c r="D33" s="6" t="n">
        <v>-0.2834573828958276</v>
      </c>
      <c r="E33" s="3" t="n">
        <v>5.465765765765766</v>
      </c>
      <c r="F33" s="3" t="n">
        <v>4.247632550311957</v>
      </c>
      <c r="G33" s="3" t="n">
        <v>-0.1813442027727742</v>
      </c>
      <c r="H33" s="3" t="n">
        <v>6.676512625059552</v>
      </c>
      <c r="I33" s="3" t="n">
        <v>4.370302489142982</v>
      </c>
      <c r="J33" s="3" t="n">
        <v>-0.02095273621393381</v>
      </c>
      <c r="K33" s="3" t="n">
        <v>6.819397665482319</v>
      </c>
      <c r="L33" s="3" t="n">
        <v>4.790324738955084</v>
      </c>
      <c r="M33" s="3" t="n">
        <v>0.1891291719624432</v>
      </c>
      <c r="N33" s="3" t="n">
        <v>5.734782920368637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91.91988217676939</v>
      </c>
      <c r="C34" s="2" t="n">
        <v>105.1059509297232</v>
      </c>
      <c r="D34" s="6" t="n">
        <v>0.3955904033194692</v>
      </c>
      <c r="E34" s="2" t="n">
        <v>65.86451293884951</v>
      </c>
      <c r="F34" s="2" t="n">
        <v>97.43837974719462</v>
      </c>
      <c r="G34" s="3" t="n">
        <v>0.2215145893878528</v>
      </c>
      <c r="H34" s="2" t="n">
        <v>53.92036534893678</v>
      </c>
      <c r="I34" s="2" t="n">
        <v>94.91911004710195</v>
      </c>
      <c r="J34" s="3" t="n">
        <v>0.02140114884025887</v>
      </c>
      <c r="K34" s="2" t="n">
        <v>52.79058615722157</v>
      </c>
      <c r="L34" s="2" t="n">
        <v>86.85978934344764</v>
      </c>
      <c r="M34" s="3" t="n">
        <v>-0.1590484670814354</v>
      </c>
      <c r="N34" s="2" t="n">
        <v>62.7748260045489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0.8689831945016198</v>
      </c>
      <c r="C35" s="3" t="n">
        <v>0.7225952116638545</v>
      </c>
      <c r="D35" s="3" t="n">
        <v>-0.01784780087161103</v>
      </c>
      <c r="E35" s="3" t="n">
        <v>0.8847744731140438</v>
      </c>
      <c r="F35" s="3" t="n">
        <v>0.8185284610076378</v>
      </c>
      <c r="G35" s="6" t="n">
        <v>-0.2598729985535525</v>
      </c>
      <c r="H35" s="3" t="n">
        <v>1.195436014879755</v>
      </c>
      <c r="I35" s="3" t="n">
        <v>0.9565103613805623</v>
      </c>
      <c r="J35" s="3" t="n">
        <v>-0.08121156630667785</v>
      </c>
      <c r="K35" s="3" t="n">
        <v>1.301100417725517</v>
      </c>
      <c r="L35" s="3" t="n">
        <v>1.160522330797691</v>
      </c>
      <c r="M35" s="6" t="n">
        <v>0.2703877469208375</v>
      </c>
      <c r="N35" s="3" t="n">
        <v>1.024175824175824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414.2772866930616</v>
      </c>
      <c r="C36" s="2" t="n">
        <v>544.9158116923693</v>
      </c>
      <c r="D36" s="3" t="n">
        <v>0.01817213349158122</v>
      </c>
      <c r="E36" s="2" t="n">
        <v>406.8833481745325</v>
      </c>
      <c r="F36" s="2" t="n">
        <v>484.8052866455522</v>
      </c>
      <c r="G36" s="6" t="n">
        <v>0.3511194673963753</v>
      </c>
      <c r="H36" s="2" t="n">
        <v>301.1453524229075</v>
      </c>
      <c r="I36" s="2" t="n">
        <v>410.6233907008826</v>
      </c>
      <c r="J36" s="3" t="n">
        <v>0.08838984398206406</v>
      </c>
      <c r="K36" s="2" t="n">
        <v>276.6888666666667</v>
      </c>
      <c r="L36" s="2" t="n">
        <v>354.8228151540883</v>
      </c>
      <c r="M36" s="3" t="n">
        <v>-0.2128387553927554</v>
      </c>
      <c r="N36" s="2" t="n">
        <v>351.5021459227468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0.3496854324116396</v>
      </c>
      <c r="C37" s="3" t="n">
        <v>0.4461571142242797</v>
      </c>
      <c r="D37" s="3" t="n">
        <v>-0.07666542434673709</v>
      </c>
      <c r="E37" s="3" t="n">
        <v>0.3787201753646404</v>
      </c>
      <c r="F37" s="3" t="n">
        <v>0.526505251886184</v>
      </c>
      <c r="G37" s="6" t="n">
        <v>-0.2944645191200091</v>
      </c>
      <c r="H37" s="3" t="n">
        <v>0.5367840252233316</v>
      </c>
      <c r="I37" s="3" t="n">
        <v>0.6381101203828302</v>
      </c>
      <c r="J37" s="3" t="n">
        <v>-0.0783882174344602</v>
      </c>
      <c r="K37" s="3" t="n">
        <v>0.5824404975911411</v>
      </c>
      <c r="L37" s="3" t="n">
        <v>0.7875226852443628</v>
      </c>
      <c r="M37" s="3" t="n">
        <v>0.2418442864205966</v>
      </c>
      <c r="N37" s="3" t="n">
        <v>0.4690125033871405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1029.496703700881</v>
      </c>
      <c r="C38" s="2" t="n">
        <v>892.9292937821982</v>
      </c>
      <c r="D38" s="3" t="n">
        <v>0.08303103378588024</v>
      </c>
      <c r="E38" s="2" t="n">
        <v>950.5699020480855</v>
      </c>
      <c r="F38" s="2" t="n">
        <v>752.8824198373734</v>
      </c>
      <c r="G38" s="6" t="n">
        <v>0.4173631618819981</v>
      </c>
      <c r="H38" s="2" t="n">
        <v>670.6607929515419</v>
      </c>
      <c r="I38" s="2" t="n">
        <v>619.7188181831696</v>
      </c>
      <c r="J38" s="3" t="n">
        <v>0.08505557211545921</v>
      </c>
      <c r="K38" s="2" t="n">
        <v>618.088888888889</v>
      </c>
      <c r="L38" s="2" t="n">
        <v>540.5747314010744</v>
      </c>
      <c r="M38" s="3" t="n">
        <v>-0.1947460636290169</v>
      </c>
      <c r="N38" s="2" t="n">
        <v>767.5701551667217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2.721177524065368</v>
      </c>
      <c r="C44" s="3" t="n">
        <v>2.214302105830722</v>
      </c>
      <c r="D44" s="3" t="n">
        <v>0.1378499187788295</v>
      </c>
      <c r="E44" s="3" t="n">
        <v>2.39150829925427</v>
      </c>
      <c r="F44" s="3" t="n">
        <v>2.263826783565309</v>
      </c>
      <c r="G44" s="3" t="n">
        <v>0.1957541496271351</v>
      </c>
      <c r="H44" s="3" t="n">
        <v>2</v>
      </c>
      <c r="I44" s="3" t="n">
        <v>2.381593634581055</v>
      </c>
      <c r="J44" s="3" t="n">
        <v>-0.06563601844317894</v>
      </c>
      <c r="K44" s="3" t="n">
        <v>2.140493468795356</v>
      </c>
      <c r="L44" s="3" t="n">
        <v>2.706996917803253</v>
      </c>
      <c r="M44" s="3" t="n">
        <v>-0.02558892144537097</v>
      </c>
      <c r="N44" s="3" t="n">
        <v>2.196704774714189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0.1012035849881694</v>
      </c>
      <c r="C45" s="3" t="n">
        <v>0.06693908907289214</v>
      </c>
      <c r="D45" s="3" t="n">
        <v>0.1069963565751387</v>
      </c>
      <c r="E45" s="3" t="n">
        <v>0.09142178688037994</v>
      </c>
      <c r="F45" s="3" t="n">
        <v>0.08691412966654202</v>
      </c>
      <c r="G45" s="6" t="n">
        <v>-0.4266317403020226</v>
      </c>
      <c r="H45" s="3" t="n">
        <v>0.1594468918257465</v>
      </c>
      <c r="I45" s="3" t="n">
        <v>0.1278180492283216</v>
      </c>
      <c r="J45" s="3" t="n">
        <v>0.1687962206231189</v>
      </c>
      <c r="K45" s="3" t="n">
        <v>0.1364197530864198</v>
      </c>
      <c r="L45" s="3" t="n">
        <v>0.1403253283609453</v>
      </c>
      <c r="M45" s="3" t="n">
        <v>0.08171579083446455</v>
      </c>
      <c r="N45" s="3" t="n">
        <v>0.126114229118521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0.3496854324116396</v>
      </c>
      <c r="C46" s="3" t="n">
        <v>0.4461571142242797</v>
      </c>
      <c r="D46" s="3" t="n">
        <v>-0.07666542434673709</v>
      </c>
      <c r="E46" s="3" t="n">
        <v>0.3787201753646404</v>
      </c>
      <c r="F46" s="3" t="n">
        <v>0.526505251886184</v>
      </c>
      <c r="G46" s="6" t="n">
        <v>-0.2944645191200091</v>
      </c>
      <c r="H46" s="3" t="n">
        <v>0.5367840252233316</v>
      </c>
      <c r="I46" s="3" t="n">
        <v>0.6381101203828302</v>
      </c>
      <c r="J46" s="3" t="n">
        <v>-0.0783882174344602</v>
      </c>
      <c r="K46" s="3" t="n">
        <v>0.5824404975911411</v>
      </c>
      <c r="L46" s="3" t="n">
        <v>0.7875226852443628</v>
      </c>
      <c r="M46" s="3" t="n">
        <v>0.2418442864205966</v>
      </c>
      <c r="N46" s="3" t="n">
        <v>0.4690125033871405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0.09630089260167071</v>
      </c>
      <c r="C47" s="3" t="n">
        <v>0.04748395626529195</v>
      </c>
      <c r="D47" s="3" t="n">
        <v>0.1630282744663341</v>
      </c>
      <c r="E47" s="3" t="n">
        <v>0.08280184989127563</v>
      </c>
      <c r="F47" s="3" t="n">
        <v>0.08390302775149087</v>
      </c>
      <c r="G47" s="7" t="n">
        <v>-0.5162795998676976</v>
      </c>
      <c r="H47" s="3" t="n">
        <v>0.1711770888071466</v>
      </c>
      <c r="I47" s="3" t="n">
        <v>0.1527470635083535</v>
      </c>
      <c r="J47" s="3" t="n">
        <v>0.006474800365133221</v>
      </c>
      <c r="K47" s="3" t="n">
        <v>0.1700758814279764</v>
      </c>
      <c r="L47" s="3" t="n">
        <v>0.2513145470721639</v>
      </c>
      <c r="M47" s="6" t="n">
        <v>0.3089483985471453</v>
      </c>
      <c r="N47" s="3" t="n">
        <v>0.1299332209098162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0.2297450069086798</v>
      </c>
      <c r="C63" s="3" t="n">
        <v>0.1208749815257017</v>
      </c>
      <c r="D63" s="7" t="n">
        <v>1.059782820560578</v>
      </c>
      <c r="E63" s="3" t="n">
        <v>0.1115384615384615</v>
      </c>
      <c r="F63" s="3" t="n">
        <v>0.08553954179714311</v>
      </c>
      <c r="G63" s="6" t="n">
        <v>-0.3224325931800161</v>
      </c>
      <c r="H63" s="3" t="n">
        <v>0.1646160373355961</v>
      </c>
      <c r="I63" s="3" t="n">
        <v>0.1749518549441228</v>
      </c>
      <c r="J63" s="7" t="n">
        <v>2.743977353351184</v>
      </c>
      <c r="K63" s="3" t="n">
        <v>0.04396822464437465</v>
      </c>
      <c r="L63" s="3" t="n">
        <v>0.1990867816863178</v>
      </c>
      <c r="M63" s="7" t="n">
        <v>-0.7466518787275844</v>
      </c>
      <c r="N63" s="3" t="n">
        <v>0.1735486508585446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0.1189438772192235</v>
      </c>
      <c r="C64" s="3" t="n">
        <v>0.09124445960942715</v>
      </c>
      <c r="D64" s="7" t="n">
        <v>0.8250155378636559</v>
      </c>
      <c r="E64" s="3" t="n">
        <v>0.06517417235716139</v>
      </c>
      <c r="F64" s="3" t="n">
        <v>0.07412985223720549</v>
      </c>
      <c r="G64" s="6" t="n">
        <v>-0.3406994162323236</v>
      </c>
      <c r="H64" s="3" t="n">
        <v>0.09885350318471338</v>
      </c>
      <c r="I64" s="3" t="n">
        <v>0.156358345631244</v>
      </c>
      <c r="J64" s="7" t="n">
        <v>2.26382700851041</v>
      </c>
      <c r="K64" s="3" t="n">
        <v>0.03028760498854671</v>
      </c>
      <c r="L64" s="3" t="n">
        <v>0.168167269601655</v>
      </c>
      <c r="M64" s="7" t="n">
        <v>-0.7460692905671668</v>
      </c>
      <c r="N64" s="3" t="n">
        <v>0.1192750772688958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0.2367025024851174</v>
      </c>
      <c r="C67" s="3" t="n">
        <v>0.03979217318969804</v>
      </c>
      <c r="D67" s="7" t="n">
        <v>1.115253928043396</v>
      </c>
      <c r="E67" s="3" t="n">
        <v>0.1119026417334521</v>
      </c>
      <c r="F67" s="3" t="n">
        <v>0.02947915492880439</v>
      </c>
      <c r="G67" s="3" t="n">
        <v>0.1784386446466117</v>
      </c>
      <c r="H67" s="3" t="n">
        <v>0.09495839451786588</v>
      </c>
      <c r="I67" s="3" t="n">
        <v>0.06166029008910957</v>
      </c>
      <c r="J67" s="7" t="n">
        <v>2.231777292414762</v>
      </c>
      <c r="K67" s="3" t="n">
        <v>0.02938271604938272</v>
      </c>
      <c r="L67" s="3" t="n">
        <v>0.101837345598991</v>
      </c>
      <c r="M67" s="7" t="n">
        <v>-0.7903409966700111</v>
      </c>
      <c r="N67" s="3" t="n">
        <v>0.140145262462859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0.07523343342519848</v>
      </c>
      <c r="C69" s="3" t="n">
        <v>0.01750526445459569</v>
      </c>
      <c r="D69" s="7" t="n">
        <v>0.9839076350042728</v>
      </c>
      <c r="E69" s="3" t="n">
        <v>0.03792184278026454</v>
      </c>
      <c r="F69" s="3" t="n">
        <v>0.009682409973962493</v>
      </c>
      <c r="G69" s="3" t="n">
        <v>-0.2327668406570191</v>
      </c>
      <c r="H69" s="3" t="n">
        <v>0.04942675159235669</v>
      </c>
      <c r="I69" s="3" t="n">
        <v>0.03292595275662569</v>
      </c>
      <c r="J69" s="7" t="n">
        <v>2.062797195311247</v>
      </c>
      <c r="K69" s="3" t="n">
        <v>0.01613778139408733</v>
      </c>
      <c r="L69" s="3" t="n">
        <v>0.05622491785631822</v>
      </c>
      <c r="M69" s="7" t="n">
        <v>-0.7516416352236218</v>
      </c>
      <c r="N69" s="3" t="n">
        <v>0.06497780499005051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0.005325120399264967</v>
      </c>
      <c r="C76" s="3" t="n">
        <v>0.006426384678327133</v>
      </c>
      <c r="D76" s="3" t="n">
        <v>-0.01943973408812455</v>
      </c>
      <c r="E76" s="3" t="n">
        <v>0.00543069159988127</v>
      </c>
      <c r="F76" s="3" t="n">
        <v>0.005411100548785472</v>
      </c>
      <c r="G76" s="3" t="n">
        <v>0.06390408233805989</v>
      </c>
      <c r="H76" s="3" t="n">
        <v>0.005104493619337054</v>
      </c>
      <c r="I76" s="3" t="n">
        <v>0.00580098872939939</v>
      </c>
      <c r="J76" s="3" t="n">
        <v>-0.1585907651726863</v>
      </c>
      <c r="K76" s="3" t="n">
        <v>0.006066600422307788</v>
      </c>
      <c r="L76" s="3" t="n">
        <v>0.006037658625440272</v>
      </c>
      <c r="M76" s="7" t="n">
        <v>0.7763876278902634</v>
      </c>
      <c r="N76" s="3" t="n">
        <v>0.003415133232780291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0.1183765501691094</v>
      </c>
      <c r="C77" s="3" t="n">
        <v>0.1063498837890292</v>
      </c>
      <c r="D77" s="7" t="n">
        <v>0.5591209480411747</v>
      </c>
      <c r="E77" s="3" t="n">
        <v>0.07592518740629685</v>
      </c>
      <c r="F77" s="3" t="n">
        <v>0.08566760052968561</v>
      </c>
      <c r="G77" s="6" t="n">
        <v>-0.3921903008173334</v>
      </c>
      <c r="H77" s="3" t="n">
        <v>0.1249160510409671</v>
      </c>
      <c r="I77" s="3" t="n">
        <v>0.1196698399622821</v>
      </c>
      <c r="J77" s="3" t="n">
        <v>-0.2183824234865201</v>
      </c>
      <c r="K77" s="3" t="n">
        <v>0.1598173515981735</v>
      </c>
      <c r="L77" s="3" t="n">
        <v>0.1228685773292821</v>
      </c>
      <c r="M77" s="3" t="n">
        <v>0.2308739886245295</v>
      </c>
      <c r="N77" s="3" t="n">
        <v>0.1298405466970387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772699.9</v>
      </c>
      <c r="C2" s="2" t="n">
        <v>673800</v>
      </c>
      <c r="D2" s="2" t="n">
        <v>817200</v>
      </c>
      <c r="E2" s="2" t="n">
        <v>810000</v>
      </c>
      <c r="F2" s="2" t="n">
        <v>605800</v>
      </c>
      <c r="G2" s="2" t="n">
        <v>735899.98</v>
      </c>
    </row>
    <row r="3">
      <c r="A3" t="inlineStr">
        <is>
          <t>二、营业总成本(万元)</t>
        </is>
      </c>
      <c r="B3" s="2" t="n">
        <v>689100.1</v>
      </c>
      <c r="C3" s="2" t="n">
        <v>606700</v>
      </c>
      <c r="D3" s="2" t="n">
        <v>700700</v>
      </c>
      <c r="E3" s="2" t="n">
        <v>689100.1</v>
      </c>
      <c r="F3" s="2" t="n">
        <v>527600</v>
      </c>
      <c r="G3" s="2" t="n">
        <v>642640.04</v>
      </c>
    </row>
    <row r="4">
      <c r="A4" t="inlineStr">
        <is>
          <t>营业税金及附加(万元)</t>
        </is>
      </c>
      <c r="B4" s="2" t="n">
        <v>4114.72</v>
      </c>
      <c r="C4" s="2" t="n">
        <v>3659.2</v>
      </c>
      <c r="D4" s="2" t="n">
        <v>4168.33</v>
      </c>
      <c r="E4" s="2" t="n">
        <v>4884.22</v>
      </c>
      <c r="F4" s="2" t="n">
        <v>2037.81</v>
      </c>
      <c r="G4" s="2" t="n">
        <v>3772.856000000001</v>
      </c>
    </row>
    <row r="5">
      <c r="A5" t="inlineStr">
        <is>
          <t>销售费用(万元)</t>
        </is>
      </c>
      <c r="B5" s="2" t="n">
        <v>4347.32</v>
      </c>
      <c r="C5" s="2" t="n">
        <v>3345.34</v>
      </c>
      <c r="D5" s="2" t="n">
        <v>2619.74</v>
      </c>
      <c r="E5" s="2" t="n">
        <v>1530.14</v>
      </c>
      <c r="F5" s="2" t="n">
        <v>28100</v>
      </c>
      <c r="G5" s="2" t="n">
        <v>7988.508</v>
      </c>
    </row>
    <row r="6">
      <c r="A6" t="inlineStr">
        <is>
          <t>管理费用(万元)</t>
        </is>
      </c>
      <c r="B6" s="2" t="n">
        <v>26500</v>
      </c>
      <c r="C6" s="2" t="n">
        <v>18400</v>
      </c>
      <c r="D6" s="2" t="n">
        <v>24400</v>
      </c>
      <c r="E6" s="2" t="n">
        <v>20500</v>
      </c>
      <c r="F6" s="2" t="n">
        <v>15300</v>
      </c>
      <c r="G6" s="2" t="n">
        <v>21020</v>
      </c>
    </row>
    <row r="7">
      <c r="A7" t="inlineStr">
        <is>
          <t>研发费用(万元)</t>
        </is>
      </c>
      <c r="B7" s="2" t="n">
        <v>5300.13</v>
      </c>
      <c r="C7" s="2" t="n">
        <v>3648.71</v>
      </c>
      <c r="D7" s="2" t="n">
        <v>3142.73</v>
      </c>
      <c r="E7" s="2" t="n">
        <v>4294.28</v>
      </c>
      <c r="F7" s="2" t="n">
        <v>3188.07</v>
      </c>
      <c r="G7" s="2" t="n">
        <v>3914.784</v>
      </c>
    </row>
    <row r="8">
      <c r="A8" t="inlineStr">
        <is>
          <t>毛利润=营业收入-营业成本-管销研费用-营业税金及附加</t>
        </is>
      </c>
      <c r="B8" s="2" t="n">
        <v>43337.63000000004</v>
      </c>
      <c r="C8" s="2" t="n">
        <v>38046.75000000001</v>
      </c>
      <c r="D8" s="2" t="n">
        <v>82169.2</v>
      </c>
      <c r="E8" s="2" t="n">
        <v>89691.26000000002</v>
      </c>
      <c r="F8" s="2" t="n">
        <v>29574.12</v>
      </c>
      <c r="G8" s="2" t="n">
        <v>56563.79200000002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0.8918081909936832</v>
      </c>
      <c r="C11" s="3" t="n">
        <v>0.900415553576729</v>
      </c>
      <c r="D11" s="3" t="n">
        <v>0.8574400391581009</v>
      </c>
      <c r="E11" s="3" t="n">
        <v>0.8507408641975308</v>
      </c>
      <c r="F11" s="3" t="n">
        <v>0.8709144932320898</v>
      </c>
      <c r="G11" s="3" t="n">
        <v>0.8742638282316267</v>
      </c>
    </row>
    <row r="12">
      <c r="A12" t="inlineStr">
        <is>
          <t>销售费用/收入</t>
        </is>
      </c>
      <c r="B12" s="3" t="n">
        <v>0.00562614282724768</v>
      </c>
      <c r="C12" s="3" t="n">
        <v>0.0049648857227664</v>
      </c>
      <c r="D12" s="3" t="n">
        <v>0.003205751346059716</v>
      </c>
      <c r="E12" s="3" t="n">
        <v>0.001889061728395062</v>
      </c>
      <c r="F12" s="3" t="n">
        <v>0.04638494552657643</v>
      </c>
      <c r="G12" s="5" t="n">
        <v>0.01241415743020906</v>
      </c>
    </row>
    <row r="13">
      <c r="A13" t="inlineStr">
        <is>
          <t>管理费用/收入</t>
        </is>
      </c>
      <c r="B13" s="3" t="n">
        <v>0.03429533250877864</v>
      </c>
      <c r="C13" s="3" t="n">
        <v>0.02730780647076284</v>
      </c>
      <c r="D13" s="3" t="n">
        <v>0.0298580518844836</v>
      </c>
      <c r="E13" s="3" t="n">
        <v>0.02530864197530864</v>
      </c>
      <c r="F13" s="3" t="n">
        <v>0.02525586001980852</v>
      </c>
      <c r="G13" s="5" t="n">
        <v>0.02840513857182845</v>
      </c>
    </row>
    <row r="14">
      <c r="A14" t="inlineStr">
        <is>
          <t>研发费用/收入</t>
        </is>
      </c>
      <c r="B14" s="3" t="n">
        <v>0.006859234743009543</v>
      </c>
      <c r="C14" s="3" t="n">
        <v>0.005415123181953102</v>
      </c>
      <c r="D14" s="3" t="n">
        <v>0.003845729319627998</v>
      </c>
      <c r="E14" s="3" t="n">
        <v>0.00530158024691358</v>
      </c>
      <c r="F14" s="3" t="n">
        <v>0.005262578408715748</v>
      </c>
      <c r="G14" s="5" t="n">
        <v>0.005336849180043994</v>
      </c>
    </row>
    <row r="15">
      <c r="A15" t="inlineStr">
        <is>
          <t>毛利润率=营业利润/收入</t>
        </is>
      </c>
      <c r="B15" s="3" t="n">
        <v>0.05608597852801591</v>
      </c>
      <c r="C15" s="3" t="n">
        <v>0.0564659394479074</v>
      </c>
      <c r="D15" s="3" t="n">
        <v>0.1005496818404307</v>
      </c>
      <c r="E15" s="3" t="n">
        <v>0.110729950617284</v>
      </c>
      <c r="F15" s="3" t="n">
        <v>0.0488182898646418</v>
      </c>
      <c r="G15" s="5" t="n">
        <v>0.07452996805965598</v>
      </c>
    </row>
    <row r="16">
      <c r="A16" t="inlineStr">
        <is>
          <t>所得税/利润总额</t>
        </is>
      </c>
      <c r="B16" s="3" t="n">
        <v>0.1183765501691094</v>
      </c>
      <c r="C16" s="3" t="n">
        <v>0.07592518740629685</v>
      </c>
      <c r="D16" s="3" t="n">
        <v>0.1249160510409671</v>
      </c>
      <c r="E16" s="3" t="n">
        <v>0.1598173515981735</v>
      </c>
      <c r="F16" s="3" t="n">
        <v>0.1298405466970387</v>
      </c>
      <c r="G16" s="5" t="n">
        <v>0.1217751373823171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2024-10-13T18:49:52Z</dcterms:created>
  <dcterms:modified xmlns:dcterms="http://purl.org/dc/terms/" xmlns:xsi="http://www.w3.org/2001/XMLSchema-instance" xsi:type="dcterms:W3CDTF">2024-10-19T14:46:12Z</dcterms:modified>
</cp:coreProperties>
</file>