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阳智能资产负债表" sheetId="1" state="visible" r:id="rId1"/>
    <sheet xmlns:r="http://schemas.openxmlformats.org/officeDocument/2006/relationships" name="明阳智能利润表" sheetId="2" state="visible" r:id="rId2"/>
    <sheet xmlns:r="http://schemas.openxmlformats.org/officeDocument/2006/relationships" name="明阳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2860200.00</t>
        </is>
      </c>
      <c r="C3" s="5" t="n">
        <v>0.008426471106723548</v>
      </c>
      <c r="D3" t="inlineStr">
        <is>
          <t>2836300.00</t>
        </is>
      </c>
      <c r="E3" s="8" t="n">
        <v>0.5289202738396852</v>
      </c>
      <c r="F3" t="inlineStr">
        <is>
          <t>1855100.00</t>
        </is>
      </c>
      <c r="G3" s="5" t="n">
        <v>0.2298461946433307</v>
      </c>
      <c r="H3" t="inlineStr">
        <is>
          <t>1508400.00</t>
        </is>
      </c>
      <c r="I3" s="8" t="n">
        <v>1.126903553299492</v>
      </c>
      <c r="J3" t="inlineStr">
        <is>
          <t>709200.00</t>
        </is>
      </c>
      <c r="K3" s="9" t="n">
        <v>0.4509001636661211</v>
      </c>
      <c r="L3" t="inlineStr">
        <is>
          <t>488800.00</t>
        </is>
      </c>
      <c r="M3" t="inlineStr">
        <is>
          <t>425700.00</t>
        </is>
      </c>
      <c r="N3" t="inlineStr">
        <is>
          <t>370200.00</t>
        </is>
      </c>
      <c r="O3" t="inlineStr">
        <is>
          <t>326200.00</t>
        </is>
      </c>
      <c r="P3" t="inlineStr">
        <is>
          <t>287800.00</t>
        </is>
      </c>
      <c r="Q3" t="inlineStr">
        <is>
          <t>301700.00</t>
        </is>
      </c>
      <c r="R3" t="inlineStr">
        <is>
          <t>297900.00</t>
        </is>
      </c>
    </row>
    <row r="4">
      <c r="A4" t="inlineStr">
        <is>
          <t>*资产合计</t>
        </is>
      </c>
      <c r="B4" t="inlineStr">
        <is>
          <t>8422100.00</t>
        </is>
      </c>
      <c r="C4" s="5" t="n">
        <v>0.221638792590766</v>
      </c>
      <c r="D4" t="inlineStr">
        <is>
          <t>6894100.00</t>
        </is>
      </c>
      <c r="E4" s="5" t="n">
        <v>0.1200812347684809</v>
      </c>
      <c r="F4" t="inlineStr">
        <is>
          <t>6155000.00</t>
        </is>
      </c>
      <c r="G4" s="5" t="n">
        <v>0.1921823056902639</v>
      </c>
      <c r="H4" t="inlineStr">
        <is>
          <t>5162801.00</t>
        </is>
      </c>
      <c r="I4" s="9" t="n">
        <v>0.4880104334793636</v>
      </c>
      <c r="J4" t="inlineStr">
        <is>
          <t>3469600.00</t>
        </is>
      </c>
      <c r="K4" s="8" t="n">
        <v>0.553644993730969</v>
      </c>
      <c r="L4" t="inlineStr">
        <is>
          <t>2233200.00</t>
        </is>
      </c>
      <c r="M4" t="inlineStr">
        <is>
          <t>1912400.00</t>
        </is>
      </c>
      <c r="N4" t="inlineStr">
        <is>
          <t>1812400.00</t>
        </is>
      </c>
      <c r="O4" t="inlineStr">
        <is>
          <t>1510900.00</t>
        </is>
      </c>
      <c r="P4" t="inlineStr">
        <is>
          <t>1270600.00</t>
        </is>
      </c>
      <c r="Q4" t="inlineStr">
        <is>
          <t>1049600.00</t>
        </is>
      </c>
      <c r="R4" t="inlineStr">
        <is>
          <t>1079900.00</t>
        </is>
      </c>
    </row>
    <row r="5">
      <c r="A5" t="inlineStr">
        <is>
          <t>*负债合计</t>
        </is>
      </c>
      <c r="B5" t="inlineStr">
        <is>
          <t>5561900.00</t>
        </is>
      </c>
      <c r="C5" s="9" t="n">
        <v>0.3706688353294889</v>
      </c>
      <c r="D5" t="inlineStr">
        <is>
          <t>4057800.00</t>
        </is>
      </c>
      <c r="E5" s="5" t="n">
        <v>-0.05630363496825508</v>
      </c>
      <c r="F5" t="inlineStr">
        <is>
          <t>4299900.00</t>
        </is>
      </c>
      <c r="G5" s="5" t="n">
        <v>0.1766685822182087</v>
      </c>
      <c r="H5" t="inlineStr">
        <is>
          <t>3654300.00</t>
        </is>
      </c>
      <c r="I5" s="9" t="n">
        <v>0.3238298797275757</v>
      </c>
      <c r="J5" t="inlineStr">
        <is>
          <t>2760400.00</t>
        </is>
      </c>
      <c r="K5" s="8" t="n">
        <v>0.5824352212795231</v>
      </c>
      <c r="L5" t="inlineStr">
        <is>
          <t>1744400.00</t>
        </is>
      </c>
      <c r="M5" t="inlineStr">
        <is>
          <t>1486700.00</t>
        </is>
      </c>
      <c r="N5" t="inlineStr">
        <is>
          <t>1442200.00</t>
        </is>
      </c>
      <c r="O5" t="inlineStr">
        <is>
          <t>1184700.00</t>
        </is>
      </c>
      <c r="P5" t="inlineStr">
        <is>
          <t>982800.00</t>
        </is>
      </c>
      <c r="Q5" t="inlineStr">
        <is>
          <t>747900.00</t>
        </is>
      </c>
      <c r="R5" t="inlineStr">
        <is>
          <t>782000.00</t>
        </is>
      </c>
    </row>
    <row r="6">
      <c r="A6" t="inlineStr">
        <is>
          <t>*归属于母公司所有者权益合计</t>
        </is>
      </c>
      <c r="B6" t="inlineStr">
        <is>
          <t>2756000.00</t>
        </is>
      </c>
      <c r="C6" s="5" t="n">
        <v>-0.0196008679876205</v>
      </c>
      <c r="D6" t="inlineStr">
        <is>
          <t>2811100.00</t>
        </is>
      </c>
      <c r="E6" s="8" t="n">
        <v>0.523548859140426</v>
      </c>
      <c r="F6" t="inlineStr">
        <is>
          <t>1845100.00</t>
        </is>
      </c>
      <c r="G6" s="5" t="n">
        <v>0.2498983877523371</v>
      </c>
      <c r="H6" t="inlineStr">
        <is>
          <t>1476200.00</t>
        </is>
      </c>
      <c r="I6" s="8" t="n">
        <v>1.196399345335516</v>
      </c>
      <c r="J6" t="inlineStr">
        <is>
          <t>672100.00</t>
        </is>
      </c>
      <c r="K6" s="8" t="n">
        <v>0.5096585804132974</v>
      </c>
      <c r="L6" t="inlineStr">
        <is>
          <t>445200.00</t>
        </is>
      </c>
      <c r="M6" t="inlineStr">
        <is>
          <t>402600.00</t>
        </is>
      </c>
      <c r="N6" t="inlineStr">
        <is>
          <t>344800.00</t>
        </is>
      </c>
      <c r="O6" t="inlineStr">
        <is>
          <t>318400.00</t>
        </is>
      </c>
      <c r="P6" t="inlineStr">
        <is>
          <t>282600.00</t>
        </is>
      </c>
      <c r="Q6" t="inlineStr">
        <is>
          <t>293600.00</t>
        </is>
      </c>
      <c r="R6" t="inlineStr">
        <is>
          <t>289200.00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1304400.00</t>
        </is>
      </c>
      <c r="C9" s="5" t="n">
        <v>0.1691314869588599</v>
      </c>
      <c r="D9" t="inlineStr">
        <is>
          <t>1115700.00</t>
        </is>
      </c>
      <c r="E9" s="5" t="n">
        <v>-0.2070926018051311</v>
      </c>
      <c r="F9" t="inlineStr">
        <is>
          <t>1407100.00</t>
        </is>
      </c>
      <c r="G9" s="5" t="n">
        <v>-0.1384926222984142</v>
      </c>
      <c r="H9" t="inlineStr">
        <is>
          <t>1633300.00</t>
        </is>
      </c>
      <c r="I9" s="8" t="n">
        <v>0.5161050775085863</v>
      </c>
      <c r="J9" t="inlineStr">
        <is>
          <t>1077300.00</t>
        </is>
      </c>
      <c r="K9" s="8" t="n">
        <v>2.251735587081195</v>
      </c>
      <c r="L9" t="inlineStr">
        <is>
          <t>331300.00</t>
        </is>
      </c>
      <c r="M9" t="inlineStr">
        <is>
          <t>282600.00</t>
        </is>
      </c>
      <c r="N9" t="inlineStr">
        <is>
          <t>314600.00</t>
        </is>
      </c>
      <c r="O9" t="inlineStr">
        <is>
          <t>167000.00</t>
        </is>
      </c>
      <c r="P9" t="inlineStr">
        <is>
          <t>224700.00</t>
        </is>
      </c>
      <c r="Q9" t="inlineStr">
        <is>
          <t>79900.00</t>
        </is>
      </c>
      <c r="R9" t="inlineStr">
        <is>
          <t>132700.00</t>
        </is>
      </c>
    </row>
    <row r="10">
      <c r="A10" t="inlineStr">
        <is>
          <t>交易性金融资产</t>
        </is>
      </c>
      <c r="B10" t="inlineStr">
        <is>
          <t>125.29</t>
        </is>
      </c>
      <c r="C10" s="8" t="n">
        <v>-0.9937355</v>
      </c>
      <c r="D10" t="inlineStr">
        <is>
          <t>20000.00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1407100.00</t>
        </is>
      </c>
      <c r="C11" s="9" t="n">
        <v>0.3060144793020234</v>
      </c>
      <c r="D11" t="inlineStr">
        <is>
          <t>1077400.00</t>
        </is>
      </c>
      <c r="E11" s="8" t="n">
        <v>0.8348092643051771</v>
      </c>
      <c r="F11" t="inlineStr">
        <is>
          <t>587200.00</t>
        </is>
      </c>
      <c r="G11" s="8" t="n">
        <v>0.5810446957458266</v>
      </c>
      <c r="H11" t="inlineStr">
        <is>
          <t>371400.00</t>
        </is>
      </c>
      <c r="I11" s="5" t="n">
        <v>-0.2187631468237274</v>
      </c>
      <c r="J11" t="inlineStr">
        <is>
          <t>475400.00</t>
        </is>
      </c>
      <c r="K11" s="5" t="n">
        <v>-0.195872801082544</v>
      </c>
      <c r="L11" t="inlineStr">
        <is>
          <t>591200.00</t>
        </is>
      </c>
      <c r="M11" t="inlineStr">
        <is>
          <t>439600.00</t>
        </is>
      </c>
      <c r="N11" t="inlineStr">
        <is>
          <t>491700.00</t>
        </is>
      </c>
      <c r="O11" t="inlineStr">
        <is>
          <t>474600.00</t>
        </is>
      </c>
      <c r="P11" t="inlineStr">
        <is>
          <t>308400.00</t>
        </is>
      </c>
      <c r="Q11" t="inlineStr">
        <is>
          <t>486700.00</t>
        </is>
      </c>
      <c r="R11" t="inlineStr">
        <is>
          <t>453300.00</t>
        </is>
      </c>
    </row>
    <row r="12">
      <c r="A12" t="inlineStr">
        <is>
          <t>其中：应收票据</t>
        </is>
      </c>
      <c r="B12" t="inlineStr">
        <is>
          <t>1186.32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1625.53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292.50</t>
        </is>
      </c>
      <c r="K12" s="8" t="n">
        <v>-0.9930851063829788</v>
      </c>
      <c r="L12" t="inlineStr">
        <is>
          <t>42300.00</t>
        </is>
      </c>
      <c r="M12" t="inlineStr">
        <is>
          <t>45300.00</t>
        </is>
      </c>
      <c r="N12" t="inlineStr">
        <is>
          <t>18300.00</t>
        </is>
      </c>
      <c r="O12" t="inlineStr">
        <is>
          <t>17500.00</t>
        </is>
      </c>
      <c r="P12" t="inlineStr">
        <is>
          <t>30300.00</t>
        </is>
      </c>
      <c r="Q12" t="inlineStr">
        <is>
          <t>22500.00</t>
        </is>
      </c>
      <c r="R12" t="inlineStr">
        <is>
          <t>13600.00</t>
        </is>
      </c>
    </row>
    <row r="13">
      <c r="A13" t="inlineStr">
        <is>
          <t>应收账款</t>
        </is>
      </c>
      <c r="B13" t="inlineStr">
        <is>
          <t>1405900.00</t>
        </is>
      </c>
      <c r="C13" s="9" t="n">
        <v>0.3049006868386857</v>
      </c>
      <c r="D13" t="inlineStr">
        <is>
          <t>1077400.00</t>
        </is>
      </c>
      <c r="E13" s="8" t="n">
        <v>0.8398224043715847</v>
      </c>
      <c r="F13" t="inlineStr">
        <is>
          <t>585600.00</t>
        </is>
      </c>
      <c r="G13" s="8" t="n">
        <v>0.5767366720516963</v>
      </c>
      <c r="H13" t="inlineStr">
        <is>
          <t>371400.00</t>
        </is>
      </c>
      <c r="I13" s="5" t="n">
        <v>-0.2184343434343434</v>
      </c>
      <c r="J13" t="inlineStr">
        <is>
          <t>475200.00</t>
        </is>
      </c>
      <c r="K13" s="5" t="n">
        <v>-0.1342685370741483</v>
      </c>
      <c r="L13" t="inlineStr">
        <is>
          <t>548900.00</t>
        </is>
      </c>
      <c r="M13" t="inlineStr">
        <is>
          <t>394300.00</t>
        </is>
      </c>
      <c r="N13" t="inlineStr">
        <is>
          <t>473500.00</t>
        </is>
      </c>
      <c r="O13" t="inlineStr">
        <is>
          <t>457000.00</t>
        </is>
      </c>
      <c r="P13" t="inlineStr">
        <is>
          <t>278100.00</t>
        </is>
      </c>
      <c r="Q13" t="inlineStr">
        <is>
          <t>464200.00</t>
        </is>
      </c>
      <c r="R13" t="inlineStr">
        <is>
          <t>439700.00</t>
        </is>
      </c>
    </row>
    <row r="14">
      <c r="A14" t="inlineStr">
        <is>
          <t>预付款项</t>
        </is>
      </c>
      <c r="B14" t="inlineStr">
        <is>
          <t>77100.00</t>
        </is>
      </c>
      <c r="C14" s="5" t="n">
        <v>-0.08649278275980844</v>
      </c>
      <c r="D14" t="inlineStr">
        <is>
          <t>84399.99</t>
        </is>
      </c>
      <c r="E14" s="8" t="n">
        <v>0.6879998000000001</v>
      </c>
      <c r="F14" t="inlineStr">
        <is>
          <t>50000.00</t>
        </is>
      </c>
      <c r="G14" s="9" t="n">
        <v>-0.419953596287703</v>
      </c>
      <c r="H14" t="inlineStr">
        <is>
          <t>86200.00</t>
        </is>
      </c>
      <c r="I14" s="9" t="n">
        <v>-0.268871925360475</v>
      </c>
      <c r="J14" t="inlineStr">
        <is>
          <t>117900.00</t>
        </is>
      </c>
      <c r="K14" s="8" t="n">
        <v>4.060085836909871</v>
      </c>
      <c r="L14" t="inlineStr">
        <is>
          <t>23300.00</t>
        </is>
      </c>
      <c r="M14" t="inlineStr">
        <is>
          <t>12600.00</t>
        </is>
      </c>
      <c r="N14" t="inlineStr">
        <is>
          <t>10400.00</t>
        </is>
      </c>
      <c r="O14" t="inlineStr">
        <is>
          <t>10900.00</t>
        </is>
      </c>
      <c r="P14" t="inlineStr">
        <is>
          <t>13400.00</t>
        </is>
      </c>
      <c r="Q14" t="inlineStr">
        <is>
          <t>22100.00</t>
        </is>
      </c>
      <c r="R14" t="inlineStr">
        <is>
          <t>38700.00</t>
        </is>
      </c>
    </row>
    <row r="15">
      <c r="A15" t="inlineStr">
        <is>
          <t>其他应收款合计</t>
        </is>
      </c>
      <c r="B15" t="inlineStr">
        <is>
          <t>84500.00</t>
        </is>
      </c>
      <c r="C15" s="5" t="n">
        <v>0.07780612244897959</v>
      </c>
      <c r="D15" t="inlineStr">
        <is>
          <t>78400.00</t>
        </is>
      </c>
      <c r="E15" s="8" t="n">
        <v>0.5463510848126233</v>
      </c>
      <c r="F15" t="inlineStr">
        <is>
          <t>50700.00</t>
        </is>
      </c>
      <c r="G15" s="5" t="n">
        <v>-0.1058201058201058</v>
      </c>
      <c r="H15" t="inlineStr">
        <is>
          <t>56700.00</t>
        </is>
      </c>
      <c r="I15" s="8" t="n">
        <v>0.9026845637583892</v>
      </c>
      <c r="J15" t="inlineStr">
        <is>
          <t>29800.00</t>
        </is>
      </c>
      <c r="K15" s="5" t="n">
        <v>0.2016129032258064</v>
      </c>
      <c r="L15" t="inlineStr">
        <is>
          <t>24800.00</t>
        </is>
      </c>
      <c r="M15" t="inlineStr">
        <is>
          <t>17800.00</t>
        </is>
      </c>
      <c r="N15" t="inlineStr">
        <is>
          <t>113800.00</t>
        </is>
      </c>
      <c r="O15" t="inlineStr">
        <is>
          <t>50100.00</t>
        </is>
      </c>
      <c r="P15" t="inlineStr">
        <is>
          <t>52400.00</t>
        </is>
      </c>
      <c r="Q15" t="inlineStr">
        <is>
          <t>40900.00</t>
        </is>
      </c>
      <c r="R15" t="inlineStr">
        <is>
          <t>34300.00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420.80</t>
        </is>
      </c>
      <c r="N16" t="inlineStr">
        <is>
          <t>106.60</t>
        </is>
      </c>
      <c r="O16" t="inlineStr">
        <is>
          <t>535.96</t>
        </is>
      </c>
      <c r="P16" t="inlineStr">
        <is>
          <t>196.05</t>
        </is>
      </c>
      <c r="Q16" t="inlineStr">
        <is>
          <t>380.08</t>
        </is>
      </c>
      <c r="R16" t="inlineStr">
        <is>
          <t>45.74</t>
        </is>
      </c>
    </row>
    <row r="17">
      <c r="A17" t="inlineStr">
        <is>
          <t>其他应收款</t>
        </is>
      </c>
      <c r="B17" t="inlineStr">
        <is>
          <t>76900.00</t>
        </is>
      </c>
      <c r="C17" s="5" t="n">
        <v>-0.0115681233933162</v>
      </c>
      <c r="D17" t="inlineStr">
        <is>
          <t>77800.00</t>
        </is>
      </c>
      <c r="E17" s="8" t="n">
        <v>0.534516765285996</v>
      </c>
      <c r="F17" t="inlineStr">
        <is>
          <t>50700.00</t>
        </is>
      </c>
      <c r="G17" s="5" t="n">
        <v>-0.1058201058201058</v>
      </c>
      <c r="H17" t="inlineStr">
        <is>
          <t>56700.00</t>
        </is>
      </c>
      <c r="I17" s="8" t="n">
        <v>0.9026845637583892</v>
      </c>
      <c r="J17" t="inlineStr">
        <is>
          <t>29800.00</t>
        </is>
      </c>
      <c r="K17" s="5" t="n">
        <v>0.2016129032258064</v>
      </c>
      <c r="L17" t="inlineStr">
        <is>
          <t>24800.00</t>
        </is>
      </c>
      <c r="M17" t="inlineStr">
        <is>
          <t>17400.00</t>
        </is>
      </c>
      <c r="N17" t="inlineStr">
        <is>
          <t>113700.00</t>
        </is>
      </c>
      <c r="O17" t="inlineStr">
        <is>
          <t>49500.00</t>
        </is>
      </c>
      <c r="P17" t="inlineStr">
        <is>
          <t>52100.00</t>
        </is>
      </c>
      <c r="Q17" t="inlineStr">
        <is>
          <t>40500.00</t>
        </is>
      </c>
      <c r="R17" t="inlineStr">
        <is>
          <t>34200.00</t>
        </is>
      </c>
    </row>
    <row r="18">
      <c r="A18" t="inlineStr">
        <is>
          <t>存货</t>
        </is>
      </c>
      <c r="B18" t="inlineStr">
        <is>
          <t>973800.00</t>
        </is>
      </c>
      <c r="C18" s="5" t="n">
        <v>0.2136091724825523</v>
      </c>
      <c r="D18" t="inlineStr">
        <is>
          <t>802400.00</t>
        </is>
      </c>
      <c r="E18" s="5" t="n">
        <v>-0.1697019867549669</v>
      </c>
      <c r="F18" t="inlineStr">
        <is>
          <t>966400.00</t>
        </is>
      </c>
      <c r="G18" s="5" t="n">
        <v>0.1406987724268177</v>
      </c>
      <c r="H18" t="inlineStr">
        <is>
          <t>847200.00</t>
        </is>
      </c>
      <c r="I18" s="8" t="n">
        <v>2.013874066168623</v>
      </c>
      <c r="J18" t="inlineStr">
        <is>
          <t>281100.00</t>
        </is>
      </c>
      <c r="K18" s="8" t="n">
        <v>0.9453287197231834</v>
      </c>
      <c r="L18" t="inlineStr">
        <is>
          <t>144500.00</t>
        </is>
      </c>
      <c r="M18" t="inlineStr">
        <is>
          <t>171700.00</t>
        </is>
      </c>
      <c r="N18" t="inlineStr">
        <is>
          <t>224400.00</t>
        </is>
      </c>
      <c r="O18" t="inlineStr">
        <is>
          <t>307100.00</t>
        </is>
      </c>
      <c r="P18" t="inlineStr">
        <is>
          <t>196100.00</t>
        </is>
      </c>
      <c r="Q18" t="inlineStr">
        <is>
          <t>153200.00</t>
        </is>
      </c>
      <c r="R18" t="inlineStr">
        <is>
          <t>189500.00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432500.00</t>
        </is>
      </c>
      <c r="G19" s="8" t="n">
        <v>8.965437788018432</v>
      </c>
      <c r="H19" t="inlineStr">
        <is>
          <t>43400.00</t>
        </is>
      </c>
      <c r="I19" s="8" t="n">
        <v>-0.6841339155749636</v>
      </c>
      <c r="J19" t="inlineStr">
        <is>
          <t>137400.00</t>
        </is>
      </c>
      <c r="K19" s="8" t="n">
        <v>16.94682567153652</v>
      </c>
      <c r="L19" t="inlineStr">
        <is>
          <t>7655.95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152300.00</t>
        </is>
      </c>
      <c r="C20" s="8" t="n">
        <v>1.417460317460318</v>
      </c>
      <c r="D20" t="inlineStr">
        <is>
          <t>63000.00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22500.00</t>
        </is>
      </c>
      <c r="K20" s="8" t="n">
        <v>1.205882352941176</v>
      </c>
      <c r="L20" t="inlineStr">
        <is>
          <t>10200.00</t>
        </is>
      </c>
      <c r="M20" t="inlineStr">
        <is>
          <t>16600.00</t>
        </is>
      </c>
      <c r="N20" t="inlineStr">
        <is>
          <t>8000.66</t>
        </is>
      </c>
      <c r="O20" t="inlineStr">
        <is>
          <t>37700.00</t>
        </is>
      </c>
      <c r="P20" t="inlineStr">
        <is>
          <t>41800.00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209500.00</t>
        </is>
      </c>
      <c r="C21" s="8" t="n">
        <v>0.7130008176614882</v>
      </c>
      <c r="D21" t="inlineStr">
        <is>
          <t>122300.00</t>
        </is>
      </c>
      <c r="E21" s="8" t="n">
        <v>0.7597122302158273</v>
      </c>
      <c r="F21" t="inlineStr">
        <is>
          <t>69500.00</t>
        </is>
      </c>
      <c r="G21" s="9" t="n">
        <v>-0.4710806697108067</v>
      </c>
      <c r="H21" t="inlineStr">
        <is>
          <t>131400.00</t>
        </is>
      </c>
      <c r="I21" s="8" t="n">
        <v>2.899109792284866</v>
      </c>
      <c r="J21" t="inlineStr">
        <is>
          <t>33700.00</t>
        </is>
      </c>
      <c r="K21" s="5" t="n">
        <v>0.008982035928143712</v>
      </c>
      <c r="L21" t="inlineStr">
        <is>
          <t>33400.00</t>
        </is>
      </c>
      <c r="M21" t="inlineStr">
        <is>
          <t>38200.00</t>
        </is>
      </c>
      <c r="N21" t="inlineStr">
        <is>
          <t>23700.00</t>
        </is>
      </c>
      <c r="O21" t="inlineStr">
        <is>
          <t>17800.00</t>
        </is>
      </c>
      <c r="P21" t="inlineStr">
        <is>
          <t>51800.00</t>
        </is>
      </c>
      <c r="Q21" t="inlineStr">
        <is>
          <t>142.49</t>
        </is>
      </c>
      <c r="R21" t="inlineStr">
        <is>
          <t>1784.04</t>
        </is>
      </c>
    </row>
    <row r="22">
      <c r="A22" t="inlineStr">
        <is>
          <t>总现金</t>
        </is>
      </c>
      <c r="B22" t="inlineStr">
        <is>
          <t>1304500.00</t>
        </is>
      </c>
      <c r="C22" s="5" t="n">
        <v>0.1486308003874263</v>
      </c>
      <c r="D22" t="inlineStr">
        <is>
          <t>1135700.00</t>
        </is>
      </c>
      <c r="E22" s="5" t="n">
        <v>-0.1928789709331249</v>
      </c>
      <c r="F22" t="inlineStr">
        <is>
          <t>1407100.00</t>
        </is>
      </c>
      <c r="G22" s="5" t="n">
        <v>-0.1384926222984142</v>
      </c>
      <c r="H22" t="inlineStr">
        <is>
          <t>1633300.00</t>
        </is>
      </c>
      <c r="I22" s="8" t="n">
        <v>0.5161050775085863</v>
      </c>
      <c r="J22" t="inlineStr">
        <is>
          <t>1077300.00</t>
        </is>
      </c>
      <c r="K22" s="8" t="n">
        <v>2.251735587081195</v>
      </c>
      <c r="L22" t="inlineStr">
        <is>
          <t>331300.00</t>
        </is>
      </c>
      <c r="M22" t="inlineStr">
        <is>
          <t>282600.00</t>
        </is>
      </c>
      <c r="N22" t="inlineStr">
        <is>
          <t>314600.00</t>
        </is>
      </c>
      <c r="O22" t="inlineStr">
        <is>
          <t>167000.00</t>
        </is>
      </c>
      <c r="P22" t="inlineStr">
        <is>
          <t>224700.00</t>
        </is>
      </c>
      <c r="Q22" t="inlineStr">
        <is>
          <t>79900.00</t>
        </is>
      </c>
      <c r="R22" t="inlineStr">
        <is>
          <t>132700.00</t>
        </is>
      </c>
    </row>
    <row r="23">
      <c r="A23" t="inlineStr">
        <is>
          <t>流动资产合计</t>
        </is>
      </c>
      <c r="B23" t="inlineStr">
        <is>
          <t>4368400.00</t>
        </is>
      </c>
      <c r="C23" s="5" t="n">
        <v>0.2317843446875705</v>
      </c>
      <c r="D23" t="inlineStr">
        <is>
          <t>3546400.00</t>
        </is>
      </c>
      <c r="E23" s="5" t="n">
        <v>-0.05896088733216579</v>
      </c>
      <c r="F23" t="inlineStr">
        <is>
          <t>3768600.00</t>
        </is>
      </c>
      <c r="G23" s="5" t="n">
        <v>0.1376905660377359</v>
      </c>
      <c r="H23" t="inlineStr">
        <is>
          <t>3312500.00</t>
        </is>
      </c>
      <c r="I23" s="9" t="n">
        <v>0.4670062001771479</v>
      </c>
      <c r="J23" t="inlineStr">
        <is>
          <t>2258000.00</t>
        </is>
      </c>
      <c r="K23" s="8" t="n">
        <v>0.9360370402126382</v>
      </c>
      <c r="L23" t="inlineStr">
        <is>
          <t>1166300.00</t>
        </is>
      </c>
      <c r="M23" t="inlineStr">
        <is>
          <t>979200.00</t>
        </is>
      </c>
      <c r="N23" t="inlineStr">
        <is>
          <t>1186600.00</t>
        </is>
      </c>
      <c r="O23" t="inlineStr">
        <is>
          <t>1065100.00</t>
        </is>
      </c>
      <c r="P23" t="inlineStr">
        <is>
          <t>888600.00</t>
        </is>
      </c>
      <c r="Q23" t="inlineStr">
        <is>
          <t>783000.00</t>
        </is>
      </c>
      <c r="R23" t="inlineStr">
        <is>
          <t>850300.00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7000.00</t>
        </is>
      </c>
      <c r="M25" t="inlineStr">
        <is>
          <t>7000.00</t>
        </is>
      </c>
      <c r="N25" t="inlineStr">
        <is>
          <t>3000.00</t>
        </is>
      </c>
      <c r="O25" t="inlineStr">
        <is>
          <t>3000.00</t>
        </is>
      </c>
      <c r="P25" t="inlineStr">
        <is>
          <t>55700.00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53900.00</t>
        </is>
      </c>
      <c r="C26" s="5" t="n">
        <v>0.1045081967213115</v>
      </c>
      <c r="D26" t="inlineStr">
        <is>
          <t>48800.00</t>
        </is>
      </c>
      <c r="E26" s="5" t="n">
        <v>-0.1347517730496454</v>
      </c>
      <c r="F26" t="inlineStr">
        <is>
          <t>56400.00</t>
        </is>
      </c>
      <c r="G26" s="5" t="n">
        <v>0.04638218923933209</v>
      </c>
      <c r="H26" t="inlineStr">
        <is>
          <t>53900.00</t>
        </is>
      </c>
      <c r="I26" s="9" t="n">
        <v>0.2772511848341232</v>
      </c>
      <c r="J26" t="inlineStr">
        <is>
          <t>42200.00</t>
        </is>
      </c>
      <c r="K26" s="5" t="n">
        <v>0.04455445544554455</v>
      </c>
      <c r="L26" t="inlineStr">
        <is>
          <t>40400.00</t>
        </is>
      </c>
      <c r="M26" t="inlineStr">
        <is>
          <t>89500.00</t>
        </is>
      </c>
      <c r="N26" t="inlineStr">
        <is>
          <t>64300.00</t>
        </is>
      </c>
      <c r="O26" t="inlineStr">
        <is>
          <t>63700.00</t>
        </is>
      </c>
      <c r="P26" t="inlineStr">
        <is>
          <t>8721.18</t>
        </is>
      </c>
      <c r="Q26" t="inlineStr">
        <is>
          <t>85400.00</t>
        </is>
      </c>
      <c r="R26" t="inlineStr">
        <is>
          <t>70700.00</t>
        </is>
      </c>
    </row>
    <row r="27">
      <c r="A27" t="inlineStr">
        <is>
          <t>其他权益工具投资</t>
        </is>
      </c>
      <c r="B27" t="inlineStr">
        <is>
          <t>12300.00</t>
        </is>
      </c>
      <c r="C27" s="5" t="n">
        <v>0.06956521739130435</v>
      </c>
      <c r="D27" t="inlineStr">
        <is>
          <t>11500.00</t>
        </is>
      </c>
      <c r="E27" s="5" t="n">
        <v>0.1386138613861386</v>
      </c>
      <c r="F27" t="inlineStr">
        <is>
          <t>10100.00</t>
        </is>
      </c>
      <c r="G27" s="5" t="n">
        <v>0.1711013918713968</v>
      </c>
      <c r="H27" t="inlineStr">
        <is>
          <t>8624.36</t>
        </is>
      </c>
      <c r="I27" s="5" t="n">
        <v>0.06737128712871295</v>
      </c>
      <c r="J27" t="inlineStr">
        <is>
          <t>8080.00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56000.00</t>
        </is>
      </c>
      <c r="C28" s="5" t="n">
        <v>-0.1025641025641026</v>
      </c>
      <c r="D28" t="inlineStr">
        <is>
          <t>62400.00</t>
        </is>
      </c>
      <c r="E28" s="9" t="n">
        <v>0.3333333333333333</v>
      </c>
      <c r="F28" t="inlineStr">
        <is>
          <t>46800.00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1343100.00</t>
        </is>
      </c>
      <c r="C29" s="9" t="n">
        <v>0.2534764349043397</v>
      </c>
      <c r="D29" t="inlineStr">
        <is>
          <t>1071500.00</t>
        </is>
      </c>
      <c r="E29" s="5" t="n">
        <v>0.1154486779096398</v>
      </c>
      <c r="F29" t="inlineStr">
        <is>
          <t>960600.00</t>
        </is>
      </c>
      <c r="G29" s="9" t="n">
        <v>0.3797759264579144</v>
      </c>
      <c r="H29" t="inlineStr">
        <is>
          <t>696200.00</t>
        </is>
      </c>
      <c r="I29" s="9" t="n">
        <v>0.4952749140893471</v>
      </c>
      <c r="J29" t="inlineStr">
        <is>
          <t>465600.00</t>
        </is>
      </c>
      <c r="K29" s="5" t="n">
        <v>-0.1020250723240116</v>
      </c>
      <c r="L29" t="inlineStr">
        <is>
          <t>518500.00</t>
        </is>
      </c>
      <c r="M29" t="inlineStr">
        <is>
          <t>335800.00</t>
        </is>
      </c>
      <c r="N29" t="inlineStr">
        <is>
          <t>136300.00</t>
        </is>
      </c>
      <c r="O29" t="inlineStr">
        <is>
          <t>138000.00</t>
        </is>
      </c>
      <c r="P29" t="inlineStr">
        <is>
          <t>111800.00</t>
        </is>
      </c>
      <c r="Q29" t="inlineStr">
        <is>
          <t>73500.00</t>
        </is>
      </c>
      <c r="R29" t="inlineStr">
        <is>
          <t>75800.00</t>
        </is>
      </c>
    </row>
    <row r="30">
      <c r="A30" t="inlineStr">
        <is>
          <t>其中：固定资产</t>
        </is>
      </c>
      <c r="B30" t="inlineStr">
        <is>
          <t>1343100.00</t>
        </is>
      </c>
      <c r="C30" s="9" t="n">
        <v>0.2535934291581109</v>
      </c>
      <c r="D30" t="inlineStr">
        <is>
          <t>1071400.00</t>
        </is>
      </c>
      <c r="E30" s="5" t="n">
        <v>0.1153445763064751</v>
      </c>
      <c r="F30" t="inlineStr">
        <is>
          <t>960600.00</t>
        </is>
      </c>
      <c r="G30" s="9" t="n">
        <v>0.3797759264579144</v>
      </c>
      <c r="H30" t="inlineStr">
        <is>
          <t>696200.00</t>
        </is>
      </c>
      <c r="I30" s="9" t="n">
        <v>0.4952749140893471</v>
      </c>
      <c r="J30" t="inlineStr">
        <is>
          <t>465600.00</t>
        </is>
      </c>
      <c r="K30" s="5" t="n">
        <v>-0.1020250723240116</v>
      </c>
      <c r="L30" t="inlineStr">
        <is>
          <t>518500.00</t>
        </is>
      </c>
      <c r="M30" t="inlineStr">
        <is>
          <t>335800.00</t>
        </is>
      </c>
      <c r="N30" t="inlineStr">
        <is>
          <t>--</t>
        </is>
      </c>
      <c r="O30" t="inlineStr">
        <is>
          <t>--</t>
        </is>
      </c>
      <c r="P30" t="inlineStr">
        <is>
          <t>111800.00</t>
        </is>
      </c>
      <c r="Q30" t="inlineStr">
        <is>
          <t>73500.00</t>
        </is>
      </c>
      <c r="R30" t="inlineStr">
        <is>
          <t>75500.00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173.52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283.22</t>
        </is>
      </c>
    </row>
    <row r="32">
      <c r="A32" t="inlineStr">
        <is>
          <t>在建工程合计</t>
        </is>
      </c>
      <c r="B32" t="inlineStr">
        <is>
          <t>877699.90</t>
        </is>
      </c>
      <c r="C32" s="8" t="n">
        <v>0.5653645443196006</v>
      </c>
      <c r="D32" t="inlineStr">
        <is>
          <t>560700.00</t>
        </is>
      </c>
      <c r="E32" s="8" t="n">
        <v>3.036717062634989</v>
      </c>
      <c r="F32" t="inlineStr">
        <is>
          <t>138900.00</t>
        </is>
      </c>
      <c r="G32" s="8" t="n">
        <v>-0.6353373588868469</v>
      </c>
      <c r="H32" t="inlineStr">
        <is>
          <t>380900.00</t>
        </is>
      </c>
      <c r="I32" s="8" t="n">
        <v>0.5739669421487603</v>
      </c>
      <c r="J32" t="inlineStr">
        <is>
          <t>242000.00</t>
        </is>
      </c>
      <c r="K32" s="8" t="n">
        <v>1.333654773384764</v>
      </c>
      <c r="L32" t="inlineStr">
        <is>
          <t>103700.00</t>
        </is>
      </c>
      <c r="M32" t="inlineStr">
        <is>
          <t>176700.00</t>
        </is>
      </c>
      <c r="N32" t="inlineStr">
        <is>
          <t>76900.00</t>
        </is>
      </c>
      <c r="O32" t="inlineStr">
        <is>
          <t>16700.00</t>
        </is>
      </c>
      <c r="P32" t="inlineStr">
        <is>
          <t>5051.56</t>
        </is>
      </c>
      <c r="Q32" t="inlineStr">
        <is>
          <t>4136.55</t>
        </is>
      </c>
      <c r="R32" t="inlineStr">
        <is>
          <t>6766.24</t>
        </is>
      </c>
    </row>
    <row r="33">
      <c r="A33" t="inlineStr">
        <is>
          <t>其中：在建工程</t>
        </is>
      </c>
      <c r="B33" t="inlineStr">
        <is>
          <t>877000.00</t>
        </is>
      </c>
      <c r="C33" s="8" t="n">
        <v>0.5657918228887698</v>
      </c>
      <c r="D33" t="inlineStr">
        <is>
          <t>560100.00</t>
        </is>
      </c>
      <c r="E33" s="8" t="n">
        <v>3.032397408207343</v>
      </c>
      <c r="F33" t="inlineStr">
        <is>
          <t>138900.00</t>
        </is>
      </c>
      <c r="G33" s="8" t="n">
        <v>-0.6353373588868469</v>
      </c>
      <c r="H33" t="inlineStr">
        <is>
          <t>380900.00</t>
        </is>
      </c>
      <c r="I33" s="8" t="n">
        <v>0.5739669421487603</v>
      </c>
      <c r="J33" t="inlineStr">
        <is>
          <t>242000.00</t>
        </is>
      </c>
      <c r="K33" s="8" t="n">
        <v>1.333654773384764</v>
      </c>
      <c r="L33" t="inlineStr">
        <is>
          <t>103700.00</t>
        </is>
      </c>
      <c r="M33" t="inlineStr">
        <is>
          <t>176600.00</t>
        </is>
      </c>
      <c r="N33" t="inlineStr">
        <is>
          <t>--</t>
        </is>
      </c>
      <c r="O33" t="inlineStr">
        <is>
          <t>--</t>
        </is>
      </c>
      <c r="P33" t="inlineStr">
        <is>
          <t>5051.56</t>
        </is>
      </c>
      <c r="Q33" t="inlineStr">
        <is>
          <t>4136.55</t>
        </is>
      </c>
      <c r="R33" t="inlineStr">
        <is>
          <t>6766.24</t>
        </is>
      </c>
    </row>
    <row r="34">
      <c r="A34" t="inlineStr">
        <is>
          <t>工程物资</t>
        </is>
      </c>
      <c r="B34" t="inlineStr">
        <is>
          <t>779.30</t>
        </is>
      </c>
      <c r="C34" s="9" t="n">
        <v>0.2568138567235429</v>
      </c>
      <c r="D34" t="inlineStr">
        <is>
          <t>620.06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82.71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206600.00</t>
        </is>
      </c>
      <c r="C35" s="9" t="n">
        <v>0.3034700315457413</v>
      </c>
      <c r="D35" t="inlineStr">
        <is>
          <t>158500.00</t>
        </is>
      </c>
      <c r="E35" s="8" t="n">
        <v>0.7729308470839873</v>
      </c>
      <c r="F35" t="inlineStr">
        <is>
          <t>89399.99</t>
        </is>
      </c>
      <c r="G35" s="5" t="n">
        <v>-0.1729880666049953</v>
      </c>
      <c r="H35" t="inlineStr">
        <is>
          <t>108100.00</t>
        </is>
      </c>
      <c r="I35" s="5" t="n">
        <v>0.05155642023346303</v>
      </c>
      <c r="J35" t="inlineStr">
        <is>
          <t>102800.00</t>
        </is>
      </c>
      <c r="K35" s="5" t="n">
        <v>0.2296650717703349</v>
      </c>
      <c r="L35" t="inlineStr">
        <is>
          <t>83600.00</t>
        </is>
      </c>
      <c r="M35" t="inlineStr">
        <is>
          <t>64700.00</t>
        </is>
      </c>
      <c r="N35" t="inlineStr">
        <is>
          <t>61400.00</t>
        </is>
      </c>
      <c r="O35" t="inlineStr">
        <is>
          <t>62400.00</t>
        </is>
      </c>
      <c r="P35" t="inlineStr">
        <is>
          <t>40600.00</t>
        </is>
      </c>
      <c r="Q35" t="inlineStr">
        <is>
          <t>47500.00</t>
        </is>
      </c>
      <c r="R35" t="inlineStr">
        <is>
          <t>42900.00</t>
        </is>
      </c>
    </row>
    <row r="36">
      <c r="A36" t="inlineStr">
        <is>
          <t>商誉</t>
        </is>
      </c>
      <c r="B36" t="inlineStr">
        <is>
          <t>6856.94</t>
        </is>
      </c>
      <c r="C36" s="5" t="n">
        <v>-0.01010261414885699</v>
      </c>
      <c r="D36" t="inlineStr">
        <is>
          <t>6926.92</t>
        </is>
      </c>
      <c r="E36" s="5" t="n">
        <v>-0.1248054258394485</v>
      </c>
      <c r="F36" t="inlineStr">
        <is>
          <t>7914.72</t>
        </is>
      </c>
      <c r="G36" s="5" t="n">
        <v>0</v>
      </c>
      <c r="H36" t="inlineStr">
        <is>
          <t>7914.72</t>
        </is>
      </c>
      <c r="I36" s="5" t="n">
        <v>0</v>
      </c>
      <c r="J36" t="inlineStr">
        <is>
          <t>7914.72</t>
        </is>
      </c>
      <c r="K36" s="9" t="n">
        <v>-0.3292610169491525</v>
      </c>
      <c r="L36" t="inlineStr">
        <is>
          <t>11800.00</t>
        </is>
      </c>
      <c r="M36" t="inlineStr">
        <is>
          <t>11500.00</t>
        </is>
      </c>
      <c r="N36" t="inlineStr">
        <is>
          <t>3737.80</t>
        </is>
      </c>
      <c r="O36" t="inlineStr">
        <is>
          <t>3737.80</t>
        </is>
      </c>
      <c r="P36" t="inlineStr">
        <is>
          <t>--</t>
        </is>
      </c>
      <c r="Q36" t="inlineStr">
        <is>
          <t>1282.58</t>
        </is>
      </c>
      <c r="R36" t="inlineStr">
        <is>
          <t>1049.87</t>
        </is>
      </c>
    </row>
    <row r="37">
      <c r="A37" t="inlineStr">
        <is>
          <t>长期待摊费用</t>
        </is>
      </c>
      <c r="B37" t="inlineStr">
        <is>
          <t>11600.00</t>
        </is>
      </c>
      <c r="C37" s="5" t="n">
        <v>-0.2368421052631579</v>
      </c>
      <c r="D37" t="inlineStr">
        <is>
          <t>15200.00</t>
        </is>
      </c>
      <c r="E37" s="5" t="n">
        <v>0.216</v>
      </c>
      <c r="F37" t="inlineStr">
        <is>
          <t>12500.00</t>
        </is>
      </c>
      <c r="G37" s="9" t="n">
        <v>-0.2774566473988439</v>
      </c>
      <c r="H37" t="inlineStr">
        <is>
          <t>17300.00</t>
        </is>
      </c>
      <c r="I37" s="8" t="n">
        <v>0.7954830627827495</v>
      </c>
      <c r="J37" t="inlineStr">
        <is>
          <t>9635.29</t>
        </is>
      </c>
      <c r="K37" s="5" t="n">
        <v>0.1206900963520224</v>
      </c>
      <c r="L37" t="inlineStr">
        <is>
          <t>8597.64</t>
        </is>
      </c>
      <c r="M37" t="inlineStr">
        <is>
          <t>5431.62</t>
        </is>
      </c>
      <c r="N37" t="inlineStr">
        <is>
          <t>637.63</t>
        </is>
      </c>
      <c r="O37" t="inlineStr">
        <is>
          <t>370.01</t>
        </is>
      </c>
      <c r="P37" t="inlineStr">
        <is>
          <t>186.70</t>
        </is>
      </c>
      <c r="Q37" t="inlineStr">
        <is>
          <t>189.78</t>
        </is>
      </c>
      <c r="R37" t="inlineStr">
        <is>
          <t>44.04</t>
        </is>
      </c>
    </row>
    <row r="38">
      <c r="A38" t="inlineStr">
        <is>
          <t>递延所得税资产</t>
        </is>
      </c>
      <c r="B38" t="inlineStr">
        <is>
          <t>115800.00</t>
        </is>
      </c>
      <c r="C38" s="8" t="n">
        <v>0.8617363344051447</v>
      </c>
      <c r="D38" t="inlineStr">
        <is>
          <t>62200.00</t>
        </is>
      </c>
      <c r="E38" s="5" t="n">
        <v>0.1669793621013133</v>
      </c>
      <c r="F38" t="inlineStr">
        <is>
          <t>53300.00</t>
        </is>
      </c>
      <c r="G38" s="5" t="n">
        <v>0.03898635477582846</v>
      </c>
      <c r="H38" t="inlineStr">
        <is>
          <t>51300.00</t>
        </is>
      </c>
      <c r="I38" s="9" t="n">
        <v>0.2793017456359102</v>
      </c>
      <c r="J38" t="inlineStr">
        <is>
          <t>40100.00</t>
        </is>
      </c>
      <c r="K38" s="5" t="n">
        <v>0.110803324099723</v>
      </c>
      <c r="L38" t="inlineStr">
        <is>
          <t>36100.00</t>
        </is>
      </c>
      <c r="M38" t="inlineStr">
        <is>
          <t>30800.00</t>
        </is>
      </c>
      <c r="N38" t="inlineStr">
        <is>
          <t>27900.00</t>
        </is>
      </c>
      <c r="O38" t="inlineStr">
        <is>
          <t>22800.00</t>
        </is>
      </c>
      <c r="P38" t="inlineStr">
        <is>
          <t>26200.00</t>
        </is>
      </c>
      <c r="Q38" t="inlineStr">
        <is>
          <t>16000.00</t>
        </is>
      </c>
      <c r="R38" t="inlineStr">
        <is>
          <t>17400.00</t>
        </is>
      </c>
    </row>
    <row r="39">
      <c r="A39" t="inlineStr">
        <is>
          <t>其他非流动资产</t>
        </is>
      </c>
      <c r="B39" t="inlineStr">
        <is>
          <t>1307100.00</t>
        </is>
      </c>
      <c r="C39" s="5" t="n">
        <v>-0.001451489686783804</v>
      </c>
      <c r="D39" t="inlineStr">
        <is>
          <t>1309000.00</t>
        </is>
      </c>
      <c r="E39" s="9" t="n">
        <v>0.3805104408352668</v>
      </c>
      <c r="F39" t="inlineStr">
        <is>
          <t>948200.00</t>
        </is>
      </c>
      <c r="G39" s="8" t="n">
        <v>0.8877165040812264</v>
      </c>
      <c r="H39" t="inlineStr">
        <is>
          <t>502300.00</t>
        </is>
      </c>
      <c r="I39" s="8" t="n">
        <v>14.22121212121212</v>
      </c>
      <c r="J39" t="inlineStr">
        <is>
          <t>33000.00</t>
        </is>
      </c>
      <c r="K39" s="5" t="n">
        <v>0.1743772241992882</v>
      </c>
      <c r="L39" t="inlineStr">
        <is>
          <t>28100.00</t>
        </is>
      </c>
      <c r="M39" t="inlineStr">
        <is>
          <t>12800.00</t>
        </is>
      </c>
      <c r="N39" t="inlineStr">
        <is>
          <t>75900.00</t>
        </is>
      </c>
      <c r="O39" t="inlineStr">
        <is>
          <t>3787.66</t>
        </is>
      </c>
      <c r="P39" t="inlineStr">
        <is>
          <t>1789.15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4053700.00</t>
        </is>
      </c>
      <c r="C40" s="5" t="n">
        <v>0.210891059533411</v>
      </c>
      <c r="D40" t="inlineStr">
        <is>
          <t>3347700.00</t>
        </is>
      </c>
      <c r="E40" s="9" t="n">
        <v>0.4028831245023677</v>
      </c>
      <c r="F40" t="inlineStr">
        <is>
          <t>2386300.00</t>
        </is>
      </c>
      <c r="G40" s="9" t="n">
        <v>0.289682754147976</v>
      </c>
      <c r="H40" t="inlineStr">
        <is>
          <t>1850300.00</t>
        </is>
      </c>
      <c r="I40" s="8" t="n">
        <v>0.5271541762958072</v>
      </c>
      <c r="J40" t="inlineStr">
        <is>
          <t>1211600.00</t>
        </is>
      </c>
      <c r="K40" s="5" t="n">
        <v>0.1356265816852563</v>
      </c>
      <c r="L40" t="inlineStr">
        <is>
          <t>1066900.00</t>
        </is>
      </c>
      <c r="M40" t="inlineStr">
        <is>
          <t>933200.00</t>
        </is>
      </c>
      <c r="N40" t="inlineStr">
        <is>
          <t>625800.00</t>
        </is>
      </c>
      <c r="O40" t="inlineStr">
        <is>
          <t>445800.00</t>
        </is>
      </c>
      <c r="P40" t="inlineStr">
        <is>
          <t>382000.00</t>
        </is>
      </c>
      <c r="Q40" t="inlineStr">
        <is>
          <t>266600.00</t>
        </is>
      </c>
      <c r="R40" t="inlineStr">
        <is>
          <t>229600.00</t>
        </is>
      </c>
    </row>
    <row r="41">
      <c r="A41" t="inlineStr">
        <is>
          <t>资产合计</t>
        </is>
      </c>
      <c r="B41" t="inlineStr">
        <is>
          <t>8422100.00</t>
        </is>
      </c>
      <c r="C41" s="5" t="n">
        <v>0.221638792590766</v>
      </c>
      <c r="D41" t="inlineStr">
        <is>
          <t>6894100.00</t>
        </is>
      </c>
      <c r="E41" s="5" t="n">
        <v>0.1200812347684809</v>
      </c>
      <c r="F41" t="inlineStr">
        <is>
          <t>6155000.00</t>
        </is>
      </c>
      <c r="G41" s="5" t="n">
        <v>0.1921823056902639</v>
      </c>
      <c r="H41" t="inlineStr">
        <is>
          <t>5162801.00</t>
        </is>
      </c>
      <c r="I41" s="9" t="n">
        <v>0.4880104334793636</v>
      </c>
      <c r="J41" t="inlineStr">
        <is>
          <t>3469600.00</t>
        </is>
      </c>
      <c r="K41" s="8" t="n">
        <v>0.553644993730969</v>
      </c>
      <c r="L41" t="inlineStr">
        <is>
          <t>2233200.00</t>
        </is>
      </c>
      <c r="M41" t="inlineStr">
        <is>
          <t>1912400.00</t>
        </is>
      </c>
      <c r="N41" t="inlineStr">
        <is>
          <t>1812400.00</t>
        </is>
      </c>
      <c r="O41" t="inlineStr">
        <is>
          <t>1510900.00</t>
        </is>
      </c>
      <c r="P41" t="inlineStr">
        <is>
          <t>1270600.00</t>
        </is>
      </c>
      <c r="Q41" t="inlineStr">
        <is>
          <t>1049600.00</t>
        </is>
      </c>
      <c r="R41" t="inlineStr">
        <is>
          <t>1079900.00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87400.00</t>
        </is>
      </c>
      <c r="C43" s="8" t="n">
        <v>2.361538461538462</v>
      </c>
      <c r="D43" t="inlineStr">
        <is>
          <t>26000.00</t>
        </is>
      </c>
      <c r="E43" s="8" t="n">
        <v>1.640462446530635</v>
      </c>
      <c r="F43" t="inlineStr">
        <is>
          <t>9846.76</t>
        </is>
      </c>
      <c r="G43" s="9" t="n">
        <v>-0.3391436241610738</v>
      </c>
      <c r="H43" t="inlineStr">
        <is>
          <t>14900.00</t>
        </is>
      </c>
      <c r="I43" s="8" t="n">
        <v>-0.8916363636363637</v>
      </c>
      <c r="J43" t="inlineStr">
        <is>
          <t>137500.00</t>
        </is>
      </c>
      <c r="K43" s="5" t="n">
        <v>0.07003891050583658</v>
      </c>
      <c r="L43" t="inlineStr">
        <is>
          <t>128500.00</t>
        </is>
      </c>
      <c r="M43" t="inlineStr">
        <is>
          <t>144700.00</t>
        </is>
      </c>
      <c r="N43" t="inlineStr">
        <is>
          <t>140400.00</t>
        </is>
      </c>
      <c r="O43" t="inlineStr">
        <is>
          <t>105600.00</t>
        </is>
      </c>
      <c r="P43" t="inlineStr">
        <is>
          <t>83700.00</t>
        </is>
      </c>
      <c r="Q43" t="inlineStr">
        <is>
          <t>97299.99</t>
        </is>
      </c>
      <c r="R43" t="inlineStr">
        <is>
          <t>81100.00</t>
        </is>
      </c>
    </row>
    <row r="44">
      <c r="A44" t="inlineStr">
        <is>
          <t>应付票据及应付账款</t>
        </is>
      </c>
      <c r="B44" t="inlineStr">
        <is>
          <t>2263800.00</t>
        </is>
      </c>
      <c r="C44" s="9" t="n">
        <v>0.3139474142434268</v>
      </c>
      <c r="D44" t="inlineStr">
        <is>
          <t>1722900.00</t>
        </is>
      </c>
      <c r="E44" s="5" t="n">
        <v>-0.1136433789484515</v>
      </c>
      <c r="F44" t="inlineStr">
        <is>
          <t>1943800.00</t>
        </is>
      </c>
      <c r="G44" s="9" t="n">
        <v>0.4891595801731403</v>
      </c>
      <c r="H44" t="inlineStr">
        <is>
          <t>1305300.00</t>
        </is>
      </c>
      <c r="I44" s="8" t="n">
        <v>0.732546022371386</v>
      </c>
      <c r="J44" t="inlineStr">
        <is>
          <t>753399.90</t>
        </is>
      </c>
      <c r="K44" s="9" t="n">
        <v>0.3455972495088409</v>
      </c>
      <c r="L44" t="inlineStr">
        <is>
          <t>559900.00</t>
        </is>
      </c>
      <c r="M44" t="inlineStr">
        <is>
          <t>600400.00</t>
        </is>
      </c>
      <c r="N44" t="inlineStr">
        <is>
          <t>611300.00</t>
        </is>
      </c>
      <c r="O44" t="inlineStr">
        <is>
          <t>637800.00</t>
        </is>
      </c>
      <c r="P44" t="inlineStr">
        <is>
          <t>451100.00</t>
        </is>
      </c>
      <c r="Q44" t="inlineStr">
        <is>
          <t>348100.00</t>
        </is>
      </c>
      <c r="R44" t="inlineStr">
        <is>
          <t>369800.00</t>
        </is>
      </c>
    </row>
    <row r="45">
      <c r="A45" t="inlineStr">
        <is>
          <t>其中：应付票据</t>
        </is>
      </c>
      <c r="B45" t="inlineStr">
        <is>
          <t>1143300.00</t>
        </is>
      </c>
      <c r="C45" s="8" t="n">
        <v>0.5107029598308668</v>
      </c>
      <c r="D45" t="inlineStr">
        <is>
          <t>756800.00</t>
        </is>
      </c>
      <c r="E45" s="5" t="n">
        <v>-0.1831624392876417</v>
      </c>
      <c r="F45" t="inlineStr">
        <is>
          <t>926500.00</t>
        </is>
      </c>
      <c r="G45" s="8" t="n">
        <v>0.7827592842024245</v>
      </c>
      <c r="H45" t="inlineStr">
        <is>
          <t>519700.00</t>
        </is>
      </c>
      <c r="I45" s="8" t="n">
        <v>0.9043605716379626</v>
      </c>
      <c r="J45" t="inlineStr">
        <is>
          <t>272900.00</t>
        </is>
      </c>
      <c r="K45" s="8" t="n">
        <v>0.7848266841072596</v>
      </c>
      <c r="L45" t="inlineStr">
        <is>
          <t>152900.00</t>
        </is>
      </c>
      <c r="M45" t="inlineStr">
        <is>
          <t>210100.00</t>
        </is>
      </c>
      <c r="N45" t="inlineStr">
        <is>
          <t>173300.00</t>
        </is>
      </c>
      <c r="O45" t="inlineStr">
        <is>
          <t>236700.00</t>
        </is>
      </c>
      <c r="P45" t="inlineStr">
        <is>
          <t>155800.00</t>
        </is>
      </c>
      <c r="Q45" t="inlineStr">
        <is>
          <t>126700.00</t>
        </is>
      </c>
      <c r="R45" t="inlineStr">
        <is>
          <t>183400.00</t>
        </is>
      </c>
    </row>
    <row r="46">
      <c r="A46" t="inlineStr">
        <is>
          <t>应付账款</t>
        </is>
      </c>
      <c r="B46" t="inlineStr">
        <is>
          <t>1120400.00</t>
        </is>
      </c>
      <c r="C46" s="5" t="n">
        <v>0.1598343685300207</v>
      </c>
      <c r="D46" t="inlineStr">
        <is>
          <t>966000.00</t>
        </is>
      </c>
      <c r="E46" s="5" t="n">
        <v>-0.05042760247714539</v>
      </c>
      <c r="F46" t="inlineStr">
        <is>
          <t>1017300.00</t>
        </is>
      </c>
      <c r="G46" s="9" t="n">
        <v>0.2950986632718014</v>
      </c>
      <c r="H46" t="inlineStr">
        <is>
          <t>785500.00</t>
        </is>
      </c>
      <c r="I46" s="8" t="n">
        <v>0.6347554630593132</v>
      </c>
      <c r="J46" t="inlineStr">
        <is>
          <t>480500.00</t>
        </is>
      </c>
      <c r="K46" s="5" t="n">
        <v>0.1805896805896806</v>
      </c>
      <c r="L46" t="inlineStr">
        <is>
          <t>407000.00</t>
        </is>
      </c>
      <c r="M46" t="inlineStr">
        <is>
          <t>390300.00</t>
        </is>
      </c>
      <c r="N46" t="inlineStr">
        <is>
          <t>438000.00</t>
        </is>
      </c>
      <c r="O46" t="inlineStr">
        <is>
          <t>401100.00</t>
        </is>
      </c>
      <c r="P46" t="inlineStr">
        <is>
          <t>295300.00</t>
        </is>
      </c>
      <c r="Q46" t="inlineStr">
        <is>
          <t>221400.00</t>
        </is>
      </c>
      <c r="R46" t="inlineStr">
        <is>
          <t>186500.00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685899.90</t>
        </is>
      </c>
      <c r="K47" s="8" t="n">
        <v>2.679720493562232</v>
      </c>
      <c r="L47" t="inlineStr">
        <is>
          <t>186400.00</t>
        </is>
      </c>
      <c r="M47" t="inlineStr">
        <is>
          <t>64400.00</t>
        </is>
      </c>
      <c r="N47" t="inlineStr">
        <is>
          <t>82700.01</t>
        </is>
      </c>
      <c r="O47" t="inlineStr">
        <is>
          <t>122200.00</t>
        </is>
      </c>
      <c r="P47" t="inlineStr">
        <is>
          <t>117200.00</t>
        </is>
      </c>
      <c r="Q47" t="inlineStr">
        <is>
          <t>81100.00</t>
        </is>
      </c>
      <c r="R47" t="inlineStr">
        <is>
          <t>79600.00</t>
        </is>
      </c>
    </row>
    <row r="48">
      <c r="A48" t="inlineStr">
        <is>
          <t>合同负债</t>
        </is>
      </c>
      <c r="B48" t="inlineStr">
        <is>
          <t>764900.00</t>
        </is>
      </c>
      <c r="C48" s="5" t="n">
        <v>0.01096999590668839</v>
      </c>
      <c r="D48" t="inlineStr">
        <is>
          <t>756600.10</t>
        </is>
      </c>
      <c r="E48" s="5" t="n">
        <v>-0.06152307119821387</v>
      </c>
      <c r="F48" t="inlineStr">
        <is>
          <t>806200.00</t>
        </is>
      </c>
      <c r="G48" s="5" t="n">
        <v>-0.05817757009345794</v>
      </c>
      <c r="H48" t="inlineStr">
        <is>
          <t>856000.00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35600.00</t>
        </is>
      </c>
      <c r="C49" s="9" t="n">
        <v>0.3088235294117647</v>
      </c>
      <c r="D49" t="inlineStr">
        <is>
          <t>27200.00</t>
        </is>
      </c>
      <c r="E49" s="9" t="n">
        <v>0.4545454545454545</v>
      </c>
      <c r="F49" t="inlineStr">
        <is>
          <t>18700.00</t>
        </is>
      </c>
      <c r="G49" s="5" t="n">
        <v>0.2302631578947368</v>
      </c>
      <c r="H49" t="inlineStr">
        <is>
          <t>15200.00</t>
        </is>
      </c>
      <c r="I49" s="9" t="n">
        <v>0.4205607476635514</v>
      </c>
      <c r="J49" t="inlineStr">
        <is>
          <t>10700.00</t>
        </is>
      </c>
      <c r="K49" s="9" t="n">
        <v>0.4474305402433036</v>
      </c>
      <c r="L49" t="inlineStr">
        <is>
          <t>7392.41</t>
        </is>
      </c>
      <c r="M49" t="inlineStr">
        <is>
          <t>5344.92</t>
        </is>
      </c>
      <c r="N49" t="inlineStr">
        <is>
          <t>5086.95</t>
        </is>
      </c>
      <c r="O49" t="inlineStr">
        <is>
          <t>4934.98</t>
        </is>
      </c>
      <c r="P49" t="inlineStr">
        <is>
          <t>4006.40</t>
        </is>
      </c>
      <c r="Q49" t="inlineStr">
        <is>
          <t>4657.69</t>
        </is>
      </c>
      <c r="R49" t="inlineStr">
        <is>
          <t>4282.61</t>
        </is>
      </c>
    </row>
    <row r="50">
      <c r="A50" t="inlineStr">
        <is>
          <t>应交税费</t>
        </is>
      </c>
      <c r="B50" t="inlineStr">
        <is>
          <t>25600.00</t>
        </is>
      </c>
      <c r="C50" s="5" t="n">
        <v>0.2075471698113208</v>
      </c>
      <c r="D50" t="inlineStr">
        <is>
          <t>21200.00</t>
        </is>
      </c>
      <c r="E50" s="8" t="n">
        <v>-0.8027906976744186</v>
      </c>
      <c r="F50" t="inlineStr">
        <is>
          <t>107500.00</t>
        </is>
      </c>
      <c r="G50" s="8" t="n">
        <v>1.263157894736842</v>
      </c>
      <c r="H50" t="inlineStr">
        <is>
          <t>47500.00</t>
        </is>
      </c>
      <c r="I50" s="8" t="n">
        <v>0.6156462585034014</v>
      </c>
      <c r="J50" t="inlineStr">
        <is>
          <t>29400.00</t>
        </is>
      </c>
      <c r="K50" s="5" t="n">
        <v>0.01730103806228374</v>
      </c>
      <c r="L50" t="inlineStr">
        <is>
          <t>28900.00</t>
        </is>
      </c>
      <c r="M50" t="inlineStr">
        <is>
          <t>17200.00</t>
        </is>
      </c>
      <c r="N50" t="inlineStr">
        <is>
          <t>5811.51</t>
        </is>
      </c>
      <c r="O50" t="inlineStr">
        <is>
          <t>5006.91</t>
        </is>
      </c>
      <c r="P50" t="inlineStr">
        <is>
          <t>2554.85</t>
        </is>
      </c>
      <c r="Q50" t="inlineStr">
        <is>
          <t>3691.57</t>
        </is>
      </c>
      <c r="R50" t="inlineStr">
        <is>
          <t>6575.44</t>
        </is>
      </c>
    </row>
    <row r="51">
      <c r="A51" t="inlineStr">
        <is>
          <t>其他应付款合计</t>
        </is>
      </c>
      <c r="B51" t="inlineStr">
        <is>
          <t>275600.00</t>
        </is>
      </c>
      <c r="C51" s="8" t="n">
        <v>0.7989556135770235</v>
      </c>
      <c r="D51" t="inlineStr">
        <is>
          <t>153200.00</t>
        </is>
      </c>
      <c r="E51" s="9" t="n">
        <v>-0.268385864374403</v>
      </c>
      <c r="F51" t="inlineStr">
        <is>
          <t>209400.00</t>
        </is>
      </c>
      <c r="G51" s="5" t="n">
        <v>0.1467688937568456</v>
      </c>
      <c r="H51" t="inlineStr">
        <is>
          <t>182600.00</t>
        </is>
      </c>
      <c r="I51" s="8" t="n">
        <v>1.945161290322581</v>
      </c>
      <c r="J51" t="inlineStr">
        <is>
          <t>62000.00</t>
        </is>
      </c>
      <c r="K51" s="5" t="n">
        <v>0.1787072243346008</v>
      </c>
      <c r="L51" t="inlineStr">
        <is>
          <t>52600.00</t>
        </is>
      </c>
      <c r="M51" t="inlineStr">
        <is>
          <t>58800.00</t>
        </is>
      </c>
      <c r="N51" t="inlineStr">
        <is>
          <t>295600.00</t>
        </is>
      </c>
      <c r="O51" t="inlineStr">
        <is>
          <t>81200.00</t>
        </is>
      </c>
      <c r="P51" t="inlineStr">
        <is>
          <t>105700.00</t>
        </is>
      </c>
      <c r="Q51" t="inlineStr">
        <is>
          <t>29600.00</t>
        </is>
      </c>
      <c r="R51" t="inlineStr">
        <is>
          <t>58500.00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2590.99</t>
        </is>
      </c>
      <c r="M52" t="inlineStr">
        <is>
          <t>670.90</t>
        </is>
      </c>
      <c r="N52" t="inlineStr">
        <is>
          <t>264.44</t>
        </is>
      </c>
      <c r="O52" t="inlineStr">
        <is>
          <t>224.53</t>
        </is>
      </c>
      <c r="P52" t="inlineStr">
        <is>
          <t>8295.78</t>
        </is>
      </c>
      <c r="Q52" t="inlineStr">
        <is>
          <t>8904.35</t>
        </is>
      </c>
      <c r="R52" t="inlineStr">
        <is>
          <t>9091.60</t>
        </is>
      </c>
    </row>
    <row r="53">
      <c r="A53" t="inlineStr">
        <is>
          <t>应付股利</t>
        </is>
      </c>
      <c r="B53" t="inlineStr">
        <is>
          <t>220.00</t>
        </is>
      </c>
      <c r="C53" s="5" t="n">
        <v>0</v>
      </c>
      <c r="D53" t="inlineStr">
        <is>
          <t>220.00</t>
        </is>
      </c>
      <c r="E53" s="5" t="n">
        <v>-0.2458004799451491</v>
      </c>
      <c r="F53" t="inlineStr">
        <is>
          <t>291.70</t>
        </is>
      </c>
      <c r="G53" s="8" t="n">
        <v>3.068340306834031</v>
      </c>
      <c r="H53" t="inlineStr">
        <is>
          <t>71.70</t>
        </is>
      </c>
      <c r="I53" s="5" t="n">
        <v>0</v>
      </c>
      <c r="J53" t="inlineStr">
        <is>
          <t>71.70</t>
        </is>
      </c>
      <c r="K53" s="5" t="n">
        <v>0</v>
      </c>
      <c r="L53" t="inlineStr">
        <is>
          <t>71.70</t>
        </is>
      </c>
      <c r="M53" t="inlineStr">
        <is>
          <t>71.70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275400.00</t>
        </is>
      </c>
      <c r="C54" s="8" t="n">
        <v>0.8011772400261609</v>
      </c>
      <c r="D54" t="inlineStr">
        <is>
          <t>152900.00</t>
        </is>
      </c>
      <c r="E54" s="9" t="n">
        <v>-0.2687709230033477</v>
      </c>
      <c r="F54" t="inlineStr">
        <is>
          <t>209100.00</t>
        </is>
      </c>
      <c r="G54" s="5" t="n">
        <v>0.1457534246575342</v>
      </c>
      <c r="H54" t="inlineStr">
        <is>
          <t>182500.00</t>
        </is>
      </c>
      <c r="I54" s="8" t="n">
        <v>1.948303715670436</v>
      </c>
      <c r="J54" t="inlineStr">
        <is>
          <t>61900.00</t>
        </is>
      </c>
      <c r="K54" s="5" t="n">
        <v>0.2404809619238477</v>
      </c>
      <c r="L54" t="inlineStr">
        <is>
          <t>49900.00</t>
        </is>
      </c>
      <c r="M54" t="inlineStr">
        <is>
          <t>58100.00</t>
        </is>
      </c>
      <c r="N54" t="inlineStr">
        <is>
          <t>295400.00</t>
        </is>
      </c>
      <c r="O54" t="inlineStr">
        <is>
          <t>81000.00</t>
        </is>
      </c>
      <c r="P54" t="inlineStr">
        <is>
          <t>97400.00</t>
        </is>
      </c>
      <c r="Q54" t="inlineStr">
        <is>
          <t>20700.00</t>
        </is>
      </c>
      <c r="R54" t="inlineStr">
        <is>
          <t>49400.00</t>
        </is>
      </c>
    </row>
    <row r="55">
      <c r="A55" t="inlineStr">
        <is>
          <t>一年内到期的非流动负债</t>
        </is>
      </c>
      <c r="B55" t="inlineStr">
        <is>
          <t>259000.00</t>
        </is>
      </c>
      <c r="C55" s="8" t="n">
        <v>2.871449925261584</v>
      </c>
      <c r="D55" t="inlineStr">
        <is>
          <t>66900.00</t>
        </is>
      </c>
      <c r="E55" s="9" t="n">
        <v>-0.4021447721179625</v>
      </c>
      <c r="F55" t="inlineStr">
        <is>
          <t>111900.00</t>
        </is>
      </c>
      <c r="G55" s="9" t="n">
        <v>-0.2525050100200401</v>
      </c>
      <c r="H55" t="inlineStr">
        <is>
          <t>149700.00</t>
        </is>
      </c>
      <c r="I55" s="8" t="n">
        <v>1.458128078817734</v>
      </c>
      <c r="J55" t="inlineStr">
        <is>
          <t>60900.00</t>
        </is>
      </c>
      <c r="K55" s="9" t="n">
        <v>0.3181818181818182</v>
      </c>
      <c r="L55" t="inlineStr">
        <is>
          <t>46200.00</t>
        </is>
      </c>
      <c r="M55" t="inlineStr">
        <is>
          <t>44900.00</t>
        </is>
      </c>
      <c r="N55" t="inlineStr">
        <is>
          <t>23400.00</t>
        </is>
      </c>
      <c r="O55" t="inlineStr">
        <is>
          <t>20900.00</t>
        </is>
      </c>
      <c r="P55" t="inlineStr">
        <is>
          <t>123600.00</t>
        </is>
      </c>
      <c r="Q55" t="inlineStr">
        <is>
          <t>11300.00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64700.00</t>
        </is>
      </c>
      <c r="C56" s="5" t="n">
        <v>0.04692556634304207</v>
      </c>
      <c r="D56" t="inlineStr">
        <is>
          <t>61800.00</t>
        </is>
      </c>
      <c r="E56" s="9" t="n">
        <v>-0.3087247548909122</v>
      </c>
      <c r="F56" t="inlineStr">
        <is>
          <t>89399.99</t>
        </is>
      </c>
      <c r="G56" s="5" t="n">
        <v>-0.1104478606965174</v>
      </c>
      <c r="H56" t="inlineStr">
        <is>
          <t>100500.00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59800.00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3776500.00</t>
        </is>
      </c>
      <c r="C57" s="9" t="n">
        <v>0.3317699333497902</v>
      </c>
      <c r="D57" t="inlineStr">
        <is>
          <t>2835700.00</t>
        </is>
      </c>
      <c r="E57" s="5" t="n">
        <v>-0.1471578947368421</v>
      </c>
      <c r="F57" t="inlineStr">
        <is>
          <t>3325000.00</t>
        </is>
      </c>
      <c r="G57" s="5" t="n">
        <v>0.2294324274357552</v>
      </c>
      <c r="H57" t="inlineStr">
        <is>
          <t>2704500.00</t>
        </is>
      </c>
      <c r="I57" s="9" t="n">
        <v>0.4890981169474727</v>
      </c>
      <c r="J57" t="inlineStr">
        <is>
          <t>1816200.00</t>
        </is>
      </c>
      <c r="K57" s="8" t="n">
        <v>0.7983958807802752</v>
      </c>
      <c r="L57" t="inlineStr">
        <is>
          <t>1009900.00</t>
        </is>
      </c>
      <c r="M57" t="inlineStr">
        <is>
          <t>935800.00</t>
        </is>
      </c>
      <c r="N57" t="inlineStr">
        <is>
          <t>1164400.00</t>
        </is>
      </c>
      <c r="O57" t="inlineStr">
        <is>
          <t>1037500.00</t>
        </is>
      </c>
      <c r="P57" t="inlineStr">
        <is>
          <t>887900.00</t>
        </is>
      </c>
      <c r="Q57" t="inlineStr">
        <is>
          <t>575700.00</t>
        </is>
      </c>
      <c r="R57" t="inlineStr">
        <is>
          <t>599800.00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1148000.00</t>
        </is>
      </c>
      <c r="C59" s="8" t="n">
        <v>1.18375499334221</v>
      </c>
      <c r="D59" t="inlineStr">
        <is>
          <t>525700.00</t>
        </is>
      </c>
      <c r="E59" s="8" t="n">
        <v>0.528642047106717</v>
      </c>
      <c r="F59" t="inlineStr">
        <is>
          <t>343900.00</t>
        </is>
      </c>
      <c r="G59" s="5" t="n">
        <v>-0.04419121734296832</v>
      </c>
      <c r="H59" t="inlineStr">
        <is>
          <t>359800.00</t>
        </is>
      </c>
      <c r="I59" s="9" t="n">
        <v>0.2628992628992629</v>
      </c>
      <c r="J59" t="inlineStr">
        <is>
          <t>284900.00</t>
        </is>
      </c>
      <c r="K59" s="5" t="n">
        <v>-0.08274307791371539</v>
      </c>
      <c r="L59" t="inlineStr">
        <is>
          <t>310600.00</t>
        </is>
      </c>
      <c r="M59" t="inlineStr">
        <is>
          <t>276700.00</t>
        </is>
      </c>
      <c r="N59" t="inlineStr">
        <is>
          <t>82100.00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11500.00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138200.00</t>
        </is>
      </c>
      <c r="E60" s="5" t="n">
        <v>0.09682539682539683</v>
      </c>
      <c r="F60" t="inlineStr">
        <is>
          <t>126000.00</t>
        </is>
      </c>
      <c r="G60" s="8" t="n">
        <v>0.6133162612035852</v>
      </c>
      <c r="H60" t="inlineStr">
        <is>
          <t>78100.00</t>
        </is>
      </c>
      <c r="I60" s="8" t="n">
        <v>-0.5673130193905818</v>
      </c>
      <c r="J60" t="inlineStr">
        <is>
          <t>180500.00</t>
        </is>
      </c>
      <c r="K60" s="8" t="n">
        <v>2.729338842975207</v>
      </c>
      <c r="L60" t="inlineStr">
        <is>
          <t>48400.00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99300.00</t>
        </is>
      </c>
      <c r="R60" t="inlineStr">
        <is>
          <t>98600.00</t>
        </is>
      </c>
    </row>
    <row r="61">
      <c r="A61" t="inlineStr">
        <is>
          <t>长期应付款合计</t>
        </is>
      </c>
      <c r="B61" t="inlineStr">
        <is>
          <t>282700.00</t>
        </is>
      </c>
      <c r="C61" s="5" t="n">
        <v>0.1813623067279565</v>
      </c>
      <c r="D61" t="inlineStr">
        <is>
          <t>239300.00</t>
        </is>
      </c>
      <c r="E61" s="5" t="n">
        <v>-0.0004177109440267335</v>
      </c>
      <c r="F61" t="inlineStr">
        <is>
          <t>239400.00</t>
        </is>
      </c>
      <c r="G61" s="9" t="n">
        <v>-0.3243014394580864</v>
      </c>
      <c r="H61" t="inlineStr">
        <is>
          <t>354300.00</t>
        </is>
      </c>
      <c r="I61" s="5" t="n">
        <v>0.1612586037364798</v>
      </c>
      <c r="J61" t="inlineStr">
        <is>
          <t>305100.00</t>
        </is>
      </c>
      <c r="K61" s="9" t="n">
        <v>0.3105670103092784</v>
      </c>
      <c r="L61" t="inlineStr">
        <is>
          <t>232800.00</t>
        </is>
      </c>
      <c r="M61" t="inlineStr">
        <is>
          <t>148700.00</t>
        </is>
      </c>
      <c r="N61" t="inlineStr">
        <is>
          <t>78400.00</t>
        </is>
      </c>
      <c r="O61" t="inlineStr">
        <is>
          <t>54200.00</t>
        </is>
      </c>
      <c r="P61" t="inlineStr">
        <is>
          <t>21900.00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282700.00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239400.00</t>
        </is>
      </c>
      <c r="G62" s="9" t="n">
        <v>-0.3243014394580864</v>
      </c>
      <c r="H62" t="inlineStr">
        <is>
          <t>354300.00</t>
        </is>
      </c>
      <c r="I62" s="5" t="n">
        <v>0.1612586037364798</v>
      </c>
      <c r="J62" t="inlineStr">
        <is>
          <t>305100.00</t>
        </is>
      </c>
      <c r="K62" s="9" t="n">
        <v>0.3105670103092784</v>
      </c>
      <c r="L62" t="inlineStr">
        <is>
          <t>232800.00</t>
        </is>
      </c>
      <c r="M62" t="inlineStr">
        <is>
          <t>148700.00</t>
        </is>
      </c>
      <c r="N62" t="inlineStr">
        <is>
          <t>--</t>
        </is>
      </c>
      <c r="O62" t="inlineStr">
        <is>
          <t>--</t>
        </is>
      </c>
      <c r="P62" t="inlineStr">
        <is>
          <t>21900.00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173200.00</t>
        </is>
      </c>
      <c r="C64" s="5" t="n">
        <v>-0.09176717357105402</v>
      </c>
      <c r="D64" t="inlineStr">
        <is>
          <t>190700.00</t>
        </is>
      </c>
      <c r="E64" s="9" t="n">
        <v>0.2738810955243821</v>
      </c>
      <c r="F64" t="inlineStr">
        <is>
          <t>149700.00</t>
        </is>
      </c>
      <c r="G64" s="9" t="n">
        <v>0.4748768472906404</v>
      </c>
      <c r="H64" t="inlineStr">
        <is>
          <t>101500.00</t>
        </is>
      </c>
      <c r="I64" s="9" t="n">
        <v>0.3461538461538461</v>
      </c>
      <c r="J64" t="inlineStr">
        <is>
          <t>75400.00</t>
        </is>
      </c>
      <c r="K64" s="5" t="n">
        <v>0.178125</v>
      </c>
      <c r="L64" t="inlineStr">
        <is>
          <t>64000.00</t>
        </is>
      </c>
      <c r="M64" t="inlineStr">
        <is>
          <t>54700.00</t>
        </is>
      </c>
      <c r="N64" t="inlineStr">
        <is>
          <t>51000.00</t>
        </is>
      </c>
      <c r="O64" t="inlineStr">
        <is>
          <t>37100.00</t>
        </is>
      </c>
      <c r="P64" t="inlineStr">
        <is>
          <t>26800.00</t>
        </is>
      </c>
      <c r="Q64" t="inlineStr">
        <is>
          <t>42500.00</t>
        </is>
      </c>
      <c r="R64" t="inlineStr">
        <is>
          <t>39000.00</t>
        </is>
      </c>
    </row>
    <row r="65">
      <c r="A65" t="inlineStr">
        <is>
          <t>递延所得税负债</t>
        </is>
      </c>
      <c r="B65" t="inlineStr">
        <is>
          <t>111700.00</t>
        </is>
      </c>
      <c r="C65" s="5" t="n">
        <v>0.2494408556421538</v>
      </c>
      <c r="D65" t="inlineStr">
        <is>
          <t>89399.99</t>
        </is>
      </c>
      <c r="E65" s="8" t="n">
        <v>0.6403667889908258</v>
      </c>
      <c r="F65" t="inlineStr">
        <is>
          <t>54500.00</t>
        </is>
      </c>
      <c r="G65" s="8" t="n">
        <v>1.329059829059829</v>
      </c>
      <c r="H65" t="inlineStr">
        <is>
          <t>23400.00</t>
        </is>
      </c>
      <c r="I65" s="8" t="n">
        <v>9.722533817222038</v>
      </c>
      <c r="J65" t="inlineStr">
        <is>
          <t>2182.32</t>
        </is>
      </c>
      <c r="K65" s="8" t="n">
        <v>2.118669258031325</v>
      </c>
      <c r="L65" t="inlineStr">
        <is>
          <t>699.76</t>
        </is>
      </c>
      <c r="M65" t="inlineStr">
        <is>
          <t>270.52</t>
        </is>
      </c>
      <c r="N65" t="inlineStr">
        <is>
          <t>46.74</t>
        </is>
      </c>
      <c r="O65" t="inlineStr">
        <is>
          <t>49.13</t>
        </is>
      </c>
      <c r="P65" t="inlineStr">
        <is>
          <t>--</t>
        </is>
      </c>
      <c r="Q65" t="inlineStr">
        <is>
          <t>1530.28</t>
        </is>
      </c>
      <c r="R65" t="inlineStr">
        <is>
          <t>1497.58</t>
        </is>
      </c>
    </row>
    <row r="66">
      <c r="A66" t="inlineStr">
        <is>
          <t>递延收益-非流动负债</t>
        </is>
      </c>
      <c r="B66" t="inlineStr">
        <is>
          <t>41600.00</t>
        </is>
      </c>
      <c r="C66" s="9" t="n">
        <v>0.27217125382263</v>
      </c>
      <c r="D66" t="inlineStr">
        <is>
          <t>32700.00</t>
        </is>
      </c>
      <c r="E66" s="5" t="n">
        <v>-0.0060790273556231</v>
      </c>
      <c r="F66" t="inlineStr">
        <is>
          <t>32900.00</t>
        </is>
      </c>
      <c r="G66" s="5" t="n">
        <v>0.009202453987730062</v>
      </c>
      <c r="H66" t="inlineStr">
        <is>
          <t>32600.00</t>
        </is>
      </c>
      <c r="I66" s="8" t="n">
        <v>-0.6604166666666667</v>
      </c>
      <c r="J66" t="inlineStr">
        <is>
          <t>96000.00</t>
        </is>
      </c>
      <c r="K66" s="5" t="n">
        <v>0.2307692307692308</v>
      </c>
      <c r="L66" t="inlineStr">
        <is>
          <t>78000.00</t>
        </is>
      </c>
      <c r="M66" t="inlineStr">
        <is>
          <t>70400.00</t>
        </is>
      </c>
      <c r="N66" t="inlineStr">
        <is>
          <t>66200.00</t>
        </is>
      </c>
      <c r="O66" t="inlineStr">
        <is>
          <t>55900.00</t>
        </is>
      </c>
      <c r="P66" t="inlineStr">
        <is>
          <t>46300.00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28900.00</t>
        </is>
      </c>
      <c r="R67" t="inlineStr">
        <is>
          <t>31500.00</t>
        </is>
      </c>
    </row>
    <row r="68">
      <c r="A68" t="inlineStr">
        <is>
          <t>非流动负债合计</t>
        </is>
      </c>
      <c r="B68" t="inlineStr">
        <is>
          <t>1785400.00</t>
        </is>
      </c>
      <c r="C68" s="9" t="n">
        <v>0.4609279109729155</v>
      </c>
      <c r="D68" t="inlineStr">
        <is>
          <t>1222100.00</t>
        </is>
      </c>
      <c r="E68" s="9" t="n">
        <v>0.2535644681505795</v>
      </c>
      <c r="F68" t="inlineStr">
        <is>
          <t>974900.00</t>
        </is>
      </c>
      <c r="G68" s="5" t="n">
        <v>0.02642650806206488</v>
      </c>
      <c r="H68" t="inlineStr">
        <is>
          <t>949800.10</t>
        </is>
      </c>
      <c r="I68" s="5" t="n">
        <v>0.006037495388465693</v>
      </c>
      <c r="J68" t="inlineStr">
        <is>
          <t>944100.10</t>
        </is>
      </c>
      <c r="K68" s="9" t="n">
        <v>0.2855393518518518</v>
      </c>
      <c r="L68" t="inlineStr">
        <is>
          <t>734400.00</t>
        </is>
      </c>
      <c r="M68" t="inlineStr">
        <is>
          <t>550800.00</t>
        </is>
      </c>
      <c r="N68" t="inlineStr">
        <is>
          <t>277800.00</t>
        </is>
      </c>
      <c r="O68" t="inlineStr">
        <is>
          <t>147200.00</t>
        </is>
      </c>
      <c r="P68" t="inlineStr">
        <is>
          <t>94900.00</t>
        </is>
      </c>
      <c r="Q68" t="inlineStr">
        <is>
          <t>172300.00</t>
        </is>
      </c>
      <c r="R68" t="inlineStr">
        <is>
          <t>182200.00</t>
        </is>
      </c>
    </row>
    <row r="69">
      <c r="A69" t="inlineStr">
        <is>
          <t>负债合计</t>
        </is>
      </c>
      <c r="B69" t="inlineStr">
        <is>
          <t>5561900.00</t>
        </is>
      </c>
      <c r="C69" s="9" t="n">
        <v>0.3706688353294889</v>
      </c>
      <c r="D69" t="inlineStr">
        <is>
          <t>4057800.00</t>
        </is>
      </c>
      <c r="E69" s="5" t="n">
        <v>-0.05630363496825508</v>
      </c>
      <c r="F69" t="inlineStr">
        <is>
          <t>4299900.00</t>
        </is>
      </c>
      <c r="G69" s="5" t="n">
        <v>0.1766685822182087</v>
      </c>
      <c r="H69" t="inlineStr">
        <is>
          <t>3654300.00</t>
        </is>
      </c>
      <c r="I69" s="9" t="n">
        <v>0.3238298797275757</v>
      </c>
      <c r="J69" t="inlineStr">
        <is>
          <t>2760400.00</t>
        </is>
      </c>
      <c r="K69" s="8" t="n">
        <v>0.5824352212795231</v>
      </c>
      <c r="L69" t="inlineStr">
        <is>
          <t>1744400.00</t>
        </is>
      </c>
      <c r="M69" t="inlineStr">
        <is>
          <t>1486700.00</t>
        </is>
      </c>
      <c r="N69" t="inlineStr">
        <is>
          <t>1442200.00</t>
        </is>
      </c>
      <c r="O69" t="inlineStr">
        <is>
          <t>1184700.00</t>
        </is>
      </c>
      <c r="P69" t="inlineStr">
        <is>
          <t>982800.00</t>
        </is>
      </c>
      <c r="Q69" t="inlineStr">
        <is>
          <t>747900.00</t>
        </is>
      </c>
      <c r="R69" t="inlineStr">
        <is>
          <t>782000.00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227200.00</t>
        </is>
      </c>
      <c r="C71" s="5" t="n">
        <v>0</v>
      </c>
      <c r="D71" t="inlineStr">
        <is>
          <t>227200.00</t>
        </is>
      </c>
      <c r="E71" s="5" t="n">
        <v>0.1615541922290389</v>
      </c>
      <c r="F71" t="inlineStr">
        <is>
          <t>195600.00</t>
        </is>
      </c>
      <c r="G71" s="5" t="n">
        <v>0.0432</v>
      </c>
      <c r="H71" t="inlineStr">
        <is>
          <t>187500.00</t>
        </is>
      </c>
      <c r="I71" s="9" t="n">
        <v>0.358695652173913</v>
      </c>
      <c r="J71" t="inlineStr">
        <is>
          <t>138000.00</t>
        </is>
      </c>
      <c r="K71" s="9" t="n">
        <v>0.25</v>
      </c>
      <c r="L71" t="inlineStr">
        <is>
          <t>110400.00</t>
        </is>
      </c>
      <c r="M71" t="inlineStr">
        <is>
          <t>110400.00</t>
        </is>
      </c>
      <c r="N71" t="inlineStr">
        <is>
          <t>43200.00</t>
        </is>
      </c>
      <c r="O71" t="inlineStr">
        <is>
          <t>54800.00</t>
        </is>
      </c>
      <c r="P71" t="inlineStr">
        <is>
          <t>54800.00</t>
        </is>
      </c>
      <c r="Q71" t="inlineStr">
        <is>
          <t>54800.00</t>
        </is>
      </c>
      <c r="R71" t="inlineStr">
        <is>
          <t>54800.00</t>
        </is>
      </c>
    </row>
    <row r="72">
      <c r="A72" t="inlineStr">
        <is>
          <t>资本公积</t>
        </is>
      </c>
      <c r="B72" t="inlineStr">
        <is>
          <t>1710900.00</t>
        </is>
      </c>
      <c r="C72" s="5" t="n">
        <v>0.008369187245830141</v>
      </c>
      <c r="D72" t="inlineStr">
        <is>
          <t>1696700.00</t>
        </is>
      </c>
      <c r="E72" s="8" t="n">
        <v>0.5906065435455142</v>
      </c>
      <c r="F72" t="inlineStr">
        <is>
          <t>1066700.00</t>
        </is>
      </c>
      <c r="G72" s="5" t="n">
        <v>0.09114157119476268</v>
      </c>
      <c r="H72" t="inlineStr">
        <is>
          <t>977600.00</t>
        </is>
      </c>
      <c r="I72" s="8" t="n">
        <v>1.72843985487022</v>
      </c>
      <c r="J72" t="inlineStr">
        <is>
          <t>358300.00</t>
        </is>
      </c>
      <c r="K72" s="9" t="n">
        <v>0.3701720841300191</v>
      </c>
      <c r="L72" t="inlineStr">
        <is>
          <t>261500.00</t>
        </is>
      </c>
      <c r="M72" t="inlineStr">
        <is>
          <t>261400.00</t>
        </is>
      </c>
      <c r="N72" t="inlineStr">
        <is>
          <t>298200.00</t>
        </is>
      </c>
      <c r="O72" t="inlineStr">
        <is>
          <t>292500.00</t>
        </is>
      </c>
      <c r="P72" t="inlineStr">
        <is>
          <t>289900.00</t>
        </is>
      </c>
      <c r="Q72" t="inlineStr">
        <is>
          <t>196300.00</t>
        </is>
      </c>
      <c r="R72" t="inlineStr">
        <is>
          <t>193700.00</t>
        </is>
      </c>
    </row>
    <row r="73">
      <c r="A73" t="inlineStr">
        <is>
          <t>减：库存股</t>
        </is>
      </c>
      <c r="B73" t="inlineStr">
        <is>
          <t>56100.00</t>
        </is>
      </c>
      <c r="C73" s="8" t="n">
        <v>5.173287820466264</v>
      </c>
      <c r="D73" t="inlineStr">
        <is>
          <t>9087.54</t>
        </is>
      </c>
      <c r="E73" s="9" t="n">
        <v>-0.336675912408759</v>
      </c>
      <c r="F73" t="inlineStr">
        <is>
          <t>13700.00</t>
        </is>
      </c>
      <c r="G73" s="5" t="n">
        <v>0.1229508196721311</v>
      </c>
      <c r="H73" t="inlineStr">
        <is>
          <t>12200.00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4934.50</t>
        </is>
      </c>
      <c r="C74" s="5" t="n">
        <v>0.161452350914192</v>
      </c>
      <c r="D74" t="inlineStr">
        <is>
          <t>4248.56</t>
        </is>
      </c>
      <c r="E74" s="5" t="n">
        <v>-0.02352605885651763</v>
      </c>
      <c r="F74" t="inlineStr">
        <is>
          <t>4350.92</t>
        </is>
      </c>
      <c r="G74" s="5" t="n">
        <v>0.1034570211945758</v>
      </c>
      <c r="H74" t="inlineStr">
        <is>
          <t>3942.99</t>
        </is>
      </c>
      <c r="I74" s="5" t="n">
        <v>-0.06778935721513492</v>
      </c>
      <c r="J74" t="inlineStr">
        <is>
          <t>4229.72</t>
        </is>
      </c>
      <c r="K74" s="5" t="n">
        <v>0.004085450242254626</v>
      </c>
      <c r="L74" t="inlineStr">
        <is>
          <t>4212.51</t>
        </is>
      </c>
      <c r="M74" t="inlineStr">
        <is>
          <t>4323.10</t>
        </is>
      </c>
      <c r="N74" t="inlineStr">
        <is>
          <t>4093.66</t>
        </is>
      </c>
      <c r="O74" t="inlineStr">
        <is>
          <t>3264.93</t>
        </is>
      </c>
      <c r="P74" t="inlineStr">
        <is>
          <t>2461.97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79600.00</t>
        </is>
      </c>
      <c r="C75" s="5" t="n">
        <v>0.07567567567567568</v>
      </c>
      <c r="D75" t="inlineStr">
        <is>
          <t>74000.00</t>
        </is>
      </c>
      <c r="E75" s="8" t="n">
        <v>0.5132924335378323</v>
      </c>
      <c r="F75" t="inlineStr">
        <is>
          <t>48900.00</t>
        </is>
      </c>
      <c r="G75" s="8" t="n">
        <v>1.029045643153527</v>
      </c>
      <c r="H75" t="inlineStr">
        <is>
          <t>24100.00</t>
        </is>
      </c>
      <c r="I75" s="8" t="n">
        <v>2.094862015384418</v>
      </c>
      <c r="J75" t="inlineStr">
        <is>
          <t>7787.10</t>
        </is>
      </c>
      <c r="K75" s="8" t="n">
        <v>1.049123601064152</v>
      </c>
      <c r="L75" t="inlineStr">
        <is>
          <t>3800.21</t>
        </is>
      </c>
      <c r="M75" t="inlineStr">
        <is>
          <t>2318.91</t>
        </is>
      </c>
      <c r="N75" t="inlineStr">
        <is>
          <t>2536.76</t>
        </is>
      </c>
      <c r="O75" t="inlineStr">
        <is>
          <t>2536.76</t>
        </is>
      </c>
      <c r="P75" t="inlineStr">
        <is>
          <t>2536.76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未分配利润</t>
        </is>
      </c>
      <c r="B76" t="inlineStr">
        <is>
          <t>782000.00</t>
        </is>
      </c>
      <c r="C76" s="5" t="n">
        <v>-0.04131420865514282</v>
      </c>
      <c r="D76" t="inlineStr">
        <is>
          <t>815700.00</t>
        </is>
      </c>
      <c r="E76" s="8" t="n">
        <v>0.5016568483063328</v>
      </c>
      <c r="F76" t="inlineStr">
        <is>
          <t>543200.00</t>
        </is>
      </c>
      <c r="G76" s="8" t="n">
        <v>0.9904727006229388</v>
      </c>
      <c r="H76" t="inlineStr">
        <is>
          <t>272900.00</t>
        </is>
      </c>
      <c r="I76" s="8" t="n">
        <v>1.190208667736758</v>
      </c>
      <c r="J76" t="inlineStr">
        <is>
          <t>124600.00</t>
        </is>
      </c>
      <c r="K76" s="8" t="n">
        <v>0.9081163859111792</v>
      </c>
      <c r="L76" t="inlineStr">
        <is>
          <t>65300.00</t>
        </is>
      </c>
      <c r="M76" t="inlineStr">
        <is>
          <t>24200.00</t>
        </is>
      </c>
      <c r="N76" t="inlineStr">
        <is>
          <t>-3203.20</t>
        </is>
      </c>
      <c r="O76" t="inlineStr">
        <is>
          <t>-34700.00</t>
        </is>
      </c>
      <c r="P76" t="inlineStr">
        <is>
          <t>-67000.00</t>
        </is>
      </c>
      <c r="Q76" t="inlineStr">
        <is>
          <t>42500.00</t>
        </is>
      </c>
      <c r="R76" t="inlineStr">
        <is>
          <t>40700.00</t>
        </is>
      </c>
    </row>
    <row r="77">
      <c r="A77" t="inlineStr">
        <is>
          <t>归属于母公司所有者权益合计</t>
        </is>
      </c>
      <c r="B77" t="inlineStr">
        <is>
          <t>2756000.00</t>
        </is>
      </c>
      <c r="C77" s="5" t="n">
        <v>-0.0196008679876205</v>
      </c>
      <c r="D77" t="inlineStr">
        <is>
          <t>2811100.00</t>
        </is>
      </c>
      <c r="E77" s="8" t="n">
        <v>0.523548859140426</v>
      </c>
      <c r="F77" t="inlineStr">
        <is>
          <t>1845100.00</t>
        </is>
      </c>
      <c r="G77" s="5" t="n">
        <v>0.2498983877523371</v>
      </c>
      <c r="H77" t="inlineStr">
        <is>
          <t>1476200.00</t>
        </is>
      </c>
      <c r="I77" s="8" t="n">
        <v>1.196399345335516</v>
      </c>
      <c r="J77" t="inlineStr">
        <is>
          <t>672100.00</t>
        </is>
      </c>
      <c r="K77" s="8" t="n">
        <v>0.5096585804132974</v>
      </c>
      <c r="L77" t="inlineStr">
        <is>
          <t>445200.00</t>
        </is>
      </c>
      <c r="M77" t="inlineStr">
        <is>
          <t>402600.00</t>
        </is>
      </c>
      <c r="N77" t="inlineStr">
        <is>
          <t>344800.00</t>
        </is>
      </c>
      <c r="O77" t="inlineStr">
        <is>
          <t>318400.00</t>
        </is>
      </c>
      <c r="P77" t="inlineStr">
        <is>
          <t>282600.00</t>
        </is>
      </c>
      <c r="Q77" t="inlineStr">
        <is>
          <t>293600.00</t>
        </is>
      </c>
      <c r="R77" t="inlineStr">
        <is>
          <t>289200.00</t>
        </is>
      </c>
    </row>
    <row r="78">
      <c r="A78" t="inlineStr">
        <is>
          <t>少数股东权益</t>
        </is>
      </c>
      <c r="B78" t="inlineStr">
        <is>
          <t>104200.00</t>
        </is>
      </c>
      <c r="C78" s="8" t="n">
        <v>3.134920634920635</v>
      </c>
      <c r="D78" t="inlineStr">
        <is>
          <t>25200.00</t>
        </is>
      </c>
      <c r="E78" s="8" t="n">
        <v>1.5300036343703</v>
      </c>
      <c r="F78" t="inlineStr">
        <is>
          <t>9960.46</t>
        </is>
      </c>
      <c r="G78" s="8" t="n">
        <v>-0.690668944099379</v>
      </c>
      <c r="H78" t="inlineStr">
        <is>
          <t>32200.00</t>
        </is>
      </c>
      <c r="I78" s="5" t="n">
        <v>-0.1320754716981132</v>
      </c>
      <c r="J78" t="inlineStr">
        <is>
          <t>37100.00</t>
        </is>
      </c>
      <c r="K78" s="5" t="n">
        <v>-0.1490825688073394</v>
      </c>
      <c r="L78" t="inlineStr">
        <is>
          <t>43600.00</t>
        </is>
      </c>
      <c r="M78" t="inlineStr">
        <is>
          <t>23100.00</t>
        </is>
      </c>
      <c r="N78" t="inlineStr">
        <is>
          <t>25400.00</t>
        </is>
      </c>
      <c r="O78" t="inlineStr">
        <is>
          <t>7782.31</t>
        </is>
      </c>
      <c r="P78" t="inlineStr">
        <is>
          <t>5128.38</t>
        </is>
      </c>
      <c r="Q78" t="inlineStr">
        <is>
          <t>8044.38</t>
        </is>
      </c>
      <c r="R78" t="inlineStr">
        <is>
          <t>8774.81</t>
        </is>
      </c>
    </row>
    <row r="79">
      <c r="A79" t="inlineStr">
        <is>
          <t>所有者权益（或股东权益）合计</t>
        </is>
      </c>
      <c r="B79" t="inlineStr">
        <is>
          <t>2860200.00</t>
        </is>
      </c>
      <c r="C79" s="5" t="n">
        <v>0.008426471106723548</v>
      </c>
      <c r="D79" t="inlineStr">
        <is>
          <t>2836300.00</t>
        </is>
      </c>
      <c r="E79" s="8" t="n">
        <v>0.5289202738396852</v>
      </c>
      <c r="F79" t="inlineStr">
        <is>
          <t>1855100.00</t>
        </is>
      </c>
      <c r="G79" s="5" t="n">
        <v>0.2298461946433307</v>
      </c>
      <c r="H79" t="inlineStr">
        <is>
          <t>1508400.00</t>
        </is>
      </c>
      <c r="I79" s="8" t="n">
        <v>1.126903553299492</v>
      </c>
      <c r="J79" t="inlineStr">
        <is>
          <t>709200.00</t>
        </is>
      </c>
      <c r="K79" s="9" t="n">
        <v>0.4509001636661211</v>
      </c>
      <c r="L79" t="inlineStr">
        <is>
          <t>488800.00</t>
        </is>
      </c>
      <c r="M79" t="inlineStr">
        <is>
          <t>425700.00</t>
        </is>
      </c>
      <c r="N79" t="inlineStr">
        <is>
          <t>370200.00</t>
        </is>
      </c>
      <c r="O79" t="inlineStr">
        <is>
          <t>326200.00</t>
        </is>
      </c>
      <c r="P79" t="inlineStr">
        <is>
          <t>287800.00</t>
        </is>
      </c>
      <c r="Q79" t="inlineStr">
        <is>
          <t>301700.00</t>
        </is>
      </c>
      <c r="R79" t="inlineStr">
        <is>
          <t>297900.00</t>
        </is>
      </c>
    </row>
    <row r="80">
      <c r="A80" t="inlineStr">
        <is>
          <t>负债和所有者权益（或股东权益）合计</t>
        </is>
      </c>
      <c r="B80" t="inlineStr">
        <is>
          <t>8422100.00</t>
        </is>
      </c>
      <c r="C80" s="5" t="n">
        <v>0.221638792590766</v>
      </c>
      <c r="D80" t="inlineStr">
        <is>
          <t>6894100.00</t>
        </is>
      </c>
      <c r="E80" s="5" t="n">
        <v>0.1200812347684809</v>
      </c>
      <c r="F80" t="inlineStr">
        <is>
          <t>6155000.00</t>
        </is>
      </c>
      <c r="G80" s="5" t="n">
        <v>0.1921823056902639</v>
      </c>
      <c r="H80" t="inlineStr">
        <is>
          <t>5162801.00</t>
        </is>
      </c>
      <c r="I80" s="9" t="n">
        <v>0.4880104334793636</v>
      </c>
      <c r="J80" t="inlineStr">
        <is>
          <t>3469600.00</t>
        </is>
      </c>
      <c r="K80" s="8" t="n">
        <v>0.553644993730969</v>
      </c>
      <c r="L80" t="inlineStr">
        <is>
          <t>2233200.00</t>
        </is>
      </c>
      <c r="M80" t="inlineStr">
        <is>
          <t>1912400.00</t>
        </is>
      </c>
      <c r="N80" t="inlineStr">
        <is>
          <t>1812400.00</t>
        </is>
      </c>
      <c r="O80" t="inlineStr">
        <is>
          <t>1510900.00</t>
        </is>
      </c>
      <c r="P80" t="inlineStr">
        <is>
          <t>1270600.00</t>
        </is>
      </c>
      <c r="Q80" t="inlineStr">
        <is>
          <t>1049600.00</t>
        </is>
      </c>
      <c r="R80" t="inlineStr">
        <is>
          <t>1079900.00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68100.00</t>
        </is>
      </c>
      <c r="C3" t="inlineStr">
        <is>
          <t>38000.00</t>
        </is>
      </c>
      <c r="D3" s="8" t="n">
        <v>-0.8895027624309392</v>
      </c>
      <c r="E3" t="inlineStr">
        <is>
          <t>343900.00</t>
        </is>
      </c>
      <c r="F3" s="5" t="n">
        <v>0.1402519893899204</v>
      </c>
      <c r="G3" t="inlineStr">
        <is>
          <t>301600.00</t>
        </is>
      </c>
      <c r="H3" s="8" t="n">
        <v>1.312883435582822</v>
      </c>
      <c r="I3" t="inlineStr">
        <is>
          <t>130400.00</t>
        </is>
      </c>
      <c r="J3" s="8" t="n">
        <v>0.972768532526475</v>
      </c>
      <c r="K3" t="inlineStr">
        <is>
          <t>66100.00</t>
        </is>
      </c>
      <c r="L3" s="8" t="n">
        <v>0.5626477541371159</v>
      </c>
      <c r="M3" t="inlineStr">
        <is>
          <t>42300.00</t>
        </is>
      </c>
      <c r="N3" t="inlineStr">
        <is>
          <t>32800.00</t>
        </is>
      </c>
      <c r="O3" t="inlineStr">
        <is>
          <t>28800.00</t>
        </is>
      </c>
      <c r="P3" t="inlineStr">
        <is>
          <t>34700.00</t>
        </is>
      </c>
      <c r="Q3" t="inlineStr">
        <is>
          <t>28600.00</t>
        </is>
      </c>
      <c r="R3" t="inlineStr">
        <is>
          <t>1080.57</t>
        </is>
      </c>
      <c r="S3" t="inlineStr">
        <is>
          <t>-19600.00</t>
        </is>
      </c>
    </row>
    <row r="4">
      <c r="A4" t="inlineStr">
        <is>
          <t>*营业总收入</t>
        </is>
      </c>
      <c r="B4" t="inlineStr">
        <is>
          <t>1179600.00</t>
        </is>
      </c>
      <c r="C4" t="inlineStr">
        <is>
          <t>2785900.00</t>
        </is>
      </c>
      <c r="D4" s="5" t="n">
        <v>-0.09395733055808508</v>
      </c>
      <c r="E4" t="inlineStr">
        <is>
          <t>3074800.00</t>
        </is>
      </c>
      <c r="F4" s="5" t="n">
        <v>0.1297766019988242</v>
      </c>
      <c r="G4" t="inlineStr">
        <is>
          <t>2721600.00</t>
        </is>
      </c>
      <c r="H4" s="5" t="n">
        <v>0.2119161063365543</v>
      </c>
      <c r="I4" t="inlineStr">
        <is>
          <t>2245700.00</t>
        </is>
      </c>
      <c r="J4" s="8" t="n">
        <v>1.140188697226723</v>
      </c>
      <c r="K4" t="inlineStr">
        <is>
          <t>1049300.00</t>
        </is>
      </c>
      <c r="L4" s="8" t="n">
        <v>0.5202841959264265</v>
      </c>
      <c r="M4" t="inlineStr">
        <is>
          <t>690199.90</t>
        </is>
      </c>
      <c r="N4" t="inlineStr">
        <is>
          <t>529800.00</t>
        </is>
      </c>
      <c r="O4" t="inlineStr">
        <is>
          <t>652000.00</t>
        </is>
      </c>
      <c r="P4" t="inlineStr">
        <is>
          <t>694000.00</t>
        </is>
      </c>
      <c r="Q4" t="inlineStr">
        <is>
          <t>533200.00</t>
        </is>
      </c>
      <c r="R4" t="inlineStr">
        <is>
          <t>357900.00</t>
        </is>
      </c>
      <c r="S4" t="inlineStr">
        <is>
          <t>289000.00</t>
        </is>
      </c>
    </row>
    <row r="5">
      <c r="A5" t="inlineStr">
        <is>
          <t>*营业总成本</t>
        </is>
      </c>
      <c r="B5" t="inlineStr">
        <is>
          <t>1145800.00</t>
        </is>
      </c>
      <c r="C5" t="inlineStr">
        <is>
          <t>2860400.00</t>
        </is>
      </c>
      <c r="D5" s="5" t="n">
        <v>0.02226510846645938</v>
      </c>
      <c r="E5" t="inlineStr">
        <is>
          <t>2798100.00</t>
        </is>
      </c>
      <c r="F5" s="5" t="n">
        <v>0.1246382636655949</v>
      </c>
      <c r="G5" t="inlineStr">
        <is>
          <t>2488000.00</t>
        </is>
      </c>
      <c r="H5" s="5" t="n">
        <v>0.1848183246821277</v>
      </c>
      <c r="I5" t="inlineStr">
        <is>
          <t>2099900.00</t>
        </is>
      </c>
      <c r="J5" s="8" t="n">
        <v>1.073975308641975</v>
      </c>
      <c r="K5" t="inlineStr">
        <is>
          <t>1012500.00</t>
        </is>
      </c>
      <c r="L5" s="8" t="n">
        <v>0.5107432871893892</v>
      </c>
      <c r="M5" t="inlineStr">
        <is>
          <t>670199.90</t>
        </is>
      </c>
      <c r="N5" t="inlineStr">
        <is>
          <t>509100.00</t>
        </is>
      </c>
      <c r="O5" t="inlineStr">
        <is>
          <t>627600.00</t>
        </is>
      </c>
      <c r="P5" t="inlineStr">
        <is>
          <t>659700.00</t>
        </is>
      </c>
      <c r="Q5" t="inlineStr">
        <is>
          <t>520500.00</t>
        </is>
      </c>
      <c r="R5" t="inlineStr">
        <is>
          <t>367600.00</t>
        </is>
      </c>
      <c r="S5" t="inlineStr">
        <is>
          <t>322100.00</t>
        </is>
      </c>
    </row>
    <row r="6">
      <c r="A6" t="inlineStr">
        <is>
          <t>*归属于母公司所有者的净利润</t>
        </is>
      </c>
      <c r="B6" t="inlineStr">
        <is>
          <t>66100.00</t>
        </is>
      </c>
      <c r="C6" t="inlineStr">
        <is>
          <t>37200.00</t>
        </is>
      </c>
      <c r="D6" s="8" t="n">
        <v>-0.8920174165457184</v>
      </c>
      <c r="E6" t="inlineStr">
        <is>
          <t>344500.00</t>
        </is>
      </c>
      <c r="F6" s="5" t="n">
        <v>0.090880303989867</v>
      </c>
      <c r="G6" t="inlineStr">
        <is>
          <t>315800.00</t>
        </is>
      </c>
      <c r="H6" s="8" t="n">
        <v>1.29839883551674</v>
      </c>
      <c r="I6" t="inlineStr">
        <is>
          <t>137400.00</t>
        </is>
      </c>
      <c r="J6" s="8" t="n">
        <v>0.9270687237026648</v>
      </c>
      <c r="K6" t="inlineStr">
        <is>
          <t>71300.00</t>
        </is>
      </c>
      <c r="L6" s="8" t="n">
        <v>0.6737089201877934</v>
      </c>
      <c r="M6" t="inlineStr">
        <is>
          <t>42600.00</t>
        </is>
      </c>
      <c r="N6" t="inlineStr">
        <is>
          <t>35600.00</t>
        </is>
      </c>
      <c r="O6" t="inlineStr">
        <is>
          <t>31500.00</t>
        </is>
      </c>
      <c r="P6" t="inlineStr">
        <is>
          <t>35800.00</t>
        </is>
      </c>
      <c r="Q6" t="inlineStr">
        <is>
          <t>29700.00</t>
        </is>
      </c>
      <c r="R6" t="inlineStr">
        <is>
          <t>1811.00</t>
        </is>
      </c>
      <c r="S6" t="inlineStr">
        <is>
          <t>-19000.00</t>
        </is>
      </c>
    </row>
    <row r="7">
      <c r="A7" t="inlineStr">
        <is>
          <t>*扣除非经常性损益后的净利润</t>
        </is>
      </c>
      <c r="B7" t="inlineStr">
        <is>
          <t>55600.00</t>
        </is>
      </c>
      <c r="C7" t="inlineStr">
        <is>
          <t>20600.00</t>
        </is>
      </c>
      <c r="D7" s="8" t="n">
        <v>-0.9337620578778135</v>
      </c>
      <c r="E7" t="inlineStr">
        <is>
          <t>311000.00</t>
        </is>
      </c>
      <c r="F7" s="5" t="n">
        <v>0.05998636673483299</v>
      </c>
      <c r="G7" t="inlineStr">
        <is>
          <t>293400.00</t>
        </is>
      </c>
      <c r="H7" s="8" t="n">
        <v>1.095714285714286</v>
      </c>
      <c r="I7" t="inlineStr">
        <is>
          <t>140000.00</t>
        </is>
      </c>
      <c r="J7" s="8" t="n">
        <v>1.20820189274448</v>
      </c>
      <c r="K7" t="inlineStr">
        <is>
          <t>63400.00</t>
        </is>
      </c>
      <c r="L7" s="8" t="n">
        <v>1.019108280254777</v>
      </c>
      <c r="M7" t="inlineStr">
        <is>
          <t>31400.00</t>
        </is>
      </c>
      <c r="N7" t="inlineStr">
        <is>
          <t>28600.00</t>
        </is>
      </c>
      <c r="O7" t="inlineStr">
        <is>
          <t>24000.00</t>
        </is>
      </c>
      <c r="P7" t="inlineStr">
        <is>
          <t>20100.00</t>
        </is>
      </c>
      <c r="Q7" t="inlineStr">
        <is>
          <t>4930.53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1179600.00</t>
        </is>
      </c>
      <c r="C9" t="inlineStr">
        <is>
          <t>2785900.00</t>
        </is>
      </c>
      <c r="D9" s="5" t="n">
        <v>-0.09395733055808508</v>
      </c>
      <c r="E9" t="inlineStr">
        <is>
          <t>3074800.00</t>
        </is>
      </c>
      <c r="F9" s="5" t="n">
        <v>0.1297766019988242</v>
      </c>
      <c r="G9" t="inlineStr">
        <is>
          <t>2721600.00</t>
        </is>
      </c>
      <c r="H9" s="5" t="n">
        <v>0.2119161063365543</v>
      </c>
      <c r="I9" t="inlineStr">
        <is>
          <t>2245700.00</t>
        </is>
      </c>
      <c r="J9" s="8" t="n">
        <v>1.140188697226723</v>
      </c>
      <c r="K9" t="inlineStr">
        <is>
          <t>1049300.00</t>
        </is>
      </c>
      <c r="L9" s="8" t="n">
        <v>0.5202841959264265</v>
      </c>
      <c r="M9" t="inlineStr">
        <is>
          <t>690199.90</t>
        </is>
      </c>
      <c r="N9" t="inlineStr">
        <is>
          <t>529800.00</t>
        </is>
      </c>
      <c r="O9" t="inlineStr">
        <is>
          <t>652000.00</t>
        </is>
      </c>
      <c r="P9" t="inlineStr">
        <is>
          <t>694000.00</t>
        </is>
      </c>
      <c r="Q9" t="inlineStr">
        <is>
          <t>533200.00</t>
        </is>
      </c>
      <c r="R9" t="inlineStr">
        <is>
          <t>357900.00</t>
        </is>
      </c>
      <c r="S9" t="inlineStr">
        <is>
          <t>289000.00</t>
        </is>
      </c>
    </row>
    <row r="10">
      <c r="A10" t="inlineStr">
        <is>
          <t>其中：营业收入</t>
        </is>
      </c>
      <c r="B10" t="inlineStr">
        <is>
          <t>1179600.00</t>
        </is>
      </c>
      <c r="C10" t="inlineStr">
        <is>
          <t>2785900.00</t>
        </is>
      </c>
      <c r="D10" s="5" t="n">
        <v>-0.09395733055808508</v>
      </c>
      <c r="E10" t="inlineStr">
        <is>
          <t>3074800.00</t>
        </is>
      </c>
      <c r="F10" s="5" t="n">
        <v>0.1297766019988242</v>
      </c>
      <c r="G10" t="inlineStr">
        <is>
          <t>2721600.00</t>
        </is>
      </c>
      <c r="H10" s="5" t="n">
        <v>0.2119161063365543</v>
      </c>
      <c r="I10" t="inlineStr">
        <is>
          <t>2245700.00</t>
        </is>
      </c>
      <c r="J10" s="8" t="n">
        <v>1.140188697226723</v>
      </c>
      <c r="K10" t="inlineStr">
        <is>
          <t>1049300.00</t>
        </is>
      </c>
      <c r="L10" s="8" t="n">
        <v>0.5202841959264265</v>
      </c>
      <c r="M10" t="inlineStr">
        <is>
          <t>690199.90</t>
        </is>
      </c>
      <c r="N10" t="inlineStr">
        <is>
          <t>529800.00</t>
        </is>
      </c>
      <c r="O10" t="inlineStr">
        <is>
          <t>652000.00</t>
        </is>
      </c>
      <c r="P10" t="inlineStr">
        <is>
          <t>694000.00</t>
        </is>
      </c>
      <c r="Q10" t="inlineStr">
        <is>
          <t>533200.00</t>
        </is>
      </c>
      <c r="R10" t="inlineStr">
        <is>
          <t>357900.00</t>
        </is>
      </c>
      <c r="S10" t="inlineStr">
        <is>
          <t>289000.00</t>
        </is>
      </c>
    </row>
    <row r="11">
      <c r="A11" t="inlineStr">
        <is>
          <t>二、营业总成本</t>
        </is>
      </c>
      <c r="B11" t="inlineStr">
        <is>
          <t>1145800.00</t>
        </is>
      </c>
      <c r="C11" t="inlineStr">
        <is>
          <t>2860400.00</t>
        </is>
      </c>
      <c r="D11" s="5" t="n">
        <v>0.02226510846645938</v>
      </c>
      <c r="E11" t="inlineStr">
        <is>
          <t>2798100.00</t>
        </is>
      </c>
      <c r="F11" s="5" t="n">
        <v>0.1246382636655949</v>
      </c>
      <c r="G11" t="inlineStr">
        <is>
          <t>2488000.00</t>
        </is>
      </c>
      <c r="H11" s="5" t="n">
        <v>0.1848183246821277</v>
      </c>
      <c r="I11" t="inlineStr">
        <is>
          <t>2099900.00</t>
        </is>
      </c>
      <c r="J11" s="8" t="n">
        <v>1.073975308641975</v>
      </c>
      <c r="K11" t="inlineStr">
        <is>
          <t>1012500.00</t>
        </is>
      </c>
      <c r="L11" s="8" t="n">
        <v>0.5107432871893892</v>
      </c>
      <c r="M11" t="inlineStr">
        <is>
          <t>670199.90</t>
        </is>
      </c>
      <c r="N11" t="inlineStr">
        <is>
          <t>509100.00</t>
        </is>
      </c>
      <c r="O11" t="inlineStr">
        <is>
          <t>627600.00</t>
        </is>
      </c>
      <c r="P11" t="inlineStr">
        <is>
          <t>659700.00</t>
        </is>
      </c>
      <c r="Q11" t="inlineStr">
        <is>
          <t>520500.00</t>
        </is>
      </c>
      <c r="R11" t="inlineStr">
        <is>
          <t>367600.00</t>
        </is>
      </c>
      <c r="S11" t="inlineStr">
        <is>
          <t>322100.00</t>
        </is>
      </c>
    </row>
    <row r="12">
      <c r="A12" t="inlineStr">
        <is>
          <t>其中：营业成本</t>
        </is>
      </c>
      <c r="B12" t="inlineStr">
        <is>
          <t>958800.00</t>
        </is>
      </c>
      <c r="C12" t="inlineStr">
        <is>
          <t>2473900.00</t>
        </is>
      </c>
      <c r="D12" s="5" t="n">
        <v>0.005568652955044305</v>
      </c>
      <c r="E12" t="inlineStr">
        <is>
          <t>2460200.00</t>
        </is>
      </c>
      <c r="F12" s="5" t="n">
        <v>0.1529125076151647</v>
      </c>
      <c r="G12" t="inlineStr">
        <is>
          <t>2133900.00</t>
        </is>
      </c>
      <c r="H12" s="5" t="n">
        <v>0.1668945152293979</v>
      </c>
      <c r="I12" t="inlineStr">
        <is>
          <t>1828700.00</t>
        </is>
      </c>
      <c r="J12" s="8" t="n">
        <v>1.253203270921233</v>
      </c>
      <c r="K12" t="inlineStr">
        <is>
          <t>811600.10</t>
        </is>
      </c>
      <c r="L12" s="8" t="n">
        <v>0.5695225294913943</v>
      </c>
      <c r="M12" t="inlineStr">
        <is>
          <t>517100.00</t>
        </is>
      </c>
      <c r="N12" t="inlineStr">
        <is>
          <t>389000.00</t>
        </is>
      </c>
      <c r="O12" t="inlineStr">
        <is>
          <t>483400.00</t>
        </is>
      </c>
      <c r="P12" t="inlineStr">
        <is>
          <t>516500.00</t>
        </is>
      </c>
      <c r="Q12" t="inlineStr">
        <is>
          <t>415000.00</t>
        </is>
      </c>
      <c r="R12" t="inlineStr">
        <is>
          <t>312600.00</t>
        </is>
      </c>
      <c r="S12" t="inlineStr">
        <is>
          <t>249800.00</t>
        </is>
      </c>
    </row>
    <row r="13">
      <c r="A13" t="inlineStr">
        <is>
          <t>营业税金及附加</t>
        </is>
      </c>
      <c r="B13" t="inlineStr">
        <is>
          <t>6902.32</t>
        </is>
      </c>
      <c r="C13" t="inlineStr">
        <is>
          <t>12600.00</t>
        </is>
      </c>
      <c r="D13" s="5" t="n">
        <v>-0.136986301369863</v>
      </c>
      <c r="E13" t="inlineStr">
        <is>
          <t>14600.00</t>
        </is>
      </c>
      <c r="F13" s="9" t="n">
        <v>-0.3240740740740741</v>
      </c>
      <c r="G13" t="inlineStr">
        <is>
          <t>21600.00</t>
        </is>
      </c>
      <c r="H13" s="8" t="n">
        <v>1.057142857142857</v>
      </c>
      <c r="I13" t="inlineStr">
        <is>
          <t>10500.00</t>
        </is>
      </c>
      <c r="J13" s="8" t="n">
        <v>1.018093651077374</v>
      </c>
      <c r="K13" t="inlineStr">
        <is>
          <t>5202.93</t>
        </is>
      </c>
      <c r="L13" s="9" t="n">
        <v>-0.3237819333104588</v>
      </c>
      <c r="M13" t="inlineStr">
        <is>
          <t>7694.16</t>
        </is>
      </c>
      <c r="N13" t="inlineStr">
        <is>
          <t>4907.59</t>
        </is>
      </c>
      <c r="O13" t="inlineStr">
        <is>
          <t>4765.81</t>
        </is>
      </c>
      <c r="P13" t="inlineStr">
        <is>
          <t>4912.75</t>
        </is>
      </c>
      <c r="Q13" t="inlineStr">
        <is>
          <t>4083.86</t>
        </is>
      </c>
      <c r="R13" t="inlineStr">
        <is>
          <t>846.68</t>
        </is>
      </c>
      <c r="S13" t="inlineStr">
        <is>
          <t>1039.74</t>
        </is>
      </c>
    </row>
    <row r="14">
      <c r="A14" t="inlineStr">
        <is>
          <t>销售费用</t>
        </is>
      </c>
      <c r="B14" t="inlineStr">
        <is>
          <t>76900.00</t>
        </is>
      </c>
      <c r="C14" t="inlineStr">
        <is>
          <t>140700.00</t>
        </is>
      </c>
      <c r="D14" s="5" t="n">
        <v>0.1793797150041911</v>
      </c>
      <c r="E14" t="inlineStr">
        <is>
          <t>119300.00</t>
        </is>
      </c>
      <c r="F14" s="5" t="n">
        <v>0.007601351351351352</v>
      </c>
      <c r="G14" t="inlineStr">
        <is>
          <t>118400.00</t>
        </is>
      </c>
      <c r="H14" s="5" t="n">
        <v>0.2143589743589744</v>
      </c>
      <c r="I14" t="inlineStr">
        <is>
          <t>97500.00</t>
        </is>
      </c>
      <c r="J14" s="5" t="n">
        <v>0.0893854748603352</v>
      </c>
      <c r="K14" t="inlineStr">
        <is>
          <t>89500.00</t>
        </is>
      </c>
      <c r="L14" s="9" t="n">
        <v>0.2517482517482518</v>
      </c>
      <c r="M14" t="inlineStr">
        <is>
          <t>71500.00</t>
        </is>
      </c>
      <c r="N14" t="inlineStr">
        <is>
          <t>55200.00</t>
        </is>
      </c>
      <c r="O14" t="inlineStr">
        <is>
          <t>58200.00</t>
        </is>
      </c>
      <c r="P14" t="inlineStr">
        <is>
          <t>64100.00</t>
        </is>
      </c>
      <c r="Q14" t="inlineStr">
        <is>
          <t>46200.00</t>
        </is>
      </c>
      <c r="R14" t="inlineStr">
        <is>
          <t>21400.00</t>
        </is>
      </c>
      <c r="S14" t="inlineStr">
        <is>
          <t>16600.00</t>
        </is>
      </c>
    </row>
    <row r="15">
      <c r="A15" t="inlineStr">
        <is>
          <t>管理费用</t>
        </is>
      </c>
      <c r="B15" t="inlineStr">
        <is>
          <t>50500.00</t>
        </is>
      </c>
      <c r="C15" t="inlineStr">
        <is>
          <t>96100.00</t>
        </is>
      </c>
      <c r="D15" s="5" t="n">
        <v>0.1648484848484849</v>
      </c>
      <c r="E15" t="inlineStr">
        <is>
          <t>82500.00</t>
        </is>
      </c>
      <c r="F15" s="5" t="n">
        <v>0.2276785714285714</v>
      </c>
      <c r="G15" t="inlineStr">
        <is>
          <t>67200.00</t>
        </is>
      </c>
      <c r="H15" s="9" t="n">
        <v>0.3202357563850687</v>
      </c>
      <c r="I15" t="inlineStr">
        <is>
          <t>50900.00</t>
        </is>
      </c>
      <c r="J15" s="5" t="n">
        <v>0.2147971360381861</v>
      </c>
      <c r="K15" t="inlineStr">
        <is>
          <t>41900.00</t>
        </is>
      </c>
      <c r="L15" s="5" t="n">
        <v>0.1479452054794521</v>
      </c>
      <c r="M15" t="inlineStr">
        <is>
          <t>36500.00</t>
        </is>
      </c>
      <c r="N15" t="inlineStr">
        <is>
          <t>31400.00</t>
        </is>
      </c>
      <c r="O15" t="inlineStr">
        <is>
          <t>32000.00</t>
        </is>
      </c>
      <c r="P15" t="inlineStr">
        <is>
          <t>29200.00</t>
        </is>
      </c>
      <c r="Q15" t="inlineStr">
        <is>
          <t>36800.00</t>
        </is>
      </c>
      <c r="R15" t="inlineStr">
        <is>
          <t>27500.00</t>
        </is>
      </c>
      <c r="S15" t="inlineStr">
        <is>
          <t>28100.00</t>
        </is>
      </c>
    </row>
    <row r="16">
      <c r="A16" t="inlineStr">
        <is>
          <t>研发费用</t>
        </is>
      </c>
      <c r="B16" t="inlineStr">
        <is>
          <t>32800.00</t>
        </is>
      </c>
      <c r="C16" t="inlineStr">
        <is>
          <t>58500.00</t>
        </is>
      </c>
      <c r="D16" s="9" t="n">
        <v>-0.3068719557905161</v>
      </c>
      <c r="E16" t="inlineStr">
        <is>
          <t>84399.99</t>
        </is>
      </c>
      <c r="F16" s="5" t="n">
        <v>-0.03211020642201829</v>
      </c>
      <c r="G16" t="inlineStr">
        <is>
          <t>87200.00</t>
        </is>
      </c>
      <c r="H16" s="9" t="n">
        <v>0.4509151414309484</v>
      </c>
      <c r="I16" t="inlineStr">
        <is>
          <t>60100.00</t>
        </is>
      </c>
      <c r="J16" s="8" t="n">
        <v>1.016778523489933</v>
      </c>
      <c r="K16" t="inlineStr">
        <is>
          <t>29800.00</t>
        </is>
      </c>
      <c r="L16" s="8" t="n">
        <v>0.5126903553299492</v>
      </c>
      <c r="M16" t="inlineStr">
        <is>
          <t>19700.00</t>
        </is>
      </c>
      <c r="N16" t="inlineStr">
        <is>
          <t>26200.00</t>
        </is>
      </c>
      <c r="O16" t="inlineStr">
        <is>
          <t>23500.00</t>
        </is>
      </c>
      <c r="P16" t="inlineStr">
        <is>
          <t>20800.00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15400.00</t>
        </is>
      </c>
      <c r="C17" t="inlineStr">
        <is>
          <t>9315.90</t>
        </is>
      </c>
      <c r="D17" s="8" t="n">
        <v>2.957607137903934</v>
      </c>
      <c r="E17" t="inlineStr">
        <is>
          <t>-4758.82</t>
        </is>
      </c>
      <c r="F17" s="8" t="n">
        <v>-1.186620392156863</v>
      </c>
      <c r="G17" t="inlineStr">
        <is>
          <t>25500.00</t>
        </is>
      </c>
      <c r="H17" s="9" t="n">
        <v>-0.3393782383419689</v>
      </c>
      <c r="I17" t="inlineStr">
        <is>
          <t>38600.00</t>
        </is>
      </c>
      <c r="J17" s="9" t="n">
        <v>0.4456928838951311</v>
      </c>
      <c r="K17" t="inlineStr">
        <is>
          <t>26700.00</t>
        </is>
      </c>
      <c r="L17" s="5" t="n">
        <v>0.03891050583657588</v>
      </c>
      <c r="M17" t="inlineStr">
        <is>
          <t>25700.00</t>
        </is>
      </c>
      <c r="N17" t="inlineStr">
        <is>
          <t>11800.00</t>
        </is>
      </c>
      <c r="O17" t="inlineStr">
        <is>
          <t>12000.00</t>
        </is>
      </c>
      <c r="P17" t="inlineStr">
        <is>
          <t>10000.00</t>
        </is>
      </c>
      <c r="Q17" t="inlineStr">
        <is>
          <t>11800.00</t>
        </is>
      </c>
      <c r="R17" t="inlineStr">
        <is>
          <t>7084.09</t>
        </is>
      </c>
      <c r="S17" t="inlineStr">
        <is>
          <t>6844.49</t>
        </is>
      </c>
    </row>
    <row r="18">
      <c r="A18" t="inlineStr">
        <is>
          <t>其中：利息费用</t>
        </is>
      </c>
      <c r="B18" t="inlineStr">
        <is>
          <t>24300.00</t>
        </is>
      </c>
      <c r="C18" t="inlineStr">
        <is>
          <t>35300.00</t>
        </is>
      </c>
      <c r="D18" s="5" t="n">
        <v>0.1611842105263158</v>
      </c>
      <c r="E18" t="inlineStr">
        <is>
          <t>30400.00</t>
        </is>
      </c>
      <c r="F18" s="5" t="n">
        <v>-0.2475247524752475</v>
      </c>
      <c r="G18" t="inlineStr">
        <is>
          <t>40400.00</t>
        </is>
      </c>
      <c r="H18" s="9" t="n">
        <v>-0.3175675675675675</v>
      </c>
      <c r="I18" t="inlineStr">
        <is>
          <t>59200.00</t>
        </is>
      </c>
      <c r="J18" s="8" t="n">
        <v>1.18450184501845</v>
      </c>
      <c r="K18" t="inlineStr">
        <is>
          <t>27100.00</t>
        </is>
      </c>
      <c r="L18" s="5" t="n">
        <v>0.03831417624521073</v>
      </c>
      <c r="M18" t="inlineStr">
        <is>
          <t>26100.00</t>
        </is>
      </c>
      <c r="N18" t="inlineStr">
        <is>
          <t>13400.00</t>
        </is>
      </c>
      <c r="O18" t="inlineStr">
        <is>
          <t>13000.00</t>
        </is>
      </c>
      <c r="P18" t="inlineStr">
        <is>
          <t>6226.30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11200.00</t>
        </is>
      </c>
      <c r="C19" t="inlineStr">
        <is>
          <t>23600.00</t>
        </is>
      </c>
      <c r="D19" s="5" t="n">
        <v>0.2291666666666667</v>
      </c>
      <c r="E19" t="inlineStr">
        <is>
          <t>19200.00</t>
        </is>
      </c>
      <c r="F19" s="5" t="n">
        <v>-0.0541871921182266</v>
      </c>
      <c r="G19" t="inlineStr">
        <is>
          <t>20300.00</t>
        </is>
      </c>
      <c r="H19" s="5" t="n">
        <v>0.1153846153846154</v>
      </c>
      <c r="I19" t="inlineStr">
        <is>
          <t>18200.00</t>
        </is>
      </c>
      <c r="J19" s="8" t="n">
        <v>2.68989475690284</v>
      </c>
      <c r="K19" t="inlineStr">
        <is>
          <t>4932.39</t>
        </is>
      </c>
      <c r="L19" s="8" t="n">
        <v>1.089004370807075</v>
      </c>
      <c r="M19" t="inlineStr">
        <is>
          <t>2361.12</t>
        </is>
      </c>
      <c r="N19" t="inlineStr">
        <is>
          <t>2560.48</t>
        </is>
      </c>
      <c r="O19" t="inlineStr">
        <is>
          <t>2163.02</t>
        </is>
      </c>
      <c r="P19" t="inlineStr">
        <is>
          <t>1181.73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3483.88</t>
        </is>
      </c>
      <c r="C20" t="inlineStr">
        <is>
          <t>17900.00</t>
        </is>
      </c>
      <c r="D20" s="5" t="n">
        <v>-0.02185792349726776</v>
      </c>
      <c r="E20" t="inlineStr">
        <is>
          <t>18300.00</t>
        </is>
      </c>
      <c r="F20" s="5" t="n">
        <v>-0.08955223880597014</v>
      </c>
      <c r="G20" t="inlineStr">
        <is>
          <t>20100.00</t>
        </is>
      </c>
      <c r="H20" s="8" t="n">
        <v>2.035300086981734</v>
      </c>
      <c r="I20" t="inlineStr">
        <is>
          <t>6622.08</t>
        </is>
      </c>
      <c r="J20" s="5" t="n">
        <v>-0.1356758471174968</v>
      </c>
      <c r="K20" t="inlineStr">
        <is>
          <t>7661.57</t>
        </is>
      </c>
      <c r="L20" s="8" t="n">
        <v>1.955620165191122</v>
      </c>
      <c r="M20" t="inlineStr">
        <is>
          <t>-8017.38</t>
        </is>
      </c>
      <c r="N20" t="inlineStr">
        <is>
          <t>-9483.64</t>
        </is>
      </c>
      <c r="O20" t="inlineStr">
        <is>
          <t>13700.00</t>
        </is>
      </c>
      <c r="P20" t="inlineStr">
        <is>
          <t>14100.00</t>
        </is>
      </c>
      <c r="Q20" t="inlineStr">
        <is>
          <t>6609.37</t>
        </is>
      </c>
      <c r="R20" t="inlineStr">
        <is>
          <t>-1795.78</t>
        </is>
      </c>
      <c r="S20" t="inlineStr">
        <is>
          <t>19700.00</t>
        </is>
      </c>
    </row>
    <row r="21">
      <c r="A21" t="inlineStr">
        <is>
          <t>信用减值损失</t>
        </is>
      </c>
      <c r="B21" t="inlineStr">
        <is>
          <t>1143.56</t>
        </is>
      </c>
      <c r="C21" t="inlineStr">
        <is>
          <t>51400.00</t>
        </is>
      </c>
      <c r="D21" s="8" t="n">
        <v>1.168776371308017</v>
      </c>
      <c r="E21" t="inlineStr">
        <is>
          <t>23700.00</t>
        </is>
      </c>
      <c r="F21" s="8" t="n">
        <v>0.6928571428571428</v>
      </c>
      <c r="G21" t="inlineStr">
        <is>
          <t>14000.00</t>
        </is>
      </c>
      <c r="H21" s="8" t="n">
        <v>0.9606387761132578</v>
      </c>
      <c r="I21" t="inlineStr">
        <is>
          <t>7140.53</t>
        </is>
      </c>
      <c r="J21" s="8" t="n">
        <v>31.34814714143336</v>
      </c>
      <c r="K21" t="inlineStr">
        <is>
          <t>220.74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-713.07</t>
        </is>
      </c>
      <c r="C22" t="inlineStr">
        <is>
          <t>-5996.82</t>
        </is>
      </c>
      <c r="D22" s="8" t="n">
        <v>-4.315101661746659</v>
      </c>
      <c r="E22" t="inlineStr">
        <is>
          <t>1808.94</t>
        </is>
      </c>
      <c r="F22" s="8" t="n">
        <v>-0.7326189138853577</v>
      </c>
      <c r="G22" t="inlineStr">
        <is>
          <t>6765.40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11400.00</t>
        </is>
      </c>
      <c r="C23" t="inlineStr">
        <is>
          <t>83900.00</t>
        </is>
      </c>
      <c r="D23" s="5" t="n">
        <v>0.1917613636363636</v>
      </c>
      <c r="E23" t="inlineStr">
        <is>
          <t>70400.00</t>
        </is>
      </c>
      <c r="F23" s="5" t="n">
        <v>-0.2331154684095861</v>
      </c>
      <c r="G23" t="inlineStr">
        <is>
          <t>91800.00</t>
        </is>
      </c>
      <c r="H23" s="8" t="n">
        <v>55.80657916720813</v>
      </c>
      <c r="I23" t="inlineStr">
        <is>
          <t>1616.01</t>
        </is>
      </c>
      <c r="J23" s="8" t="n">
        <v>-0.9442755172413794</v>
      </c>
      <c r="K23" t="inlineStr">
        <is>
          <t>29000.00</t>
        </is>
      </c>
      <c r="L23" s="8" t="n">
        <v>3.580454096742349</v>
      </c>
      <c r="M23" t="inlineStr">
        <is>
          <t>6331.25</t>
        </is>
      </c>
      <c r="N23" t="inlineStr">
        <is>
          <t>6680.90</t>
        </is>
      </c>
      <c r="O23" t="inlineStr">
        <is>
          <t>2791.92</t>
        </is>
      </c>
      <c r="P23" t="inlineStr">
        <is>
          <t>3119.54</t>
        </is>
      </c>
      <c r="Q23" t="inlineStr">
        <is>
          <t>14600.00</t>
        </is>
      </c>
      <c r="R23" t="inlineStr">
        <is>
          <t>7658.47</t>
        </is>
      </c>
      <c r="S23" t="inlineStr">
        <is>
          <t>5476.25</t>
        </is>
      </c>
    </row>
    <row r="24">
      <c r="A24" t="inlineStr">
        <is>
          <t>其中：联营企业和合营企业的投资收益</t>
        </is>
      </c>
      <c r="B24" t="inlineStr">
        <is>
          <t>966.05</t>
        </is>
      </c>
      <c r="C24" t="inlineStr">
        <is>
          <t>2094.85</t>
        </is>
      </c>
      <c r="D24" s="5" t="n">
        <v>-0.03916981997477358</v>
      </c>
      <c r="E24" t="inlineStr">
        <is>
          <t>2180.25</t>
        </is>
      </c>
      <c r="F24" s="9" t="n">
        <v>-0.3347156235410431</v>
      </c>
      <c r="G24" t="inlineStr">
        <is>
          <t>3277.17</t>
        </is>
      </c>
      <c r="H24" s="8" t="n">
        <v>0.6511502534285917</v>
      </c>
      <c r="I24" t="inlineStr">
        <is>
          <t>1984.78</t>
        </is>
      </c>
      <c r="J24" s="8" t="n">
        <v>0.6116375565353666</v>
      </c>
      <c r="K24" t="inlineStr">
        <is>
          <t>1231.53</t>
        </is>
      </c>
      <c r="L24" s="8" t="n">
        <v>-0.6116284716856775</v>
      </c>
      <c r="M24" t="inlineStr">
        <is>
          <t>3171.01</t>
        </is>
      </c>
      <c r="N24" t="inlineStr">
        <is>
          <t>5815.05</t>
        </is>
      </c>
      <c r="O24" t="inlineStr">
        <is>
          <t>2385.22</t>
        </is>
      </c>
      <c r="P24" t="inlineStr">
        <is>
          <t>2314.83</t>
        </is>
      </c>
      <c r="Q24" t="inlineStr">
        <is>
          <t>-139.67</t>
        </is>
      </c>
      <c r="R24" t="inlineStr">
        <is>
          <t>-174.16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246.48</t>
        </is>
      </c>
      <c r="C25" t="inlineStr">
        <is>
          <t>441.09</t>
        </is>
      </c>
      <c r="D25" s="8" t="n">
        <v>6.546906438631791</v>
      </c>
      <c r="E25" t="inlineStr">
        <is>
          <t>-79.52</t>
        </is>
      </c>
      <c r="F25" s="9" t="n">
        <v>-0.2694763729246487</v>
      </c>
      <c r="G25" t="inlineStr">
        <is>
          <t>-62.64</t>
        </is>
      </c>
      <c r="H25" s="8" t="n">
        <v>-1.059206049149338</v>
      </c>
      <c r="I25" t="inlineStr">
        <is>
          <t>1058.00</t>
        </is>
      </c>
      <c r="J25" s="8" t="n">
        <v>7.778140816195783</v>
      </c>
      <c r="K25" t="inlineStr">
        <is>
          <t>-156.09</t>
        </is>
      </c>
      <c r="L25" s="8" t="n">
        <v>-1.053328732396291</v>
      </c>
      <c r="M25" t="inlineStr">
        <is>
          <t>2926.94</t>
        </is>
      </c>
      <c r="N25" t="inlineStr">
        <is>
          <t>-10.79</t>
        </is>
      </c>
      <c r="O25" t="inlineStr">
        <is>
          <t>30.33</t>
        </is>
      </c>
      <c r="P25" t="inlineStr">
        <is>
          <t>19.53</t>
        </is>
      </c>
      <c r="Q25" t="inlineStr">
        <is>
          <t>18.62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29900.00</t>
        </is>
      </c>
      <c r="C26" t="inlineStr">
        <is>
          <t>33800.00</t>
        </is>
      </c>
      <c r="D26" s="5" t="n">
        <v>-0.1058201058201058</v>
      </c>
      <c r="E26" t="inlineStr">
        <is>
          <t>37800.00</t>
        </is>
      </c>
      <c r="F26" s="5" t="n">
        <v>0.05292479108635097</v>
      </c>
      <c r="G26" t="inlineStr">
        <is>
          <t>35900.00</t>
        </is>
      </c>
      <c r="H26" s="8" t="n">
        <v>2.790894672261845</v>
      </c>
      <c r="I26" t="inlineStr">
        <is>
          <t>9470.06</t>
        </is>
      </c>
      <c r="J26" s="5" t="n">
        <v>0.1442701668787238</v>
      </c>
      <c r="K26" t="inlineStr">
        <is>
          <t>8276.07</t>
        </is>
      </c>
      <c r="L26" s="5" t="n">
        <v>-0.05511587177268171</v>
      </c>
      <c r="M26" t="inlineStr">
        <is>
          <t>8758.82</t>
        </is>
      </c>
      <c r="N26" t="inlineStr">
        <is>
          <t>8644.24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74600.00</t>
        </is>
      </c>
      <c r="C27" t="inlineStr">
        <is>
          <t>37600.00</t>
        </is>
      </c>
      <c r="D27" s="8" t="n">
        <v>-0.9027166882276844</v>
      </c>
      <c r="E27" t="inlineStr">
        <is>
          <t>386500.00</t>
        </is>
      </c>
      <c r="F27" s="5" t="n">
        <v>0.05027173913043478</v>
      </c>
      <c r="G27" t="inlineStr">
        <is>
          <t>368000.00</t>
        </is>
      </c>
      <c r="H27" s="8" t="n">
        <v>1.330588980367321</v>
      </c>
      <c r="I27" t="inlineStr">
        <is>
          <t>157900.00</t>
        </is>
      </c>
      <c r="J27" s="8" t="n">
        <v>1.136671177266577</v>
      </c>
      <c r="K27" t="inlineStr">
        <is>
          <t>73900.00</t>
        </is>
      </c>
      <c r="L27" s="8" t="n">
        <v>0.9447368421052632</v>
      </c>
      <c r="M27" t="inlineStr">
        <is>
          <t>38000.00</t>
        </is>
      </c>
      <c r="N27" t="inlineStr">
        <is>
          <t>36000.00</t>
        </is>
      </c>
      <c r="O27" t="inlineStr">
        <is>
          <t>27300.00</t>
        </is>
      </c>
      <c r="P27" t="inlineStr">
        <is>
          <t>37400.00</t>
        </is>
      </c>
      <c r="Q27" t="inlineStr">
        <is>
          <t>27300.00</t>
        </is>
      </c>
      <c r="R27" t="inlineStr">
        <is>
          <t>-2039.98</t>
        </is>
      </c>
      <c r="S27" t="inlineStr">
        <is>
          <t>-27600.00</t>
        </is>
      </c>
    </row>
    <row r="28">
      <c r="A28" t="inlineStr">
        <is>
          <t>加：营业外收入</t>
        </is>
      </c>
      <c r="B28" t="inlineStr">
        <is>
          <t>1430.45</t>
        </is>
      </c>
      <c r="C28" t="inlineStr">
        <is>
          <t>10500.00</t>
        </is>
      </c>
      <c r="D28" s="8" t="n">
        <v>3.302767294051117</v>
      </c>
      <c r="E28" t="inlineStr">
        <is>
          <t>2440.29</t>
        </is>
      </c>
      <c r="F28" s="5" t="n">
        <v>0.09021337050340419</v>
      </c>
      <c r="G28" t="inlineStr">
        <is>
          <t>2238.36</t>
        </is>
      </c>
      <c r="H28" s="8" t="n">
        <v>0.9381250487050938</v>
      </c>
      <c r="I28" t="inlineStr">
        <is>
          <t>1154.91</t>
        </is>
      </c>
      <c r="J28" s="9" t="n">
        <v>-0.3482559550346213</v>
      </c>
      <c r="K28" t="inlineStr">
        <is>
          <t>1772.03</t>
        </is>
      </c>
      <c r="L28" s="9" t="n">
        <v>0.2957508573601352</v>
      </c>
      <c r="M28" t="inlineStr">
        <is>
          <t>1367.57</t>
        </is>
      </c>
      <c r="N28" t="inlineStr">
        <is>
          <t>1011.26</t>
        </is>
      </c>
      <c r="O28" t="inlineStr">
        <is>
          <t>8052.12</t>
        </is>
      </c>
      <c r="P28" t="inlineStr">
        <is>
          <t>7376.15</t>
        </is>
      </c>
      <c r="Q28" t="inlineStr">
        <is>
          <t>5224.47</t>
        </is>
      </c>
      <c r="R28" t="inlineStr">
        <is>
          <t>4794.81</t>
        </is>
      </c>
      <c r="S28" t="inlineStr">
        <is>
          <t>9017.12</t>
        </is>
      </c>
    </row>
    <row r="29">
      <c r="A29" t="inlineStr">
        <is>
          <t>减：营业外支出</t>
        </is>
      </c>
      <c r="B29" t="inlineStr">
        <is>
          <t>4633.12</t>
        </is>
      </c>
      <c r="C29" t="inlineStr">
        <is>
          <t>12600.00</t>
        </is>
      </c>
      <c r="D29" s="8" t="n">
        <v>3.017139796464917</v>
      </c>
      <c r="E29" t="inlineStr">
        <is>
          <t>3136.56</t>
        </is>
      </c>
      <c r="F29" s="9" t="n">
        <v>-0.4407289196369666</v>
      </c>
      <c r="G29" t="inlineStr">
        <is>
          <t>5608.30</t>
        </is>
      </c>
      <c r="H29" s="8" t="n">
        <v>-0.5036902654867257</v>
      </c>
      <c r="I29" t="inlineStr">
        <is>
          <t>11300.00</t>
        </is>
      </c>
      <c r="J29" s="8" t="n">
        <v>11.50899429899817</v>
      </c>
      <c r="K29" t="inlineStr">
        <is>
          <t>903.35</t>
        </is>
      </c>
      <c r="L29" s="5" t="n">
        <v>0.1956349101305028</v>
      </c>
      <c r="M29" t="inlineStr">
        <is>
          <t>755.54</t>
        </is>
      </c>
      <c r="N29" t="inlineStr">
        <is>
          <t>2025.40</t>
        </is>
      </c>
      <c r="O29" t="inlineStr">
        <is>
          <t>1324.78</t>
        </is>
      </c>
      <c r="P29" t="inlineStr">
        <is>
          <t>2360.70</t>
        </is>
      </c>
      <c r="Q29" t="inlineStr">
        <is>
          <t>276.58</t>
        </is>
      </c>
      <c r="R29" t="inlineStr">
        <is>
          <t>233.91</t>
        </is>
      </c>
      <c r="S29" t="inlineStr">
        <is>
          <t>569.38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116.85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71400.00</t>
        </is>
      </c>
      <c r="C31" t="inlineStr">
        <is>
          <t>35500.00</t>
        </is>
      </c>
      <c r="D31" s="8" t="n">
        <v>-0.907983411093831</v>
      </c>
      <c r="E31" t="inlineStr">
        <is>
          <t>385800.00</t>
        </is>
      </c>
      <c r="F31" s="5" t="n">
        <v>0.05814591332967636</v>
      </c>
      <c r="G31" t="inlineStr">
        <is>
          <t>364600.00</t>
        </is>
      </c>
      <c r="H31" s="8" t="n">
        <v>1.468517264725796</v>
      </c>
      <c r="I31" t="inlineStr">
        <is>
          <t>147700.00</t>
        </is>
      </c>
      <c r="J31" s="8" t="n">
        <v>0.9745989304812834</v>
      </c>
      <c r="K31" t="inlineStr">
        <is>
          <t>74800.00</t>
        </is>
      </c>
      <c r="L31" s="8" t="n">
        <v>0.9328165374677002</v>
      </c>
      <c r="M31" t="inlineStr">
        <is>
          <t>38700.00</t>
        </is>
      </c>
      <c r="N31" t="inlineStr">
        <is>
          <t>35000.00</t>
        </is>
      </c>
      <c r="O31" t="inlineStr">
        <is>
          <t>34000.00</t>
        </is>
      </c>
      <c r="P31" t="inlineStr">
        <is>
          <t>42500.00</t>
        </is>
      </c>
      <c r="Q31" t="inlineStr">
        <is>
          <t>32300.00</t>
        </is>
      </c>
      <c r="R31" t="inlineStr">
        <is>
          <t>2520.93</t>
        </is>
      </c>
      <c r="S31" t="inlineStr">
        <is>
          <t>-19200.00</t>
        </is>
      </c>
    </row>
    <row r="32">
      <c r="A32" t="inlineStr">
        <is>
          <t>减：所得税费用</t>
        </is>
      </c>
      <c r="B32" t="inlineStr">
        <is>
          <t>3266.90</t>
        </is>
      </c>
      <c r="C32" t="inlineStr">
        <is>
          <t>-2548.95</t>
        </is>
      </c>
      <c r="D32" s="8" t="n">
        <v>-1.060834128878282</v>
      </c>
      <c r="E32" t="inlineStr">
        <is>
          <t>41900.00</t>
        </is>
      </c>
      <c r="F32" s="9" t="n">
        <v>-0.3349206349206349</v>
      </c>
      <c r="G32" t="inlineStr">
        <is>
          <t>63000.00</t>
        </is>
      </c>
      <c r="H32" s="8" t="n">
        <v>2.641618497109826</v>
      </c>
      <c r="I32" t="inlineStr">
        <is>
          <t>17300.00</t>
        </is>
      </c>
      <c r="J32" s="8" t="n">
        <v>1.007514835882761</v>
      </c>
      <c r="K32" t="inlineStr">
        <is>
          <t>8617.62</t>
        </is>
      </c>
      <c r="L32" s="8" t="n">
        <v>3.379782280913957</v>
      </c>
      <c r="M32" t="inlineStr">
        <is>
          <t>-3621.18</t>
        </is>
      </c>
      <c r="N32" t="inlineStr">
        <is>
          <t>2167.63</t>
        </is>
      </c>
      <c r="O32" t="inlineStr">
        <is>
          <t>5203.53</t>
        </is>
      </c>
      <c r="P32" t="inlineStr">
        <is>
          <t>7794.62</t>
        </is>
      </c>
      <c r="Q32" t="inlineStr">
        <is>
          <t>3710.93</t>
        </is>
      </c>
      <c r="R32" t="inlineStr">
        <is>
          <t>1440.35</t>
        </is>
      </c>
      <c r="S32" t="inlineStr">
        <is>
          <t>431.27</t>
        </is>
      </c>
    </row>
    <row r="33">
      <c r="A33" t="inlineStr">
        <is>
          <t>五、净利润</t>
        </is>
      </c>
      <c r="B33" t="inlineStr">
        <is>
          <t>68100.00</t>
        </is>
      </c>
      <c r="C33" t="inlineStr">
        <is>
          <t>38000.00</t>
        </is>
      </c>
      <c r="D33" s="8" t="n">
        <v>-0.8895027624309392</v>
      </c>
      <c r="E33" t="inlineStr">
        <is>
          <t>343900.00</t>
        </is>
      </c>
      <c r="F33" s="5" t="n">
        <v>0.1402519893899204</v>
      </c>
      <c r="G33" t="inlineStr">
        <is>
          <t>301600.00</t>
        </is>
      </c>
      <c r="H33" s="8" t="n">
        <v>1.312883435582822</v>
      </c>
      <c r="I33" t="inlineStr">
        <is>
          <t>130400.00</t>
        </is>
      </c>
      <c r="J33" s="8" t="n">
        <v>0.972768532526475</v>
      </c>
      <c r="K33" t="inlineStr">
        <is>
          <t>66100.00</t>
        </is>
      </c>
      <c r="L33" s="8" t="n">
        <v>0.5626477541371159</v>
      </c>
      <c r="M33" t="inlineStr">
        <is>
          <t>42300.00</t>
        </is>
      </c>
      <c r="N33" t="inlineStr">
        <is>
          <t>32800.00</t>
        </is>
      </c>
      <c r="O33" t="inlineStr">
        <is>
          <t>28800.00</t>
        </is>
      </c>
      <c r="P33" t="inlineStr">
        <is>
          <t>34700.00</t>
        </is>
      </c>
      <c r="Q33" t="inlineStr">
        <is>
          <t>28600.00</t>
        </is>
      </c>
      <c r="R33" t="inlineStr">
        <is>
          <t>1080.57</t>
        </is>
      </c>
      <c r="S33" t="inlineStr">
        <is>
          <t>-19600.00</t>
        </is>
      </c>
    </row>
    <row r="34">
      <c r="A34" t="inlineStr">
        <is>
          <t>（一）持续经营净利润</t>
        </is>
      </c>
      <c r="B34" t="inlineStr">
        <is>
          <t>68100.00</t>
        </is>
      </c>
      <c r="C34" t="inlineStr">
        <is>
          <t>38000.00</t>
        </is>
      </c>
      <c r="D34" s="8" t="n">
        <v>-0.8892128279883382</v>
      </c>
      <c r="E34" t="inlineStr">
        <is>
          <t>343000.00</t>
        </is>
      </c>
      <c r="F34" s="5" t="n">
        <v>0.1372679045092838</v>
      </c>
      <c r="G34" t="inlineStr">
        <is>
          <t>301600.00</t>
        </is>
      </c>
      <c r="H34" s="8" t="n">
        <v>1.312883435582822</v>
      </c>
      <c r="I34" t="inlineStr">
        <is>
          <t>130400.00</t>
        </is>
      </c>
      <c r="J34" s="8" t="n">
        <v>0.972768532526475</v>
      </c>
      <c r="K34" t="inlineStr">
        <is>
          <t>66100.00</t>
        </is>
      </c>
      <c r="L34" s="8" t="n">
        <v>0.5626477541371159</v>
      </c>
      <c r="M34" t="inlineStr">
        <is>
          <t>42300.00</t>
        </is>
      </c>
      <c r="N34" t="inlineStr">
        <is>
          <t>32800.00</t>
        </is>
      </c>
      <c r="O34" t="inlineStr">
        <is>
          <t>28800.00</t>
        </is>
      </c>
      <c r="P34" t="inlineStr">
        <is>
          <t>34700.00</t>
        </is>
      </c>
      <c r="Q34" t="inlineStr">
        <is>
          <t>28600.00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66100.00</t>
        </is>
      </c>
      <c r="C35" t="inlineStr">
        <is>
          <t>37200.00</t>
        </is>
      </c>
      <c r="D35" s="8" t="n">
        <v>-0.8920174165457184</v>
      </c>
      <c r="E35" t="inlineStr">
        <is>
          <t>344500.00</t>
        </is>
      </c>
      <c r="F35" s="5" t="n">
        <v>0.090880303989867</v>
      </c>
      <c r="G35" t="inlineStr">
        <is>
          <t>315800.00</t>
        </is>
      </c>
      <c r="H35" s="8" t="n">
        <v>1.29839883551674</v>
      </c>
      <c r="I35" t="inlineStr">
        <is>
          <t>137400.00</t>
        </is>
      </c>
      <c r="J35" s="8" t="n">
        <v>0.9270687237026648</v>
      </c>
      <c r="K35" t="inlineStr">
        <is>
          <t>71300.00</t>
        </is>
      </c>
      <c r="L35" s="8" t="n">
        <v>0.6737089201877934</v>
      </c>
      <c r="M35" t="inlineStr">
        <is>
          <t>42600.00</t>
        </is>
      </c>
      <c r="N35" t="inlineStr">
        <is>
          <t>35600.00</t>
        </is>
      </c>
      <c r="O35" t="inlineStr">
        <is>
          <t>31500.00</t>
        </is>
      </c>
      <c r="P35" t="inlineStr">
        <is>
          <t>35800.00</t>
        </is>
      </c>
      <c r="Q35" t="inlineStr">
        <is>
          <t>29700.00</t>
        </is>
      </c>
      <c r="R35" t="inlineStr">
        <is>
          <t>1811.00</t>
        </is>
      </c>
      <c r="S35" t="inlineStr">
        <is>
          <t>-19000.00</t>
        </is>
      </c>
    </row>
    <row r="36">
      <c r="A36" t="inlineStr">
        <is>
          <t>少数股东损益</t>
        </is>
      </c>
      <c r="B36" t="inlineStr">
        <is>
          <t>2075.12</t>
        </is>
      </c>
      <c r="C36" t="inlineStr">
        <is>
          <t>769.18</t>
        </is>
      </c>
      <c r="D36" s="8" t="n">
        <v>2.427473832677604</v>
      </c>
      <c r="E36" t="inlineStr">
        <is>
          <t>-538.84</t>
        </is>
      </c>
      <c r="F36" s="8" t="n">
        <v>0.9620535211267606</v>
      </c>
      <c r="G36" t="inlineStr">
        <is>
          <t>-14200.00</t>
        </is>
      </c>
      <c r="H36" s="8" t="n">
        <v>-1.035673019304488</v>
      </c>
      <c r="I36" t="inlineStr">
        <is>
          <t>-6975.58</t>
        </is>
      </c>
      <c r="J36" s="9" t="n">
        <v>-0.3616467235354975</v>
      </c>
      <c r="K36" t="inlineStr">
        <is>
          <t>-5122.90</t>
        </is>
      </c>
      <c r="L36" s="8" t="n">
        <v>-14.92792960855641</v>
      </c>
      <c r="M36" t="inlineStr">
        <is>
          <t>-321.63</t>
        </is>
      </c>
      <c r="N36" t="inlineStr">
        <is>
          <t>-2761.96</t>
        </is>
      </c>
      <c r="O36" t="inlineStr">
        <is>
          <t>-2747.66</t>
        </is>
      </c>
      <c r="P36" t="inlineStr">
        <is>
          <t>-1097.29</t>
        </is>
      </c>
      <c r="Q36" t="inlineStr">
        <is>
          <t>-1103.04</t>
        </is>
      </c>
      <c r="R36" t="inlineStr">
        <is>
          <t>-730.43</t>
        </is>
      </c>
      <c r="S36" t="inlineStr">
        <is>
          <t>-537.68</t>
        </is>
      </c>
    </row>
    <row r="37">
      <c r="A37" t="inlineStr">
        <is>
          <t>扣除非经常性损益后的净利润</t>
        </is>
      </c>
      <c r="B37" t="inlineStr">
        <is>
          <t>55600.00</t>
        </is>
      </c>
      <c r="C37" t="inlineStr">
        <is>
          <t>20600.00</t>
        </is>
      </c>
      <c r="D37" s="8" t="n">
        <v>-0.9337620578778135</v>
      </c>
      <c r="E37" t="inlineStr">
        <is>
          <t>311000.00</t>
        </is>
      </c>
      <c r="F37" s="5" t="n">
        <v>0.05998636673483299</v>
      </c>
      <c r="G37" t="inlineStr">
        <is>
          <t>293400.00</t>
        </is>
      </c>
      <c r="H37" s="8" t="n">
        <v>1.095714285714286</v>
      </c>
      <c r="I37" t="inlineStr">
        <is>
          <t>140000.00</t>
        </is>
      </c>
      <c r="J37" s="8" t="n">
        <v>1.20820189274448</v>
      </c>
      <c r="K37" t="inlineStr">
        <is>
          <t>63400.00</t>
        </is>
      </c>
      <c r="L37" s="8" t="n">
        <v>1.019108280254777</v>
      </c>
      <c r="M37" t="inlineStr">
        <is>
          <t>31400.00</t>
        </is>
      </c>
      <c r="N37" t="inlineStr">
        <is>
          <t>28600.00</t>
        </is>
      </c>
      <c r="O37" t="inlineStr">
        <is>
          <t>24000.00</t>
        </is>
      </c>
      <c r="P37" t="inlineStr">
        <is>
          <t>20100.00</t>
        </is>
      </c>
      <c r="Q37" t="inlineStr">
        <is>
          <t>4930.53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528.01</t>
        </is>
      </c>
      <c r="C41" t="inlineStr">
        <is>
          <t>680.16</t>
        </is>
      </c>
      <c r="D41" s="8" t="n">
        <v>5.257386079118678</v>
      </c>
      <c r="E41" t="inlineStr">
        <is>
          <t>-159.76</t>
        </is>
      </c>
      <c r="F41" s="8" t="n">
        <v>-1.356074620545167</v>
      </c>
      <c r="G41" t="inlineStr">
        <is>
          <t>448.67</t>
        </is>
      </c>
      <c r="H41" s="8" t="n">
        <v>2.474966303954765</v>
      </c>
      <c r="I41" t="inlineStr">
        <is>
          <t>-304.19</t>
        </is>
      </c>
      <c r="J41" s="8" t="n">
        <v>-24.72776911076443</v>
      </c>
      <c r="K41" t="inlineStr">
        <is>
          <t>12.82</t>
        </is>
      </c>
      <c r="L41" s="8" t="n">
        <v>-0.9599086843668887</v>
      </c>
      <c r="M41" t="inlineStr">
        <is>
          <t>319.77</t>
        </is>
      </c>
      <c r="N41" t="inlineStr">
        <is>
          <t>245.55</t>
        </is>
      </c>
      <c r="O41" t="inlineStr">
        <is>
          <t>811.17</t>
        </is>
      </c>
      <c r="P41" t="inlineStr">
        <is>
          <t>787.97</t>
        </is>
      </c>
      <c r="Q41" t="inlineStr">
        <is>
          <t>471.39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518.14</t>
        </is>
      </c>
      <c r="C42" t="inlineStr">
        <is>
          <t>685.93</t>
        </is>
      </c>
      <c r="D42" s="8" t="n">
        <v>7.70115279406018</v>
      </c>
      <c r="E42" t="inlineStr">
        <is>
          <t>-102.36</t>
        </is>
      </c>
      <c r="F42" s="8" t="n">
        <v>-1.250925403868311</v>
      </c>
      <c r="G42" t="inlineStr">
        <is>
          <t>407.93</t>
        </is>
      </c>
      <c r="H42" s="8" t="n">
        <v>2.422697311059185</v>
      </c>
      <c r="I42" t="inlineStr">
        <is>
          <t>-286.73</t>
        </is>
      </c>
      <c r="J42" s="8" t="n">
        <v>-17.65098722415796</v>
      </c>
      <c r="K42" t="inlineStr">
        <is>
          <t>17.22</t>
        </is>
      </c>
      <c r="L42" s="8" t="n">
        <v>-0.9482774156729644</v>
      </c>
      <c r="M42" t="inlineStr">
        <is>
          <t>332.93</t>
        </is>
      </c>
      <c r="N42" t="inlineStr">
        <is>
          <t>229.44</t>
        </is>
      </c>
      <c r="O42" t="inlineStr">
        <is>
          <t>828.72</t>
        </is>
      </c>
      <c r="P42" t="inlineStr">
        <is>
          <t>802.96</t>
        </is>
      </c>
      <c r="Q42" t="inlineStr">
        <is>
          <t>472.28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68700.00</t>
        </is>
      </c>
      <c r="C43" t="inlineStr">
        <is>
          <t>38700.00</t>
        </is>
      </c>
      <c r="D43" s="8" t="n">
        <v>-0.887434554973822</v>
      </c>
      <c r="E43" t="inlineStr">
        <is>
          <t>343800.00</t>
        </is>
      </c>
      <c r="F43" s="5" t="n">
        <v>0.1380337636544191</v>
      </c>
      <c r="G43" t="inlineStr">
        <is>
          <t>302100.00</t>
        </is>
      </c>
      <c r="H43" s="8" t="n">
        <v>1.32205995388163</v>
      </c>
      <c r="I43" t="inlineStr">
        <is>
          <t>130100.00</t>
        </is>
      </c>
      <c r="J43" s="8" t="n">
        <v>0.9682299546142209</v>
      </c>
      <c r="K43" t="inlineStr">
        <is>
          <t>66100.00</t>
        </is>
      </c>
      <c r="L43" s="8" t="n">
        <v>0.5516431924882629</v>
      </c>
      <c r="M43" t="inlineStr">
        <is>
          <t>42600.00</t>
        </is>
      </c>
      <c r="N43" t="inlineStr">
        <is>
          <t>33100.00</t>
        </is>
      </c>
      <c r="O43" t="inlineStr">
        <is>
          <t>29600.00</t>
        </is>
      </c>
      <c r="P43" t="inlineStr">
        <is>
          <t>35400.00</t>
        </is>
      </c>
      <c r="Q43" t="inlineStr">
        <is>
          <t>29000.00</t>
        </is>
      </c>
      <c r="R43" t="inlineStr">
        <is>
          <t>1080.57</t>
        </is>
      </c>
      <c r="S43" t="inlineStr">
        <is>
          <t>-19600.00</t>
        </is>
      </c>
    </row>
    <row r="44">
      <c r="A44" t="inlineStr">
        <is>
          <t>归属于母公司股东的综合收益总额</t>
        </is>
      </c>
      <c r="B44" t="inlineStr">
        <is>
          <t>66600.00</t>
        </is>
      </c>
      <c r="C44" t="inlineStr">
        <is>
          <t>37900.00</t>
        </is>
      </c>
      <c r="D44" s="8" t="n">
        <v>-0.8899535423925667</v>
      </c>
      <c r="E44" t="inlineStr">
        <is>
          <t>344400.00</t>
        </is>
      </c>
      <c r="F44" s="5" t="n">
        <v>0.08918406072106262</v>
      </c>
      <c r="G44" t="inlineStr">
        <is>
          <t>316200.00</t>
        </is>
      </c>
      <c r="H44" s="8" t="n">
        <v>1.306345733041576</v>
      </c>
      <c r="I44" t="inlineStr">
        <is>
          <t>137100.00</t>
        </is>
      </c>
      <c r="J44" s="8" t="n">
        <v>0.9228611500701263</v>
      </c>
      <c r="K44" t="inlineStr">
        <is>
          <t>71300.00</t>
        </is>
      </c>
      <c r="L44" s="8" t="n">
        <v>0.662004662004662</v>
      </c>
      <c r="M44" t="inlineStr">
        <is>
          <t>42900.00</t>
        </is>
      </c>
      <c r="N44" t="inlineStr">
        <is>
          <t>35800.00</t>
        </is>
      </c>
      <c r="O44" t="inlineStr">
        <is>
          <t>32400.00</t>
        </is>
      </c>
      <c r="P44" t="inlineStr">
        <is>
          <t>36600.00</t>
        </is>
      </c>
      <c r="Q44" t="inlineStr">
        <is>
          <t>30100.00</t>
        </is>
      </c>
      <c r="R44" t="inlineStr">
        <is>
          <t>1811.00</t>
        </is>
      </c>
      <c r="S44" t="inlineStr">
        <is>
          <t>-19000.00</t>
        </is>
      </c>
    </row>
    <row r="45">
      <c r="A45" t="inlineStr">
        <is>
          <t>归属于少数股东的综合收益总额</t>
        </is>
      </c>
      <c r="B45" t="inlineStr">
        <is>
          <t>2084.99</t>
        </is>
      </c>
      <c r="C45" t="inlineStr">
        <is>
          <t>763.40</t>
        </is>
      </c>
      <c r="D45" s="8" t="n">
        <v>2.280356903260432</v>
      </c>
      <c r="E45" t="inlineStr">
        <is>
          <t>-596.24</t>
        </is>
      </c>
      <c r="F45" s="8" t="n">
        <v>0.957713475177305</v>
      </c>
      <c r="G45" t="inlineStr">
        <is>
          <t>-14100.00</t>
        </is>
      </c>
      <c r="H45" s="8" t="n">
        <v>-1.01629048310892</v>
      </c>
      <c r="I45" t="inlineStr">
        <is>
          <t>-6993.04</t>
        </is>
      </c>
      <c r="J45" s="9" t="n">
        <v>-0.3638861854898007</v>
      </c>
      <c r="K45" t="inlineStr">
        <is>
          <t>-5127.29</t>
        </is>
      </c>
      <c r="L45" s="8" t="n">
        <v>-14.31540115897007</v>
      </c>
      <c r="M45" t="inlineStr">
        <is>
          <t>-334.78</t>
        </is>
      </c>
      <c r="N45" t="inlineStr">
        <is>
          <t>-2745.84</t>
        </is>
      </c>
      <c r="O45" t="inlineStr">
        <is>
          <t>-2765.21</t>
        </is>
      </c>
      <c r="P45" t="inlineStr">
        <is>
          <t>-1112.28</t>
        </is>
      </c>
      <c r="Q45" t="inlineStr">
        <is>
          <t>-1103.93</t>
        </is>
      </c>
      <c r="R45" t="inlineStr">
        <is>
          <t>-730.43</t>
        </is>
      </c>
      <c r="S45" t="inlineStr">
        <is>
          <t>-537.68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-76300.00</t>
        </is>
      </c>
      <c r="C3" t="inlineStr">
        <is>
          <t>148100.00</t>
        </is>
      </c>
      <c r="D3" s="8" t="n">
        <v>1.574922360248447</v>
      </c>
      <c r="E3" t="inlineStr">
        <is>
          <t>-257600.00</t>
        </is>
      </c>
      <c r="F3" s="5" t="n">
        <v>-0.1778692272519433</v>
      </c>
      <c r="G3" t="inlineStr">
        <is>
          <t>-218700.00</t>
        </is>
      </c>
      <c r="H3" s="8" t="n">
        <v>-1.434187016081001</v>
      </c>
      <c r="I3" t="inlineStr">
        <is>
          <t>503700.00</t>
        </is>
      </c>
      <c r="J3" s="9" t="n">
        <v>-0.3326709946116859</v>
      </c>
      <c r="K3" t="inlineStr">
        <is>
          <t>754800.10</t>
        </is>
      </c>
      <c r="L3" s="8" t="n">
        <v>38.93651322751322</v>
      </c>
      <c r="M3" t="inlineStr">
        <is>
          <t>18900.00</t>
        </is>
      </c>
      <c r="N3" t="inlineStr">
        <is>
          <t>-4651.44</t>
        </is>
      </c>
      <c r="O3" t="inlineStr">
        <is>
          <t>142700.00</t>
        </is>
      </c>
      <c r="P3" t="inlineStr">
        <is>
          <t>-37500.00</t>
        </is>
      </c>
      <c r="Q3" t="inlineStr">
        <is>
          <t>77600.00</t>
        </is>
      </c>
      <c r="R3" t="inlineStr">
        <is>
          <t>-52800.00</t>
        </is>
      </c>
      <c r="S3" t="inlineStr">
        <is>
          <t>4068.32</t>
        </is>
      </c>
    </row>
    <row r="4">
      <c r="A4" t="inlineStr">
        <is>
          <t>*经营活动产生的现金流量净额</t>
        </is>
      </c>
      <c r="B4" t="inlineStr">
        <is>
          <t>-455300.00</t>
        </is>
      </c>
      <c r="C4" t="inlineStr">
        <is>
          <t>-259200.00</t>
        </is>
      </c>
      <c r="D4" s="8" t="n">
        <v>-2.256281407035176</v>
      </c>
      <c r="E4" t="inlineStr">
        <is>
          <t>-79600.00</t>
        </is>
      </c>
      <c r="F4" s="8" t="n">
        <v>-1.147462022971471</v>
      </c>
      <c r="G4" t="inlineStr">
        <is>
          <t>539800.00</t>
        </is>
      </c>
      <c r="H4" s="9" t="n">
        <v>0.4866427981272377</v>
      </c>
      <c r="I4" t="inlineStr">
        <is>
          <t>363100.00</t>
        </is>
      </c>
      <c r="J4" s="9" t="n">
        <v>-0.3690703735881842</v>
      </c>
      <c r="K4" t="inlineStr">
        <is>
          <t>575500.00</t>
        </is>
      </c>
      <c r="L4" s="8" t="n">
        <v>19.85144927536232</v>
      </c>
      <c r="M4" t="inlineStr">
        <is>
          <t>27600.00</t>
        </is>
      </c>
      <c r="N4" t="inlineStr">
        <is>
          <t>130500.00</t>
        </is>
      </c>
      <c r="O4" t="inlineStr">
        <is>
          <t>9139.79</t>
        </is>
      </c>
      <c r="P4" t="inlineStr">
        <is>
          <t>11300.00</t>
        </is>
      </c>
      <c r="Q4" t="inlineStr">
        <is>
          <t>152400.00</t>
        </is>
      </c>
      <c r="R4" t="inlineStr">
        <is>
          <t>-12800.00</t>
        </is>
      </c>
      <c r="S4" t="inlineStr">
        <is>
          <t>-44400.00</t>
        </is>
      </c>
    </row>
    <row r="5">
      <c r="A5" t="inlineStr">
        <is>
          <t>*投资活动产生的现金流量净额</t>
        </is>
      </c>
      <c r="B5" t="inlineStr">
        <is>
          <t>-130600.00</t>
        </is>
      </c>
      <c r="C5" t="inlineStr">
        <is>
          <t>-613200.00</t>
        </is>
      </c>
      <c r="D5" s="9" t="n">
        <v>0.3837185929648241</v>
      </c>
      <c r="E5" t="inlineStr">
        <is>
          <t>-995000.00</t>
        </is>
      </c>
      <c r="F5" s="9" t="n">
        <v>-0.4347512617159336</v>
      </c>
      <c r="G5" t="inlineStr">
        <is>
          <t>-693500.00</t>
        </is>
      </c>
      <c r="H5" s="8" t="n">
        <v>-0.8429444592080787</v>
      </c>
      <c r="I5" t="inlineStr">
        <is>
          <t>-376300.00</t>
        </is>
      </c>
      <c r="J5" s="8" t="n">
        <v>-0.755949603359776</v>
      </c>
      <c r="K5" t="inlineStr">
        <is>
          <t>-214300.00</t>
        </is>
      </c>
      <c r="L5" s="8" t="n">
        <v>-0.8284982935153583</v>
      </c>
      <c r="M5" t="inlineStr">
        <is>
          <t>-117200.00</t>
        </is>
      </c>
      <c r="N5" t="inlineStr">
        <is>
          <t>-112600.00</t>
        </is>
      </c>
      <c r="O5" t="inlineStr">
        <is>
          <t>-147000.00</t>
        </is>
      </c>
      <c r="P5" t="inlineStr">
        <is>
          <t>18400.00</t>
        </is>
      </c>
      <c r="Q5" t="inlineStr">
        <is>
          <t>-46700.00</t>
        </is>
      </c>
      <c r="R5" t="inlineStr">
        <is>
          <t>-50000.00</t>
        </is>
      </c>
      <c r="S5" t="inlineStr">
        <is>
          <t>-68300.00</t>
        </is>
      </c>
    </row>
    <row r="6">
      <c r="A6" t="inlineStr">
        <is>
          <t>*筹资活动产生的现金流量净额</t>
        </is>
      </c>
      <c r="B6" t="inlineStr">
        <is>
          <t>508700.00</t>
        </is>
      </c>
      <c r="C6" t="inlineStr">
        <is>
          <t>1012700.00</t>
        </is>
      </c>
      <c r="D6" s="9" t="n">
        <v>0.2955097863630549</v>
      </c>
      <c r="E6" t="inlineStr">
        <is>
          <t>781700.00</t>
        </is>
      </c>
      <c r="F6" s="8" t="n">
        <v>13.29088050314465</v>
      </c>
      <c r="G6" t="inlineStr">
        <is>
          <t>-63600.00</t>
        </is>
      </c>
      <c r="H6" s="8" t="n">
        <v>-1.12304120719675</v>
      </c>
      <c r="I6" t="inlineStr">
        <is>
          <t>516900.00</t>
        </is>
      </c>
      <c r="J6" s="9" t="n">
        <v>0.3142639206712433</v>
      </c>
      <c r="K6" t="inlineStr">
        <is>
          <t>393300.00</t>
        </is>
      </c>
      <c r="L6" s="8" t="n">
        <v>2.658604651162791</v>
      </c>
      <c r="M6" t="inlineStr">
        <is>
          <t>107500.00</t>
        </is>
      </c>
      <c r="N6" t="inlineStr">
        <is>
          <t>-22600.00</t>
        </is>
      </c>
      <c r="O6" t="inlineStr">
        <is>
          <t>280100.00</t>
        </is>
      </c>
      <c r="P6" t="inlineStr">
        <is>
          <t>-68100.00</t>
        </is>
      </c>
      <c r="Q6" t="inlineStr">
        <is>
          <t>-28900.00</t>
        </is>
      </c>
      <c r="R6" t="inlineStr">
        <is>
          <t>10300.00</t>
        </is>
      </c>
      <c r="S6" t="inlineStr">
        <is>
          <t>116800.00</t>
        </is>
      </c>
    </row>
    <row r="7">
      <c r="A7" t="inlineStr">
        <is>
          <t>*期末现金及现金等价物余额</t>
        </is>
      </c>
      <c r="B7" t="inlineStr">
        <is>
          <t>1130800.00</t>
        </is>
      </c>
      <c r="C7" t="inlineStr">
        <is>
          <t>1201100.00</t>
        </is>
      </c>
      <c r="D7" s="5" t="n">
        <v>0.1406457739791073</v>
      </c>
      <c r="E7" t="inlineStr">
        <is>
          <t>1053000.00</t>
        </is>
      </c>
      <c r="F7" s="5" t="n">
        <v>-0.1965511979246147</v>
      </c>
      <c r="G7" t="inlineStr">
        <is>
          <t>1310600.00</t>
        </is>
      </c>
      <c r="H7" s="5" t="n">
        <v>-0.1429505623855611</v>
      </c>
      <c r="I7" t="inlineStr">
        <is>
          <t>1529200.00</t>
        </is>
      </c>
      <c r="J7" s="9" t="n">
        <v>0.4910296411856474</v>
      </c>
      <c r="K7" t="inlineStr">
        <is>
          <t>1025600.00</t>
        </is>
      </c>
      <c r="L7" s="8" t="n">
        <v>2.787296898079764</v>
      </c>
      <c r="M7" t="inlineStr">
        <is>
          <t>270800.00</t>
        </is>
      </c>
      <c r="N7" t="inlineStr">
        <is>
          <t>252000.00</t>
        </is>
      </c>
      <c r="O7" t="inlineStr">
        <is>
          <t>256600.00</t>
        </is>
      </c>
      <c r="P7" t="inlineStr">
        <is>
          <t>113900.00</t>
        </is>
      </c>
      <c r="Q7" t="inlineStr">
        <is>
          <t>151400.00</t>
        </is>
      </c>
      <c r="R7" t="inlineStr">
        <is>
          <t>79900.00</t>
        </is>
      </c>
      <c r="S7" t="inlineStr">
        <is>
          <t>132700.00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1121500.00</t>
        </is>
      </c>
      <c r="C10" t="inlineStr">
        <is>
          <t>2463400.00</t>
        </is>
      </c>
      <c r="D10" s="5" t="n">
        <v>0.05058000682360969</v>
      </c>
      <c r="E10" t="inlineStr">
        <is>
          <t>2344800.00</t>
        </is>
      </c>
      <c r="F10" s="5" t="n">
        <v>-0.04578195580515199</v>
      </c>
      <c r="G10" t="inlineStr">
        <is>
          <t>2457300.00</t>
        </is>
      </c>
      <c r="H10" s="9" t="n">
        <v>-0.3335593404209156</v>
      </c>
      <c r="I10" t="inlineStr">
        <is>
          <t>3687200.00</t>
        </is>
      </c>
      <c r="J10" s="8" t="n">
        <v>1.26779014699551</v>
      </c>
      <c r="K10" t="inlineStr">
        <is>
          <t>1625900.00</t>
        </is>
      </c>
      <c r="L10" s="8" t="n">
        <v>1.276851662673062</v>
      </c>
      <c r="M10" t="inlineStr">
        <is>
          <t>714100.10</t>
        </is>
      </c>
      <c r="N10" t="inlineStr">
        <is>
          <t>592800.00</t>
        </is>
      </c>
      <c r="O10" t="inlineStr">
        <is>
          <t>606600.00</t>
        </is>
      </c>
      <c r="P10" t="inlineStr">
        <is>
          <t>519800.00</t>
        </is>
      </c>
      <c r="Q10" t="inlineStr">
        <is>
          <t>537700.00</t>
        </is>
      </c>
      <c r="R10" t="inlineStr">
        <is>
          <t>335400.00</t>
        </is>
      </c>
      <c r="S10" t="inlineStr">
        <is>
          <t>391300.00</t>
        </is>
      </c>
    </row>
    <row r="11">
      <c r="A11" t="inlineStr">
        <is>
          <t>收到的税费与返还</t>
        </is>
      </c>
      <c r="B11" t="inlineStr">
        <is>
          <t>9643.87</t>
        </is>
      </c>
      <c r="C11" t="inlineStr">
        <is>
          <t>27200.00</t>
        </is>
      </c>
      <c r="D11" s="9" t="n">
        <v>-0.456</v>
      </c>
      <c r="E11" t="inlineStr">
        <is>
          <t>50000.00</t>
        </is>
      </c>
      <c r="F11" s="8" t="n">
        <v>0.6666666666666666</v>
      </c>
      <c r="G11" t="inlineStr">
        <is>
          <t>30000.00</t>
        </is>
      </c>
      <c r="H11" s="8" t="n">
        <v>5.885487458084596</v>
      </c>
      <c r="I11" t="inlineStr">
        <is>
          <t>4356.99</t>
        </is>
      </c>
      <c r="J11" s="5" t="n">
        <v>-0.2449911450445174</v>
      </c>
      <c r="K11" t="inlineStr">
        <is>
          <t>5770.78</t>
        </is>
      </c>
      <c r="L11" s="5" t="n">
        <v>0.2292718879873552</v>
      </c>
      <c r="M11" t="inlineStr">
        <is>
          <t>4694.47</t>
        </is>
      </c>
      <c r="N11" t="inlineStr">
        <is>
          <t>1067.09</t>
        </is>
      </c>
      <c r="O11" t="inlineStr">
        <is>
          <t>995.72</t>
        </is>
      </c>
      <c r="P11" t="inlineStr">
        <is>
          <t>2232.17</t>
        </is>
      </c>
      <c r="Q11" t="inlineStr">
        <is>
          <t>947.95</t>
        </is>
      </c>
      <c r="R11" t="inlineStr">
        <is>
          <t>127.26</t>
        </is>
      </c>
      <c r="S11" t="inlineStr">
        <is>
          <t>330.00</t>
        </is>
      </c>
    </row>
    <row r="12">
      <c r="A12" t="inlineStr">
        <is>
          <t>收到其他与经营活动有关的现金</t>
        </is>
      </c>
      <c r="B12" t="inlineStr">
        <is>
          <t>39800.00</t>
        </is>
      </c>
      <c r="C12" t="inlineStr">
        <is>
          <t>147900.00</t>
        </is>
      </c>
      <c r="D12" s="8" t="n">
        <v>0.6451612903225806</v>
      </c>
      <c r="E12" t="inlineStr">
        <is>
          <t>89900.00</t>
        </is>
      </c>
      <c r="F12" s="9" t="n">
        <v>0.4546925566343042</v>
      </c>
      <c r="G12" t="inlineStr">
        <is>
          <t>61800.00</t>
        </is>
      </c>
      <c r="H12" s="5" t="n">
        <v>-0.1171428571428571</v>
      </c>
      <c r="I12" t="inlineStr">
        <is>
          <t>70000.00</t>
        </is>
      </c>
      <c r="J12" s="8" t="n">
        <v>1.1875</v>
      </c>
      <c r="K12" t="inlineStr">
        <is>
          <t>32000.00</t>
        </is>
      </c>
      <c r="L12" s="5" t="n">
        <v>-0.1256830601092896</v>
      </c>
      <c r="M12" t="inlineStr">
        <is>
          <t>36600.00</t>
        </is>
      </c>
      <c r="N12" t="inlineStr">
        <is>
          <t>72600.00</t>
        </is>
      </c>
      <c r="O12" t="inlineStr">
        <is>
          <t>46700.00</t>
        </is>
      </c>
      <c r="P12" t="inlineStr">
        <is>
          <t>22500.00</t>
        </is>
      </c>
      <c r="Q12" t="inlineStr">
        <is>
          <t>28500.00</t>
        </is>
      </c>
      <c r="R12" t="inlineStr">
        <is>
          <t>42900.00</t>
        </is>
      </c>
      <c r="S12" t="inlineStr">
        <is>
          <t>34200.00</t>
        </is>
      </c>
    </row>
    <row r="13">
      <c r="A13" t="inlineStr">
        <is>
          <t>经营活动现金流入小计</t>
        </is>
      </c>
      <c r="B13" t="inlineStr">
        <is>
          <t>1171000.00</t>
        </is>
      </c>
      <c r="C13" t="inlineStr">
        <is>
          <t>2638500.00</t>
        </is>
      </c>
      <c r="D13" s="5" t="n">
        <v>0.06189882078319314</v>
      </c>
      <c r="E13" t="inlineStr">
        <is>
          <t>2484700.00</t>
        </is>
      </c>
      <c r="F13" s="5" t="n">
        <v>-0.02526381860264407</v>
      </c>
      <c r="G13" t="inlineStr">
        <is>
          <t>2549100.00</t>
        </is>
      </c>
      <c r="H13" s="9" t="n">
        <v>-0.3223362398979158</v>
      </c>
      <c r="I13" t="inlineStr">
        <is>
          <t>3761600.00</t>
        </is>
      </c>
      <c r="J13" s="8" t="n">
        <v>1.261120461649435</v>
      </c>
      <c r="K13" t="inlineStr">
        <is>
          <t>1663600.00</t>
        </is>
      </c>
      <c r="L13" s="8" t="n">
        <v>1.20227693936987</v>
      </c>
      <c r="M13" t="inlineStr">
        <is>
          <t>755400.00</t>
        </is>
      </c>
      <c r="N13" t="inlineStr">
        <is>
          <t>666400.00</t>
        </is>
      </c>
      <c r="O13" t="inlineStr">
        <is>
          <t>654400.00</t>
        </is>
      </c>
      <c r="P13" t="inlineStr">
        <is>
          <t>544600.00</t>
        </is>
      </c>
      <c r="Q13" t="inlineStr">
        <is>
          <t>567100.00</t>
        </is>
      </c>
      <c r="R13" t="inlineStr">
        <is>
          <t>378500.00</t>
        </is>
      </c>
      <c r="S13" t="inlineStr">
        <is>
          <t>425800.00</t>
        </is>
      </c>
    </row>
    <row r="14">
      <c r="A14" t="inlineStr">
        <is>
          <t>购买商品、接受劳务支付的现金</t>
        </is>
      </c>
      <c r="B14" t="inlineStr">
        <is>
          <t>1362800.00</t>
        </is>
      </c>
      <c r="C14" t="inlineStr">
        <is>
          <t>2408700.00</t>
        </is>
      </c>
      <c r="D14" s="5" t="n">
        <v>0.1792323509252913</v>
      </c>
      <c r="E14" t="inlineStr">
        <is>
          <t>2042600.00</t>
        </is>
      </c>
      <c r="F14" s="9" t="n">
        <v>0.285058194400755</v>
      </c>
      <c r="G14" t="inlineStr">
        <is>
          <t>1589500.00</t>
        </is>
      </c>
      <c r="H14" s="9" t="n">
        <v>-0.4827866718729663</v>
      </c>
      <c r="I14" t="inlineStr">
        <is>
          <t>3073200.00</t>
        </is>
      </c>
      <c r="J14" s="8" t="n">
        <v>2.684892086330935</v>
      </c>
      <c r="K14" t="inlineStr">
        <is>
          <t>834000.00</t>
        </is>
      </c>
      <c r="L14" s="8" t="n">
        <v>0.584045584045584</v>
      </c>
      <c r="M14" t="inlineStr">
        <is>
          <t>526500.00</t>
        </is>
      </c>
      <c r="N14" t="inlineStr">
        <is>
          <t>372300.00</t>
        </is>
      </c>
      <c r="O14" t="inlineStr">
        <is>
          <t>420300.00</t>
        </is>
      </c>
      <c r="P14" t="inlineStr">
        <is>
          <t>383100.00</t>
        </is>
      </c>
      <c r="Q14" t="inlineStr">
        <is>
          <t>308100.00</t>
        </is>
      </c>
      <c r="R14" t="inlineStr">
        <is>
          <t>303300.00</t>
        </is>
      </c>
      <c r="S14" t="inlineStr">
        <is>
          <t>312000.00</t>
        </is>
      </c>
    </row>
    <row r="15">
      <c r="A15" t="inlineStr">
        <is>
          <t>支付给职工以及为职工支付的现金</t>
        </is>
      </c>
      <c r="B15" t="inlineStr">
        <is>
          <t>121200.00</t>
        </is>
      </c>
      <c r="C15" t="inlineStr">
        <is>
          <t>202600.00</t>
        </is>
      </c>
      <c r="D15" s="5" t="n">
        <v>0.1854885898186074</v>
      </c>
      <c r="E15" t="inlineStr">
        <is>
          <t>170900.00</t>
        </is>
      </c>
      <c r="F15" s="5" t="n">
        <v>0.1657571623465212</v>
      </c>
      <c r="G15" t="inlineStr">
        <is>
          <t>146600.00</t>
        </is>
      </c>
      <c r="H15" s="5" t="n">
        <v>0.1909017059301381</v>
      </c>
      <c r="I15" t="inlineStr">
        <is>
          <t>123100.00</t>
        </is>
      </c>
      <c r="J15" s="9" t="n">
        <v>0.4993909866017052</v>
      </c>
      <c r="K15" t="inlineStr">
        <is>
          <t>82100.00</t>
        </is>
      </c>
      <c r="L15" s="5" t="n">
        <v>0.1466480446927374</v>
      </c>
      <c r="M15" t="inlineStr">
        <is>
          <t>71600.00</t>
        </is>
      </c>
      <c r="N15" t="inlineStr">
        <is>
          <t>55300.00</t>
        </is>
      </c>
      <c r="O15" t="inlineStr">
        <is>
          <t>49900.00</t>
        </is>
      </c>
      <c r="P15" t="inlineStr">
        <is>
          <t>47300.00</t>
        </is>
      </c>
      <c r="Q15" t="inlineStr">
        <is>
          <t>34700.00</t>
        </is>
      </c>
      <c r="R15" t="inlineStr">
        <is>
          <t>17800.00</t>
        </is>
      </c>
      <c r="S15" t="inlineStr">
        <is>
          <t>17000.00</t>
        </is>
      </c>
    </row>
    <row r="16">
      <c r="A16" t="inlineStr">
        <is>
          <t>支付的各项税费</t>
        </is>
      </c>
      <c r="B16" t="inlineStr">
        <is>
          <t>54500.00</t>
        </is>
      </c>
      <c r="C16" t="inlineStr">
        <is>
          <t>101800.00</t>
        </is>
      </c>
      <c r="D16" s="9" t="n">
        <v>-0.4057209573847052</v>
      </c>
      <c r="E16" t="inlineStr">
        <is>
          <t>171300.00</t>
        </is>
      </c>
      <c r="F16" s="9" t="n">
        <v>0.3006833712984054</v>
      </c>
      <c r="G16" t="inlineStr">
        <is>
          <t>131700.00</t>
        </is>
      </c>
      <c r="H16" s="8" t="n">
        <v>0.8707386363636364</v>
      </c>
      <c r="I16" t="inlineStr">
        <is>
          <t>70400.00</t>
        </is>
      </c>
      <c r="J16" s="8" t="n">
        <v>0.7644110275689223</v>
      </c>
      <c r="K16" t="inlineStr">
        <is>
          <t>39900.00</t>
        </is>
      </c>
      <c r="L16" s="5" t="n">
        <v>0.0390625</v>
      </c>
      <c r="M16" t="inlineStr">
        <is>
          <t>38400.00</t>
        </is>
      </c>
      <c r="N16" t="inlineStr">
        <is>
          <t>32300.00</t>
        </is>
      </c>
      <c r="O16" t="inlineStr">
        <is>
          <t>38800.00</t>
        </is>
      </c>
      <c r="P16" t="inlineStr">
        <is>
          <t>32000.00</t>
        </is>
      </c>
      <c r="Q16" t="inlineStr">
        <is>
          <t>18700.00</t>
        </is>
      </c>
      <c r="R16" t="inlineStr">
        <is>
          <t>9357.67</t>
        </is>
      </c>
      <c r="S16" t="inlineStr">
        <is>
          <t>18200.00</t>
        </is>
      </c>
    </row>
    <row r="17">
      <c r="A17" t="inlineStr">
        <is>
          <t>支付其他与经营活动有关的现金</t>
        </is>
      </c>
      <c r="B17" t="inlineStr">
        <is>
          <t>87800.00</t>
        </is>
      </c>
      <c r="C17" t="inlineStr">
        <is>
          <t>184600.00</t>
        </is>
      </c>
      <c r="D17" s="5" t="n">
        <v>0.02841225626740947</v>
      </c>
      <c r="E17" t="inlineStr">
        <is>
          <t>179500.00</t>
        </is>
      </c>
      <c r="F17" s="9" t="n">
        <v>0.2676553672316384</v>
      </c>
      <c r="G17" t="inlineStr">
        <is>
          <t>141600.00</t>
        </is>
      </c>
      <c r="H17" s="5" t="n">
        <v>0.07435508345978756</v>
      </c>
      <c r="I17" t="inlineStr">
        <is>
          <t>131800.00</t>
        </is>
      </c>
      <c r="J17" s="5" t="n">
        <v>-0.00302571860816944</v>
      </c>
      <c r="K17" t="inlineStr">
        <is>
          <t>132200.00</t>
        </is>
      </c>
      <c r="L17" s="9" t="n">
        <v>0.447973713033954</v>
      </c>
      <c r="M17" t="inlineStr">
        <is>
          <t>91300.00</t>
        </is>
      </c>
      <c r="N17" t="inlineStr">
        <is>
          <t>76100.00</t>
        </is>
      </c>
      <c r="O17" t="inlineStr">
        <is>
          <t>136200.00</t>
        </is>
      </c>
      <c r="P17" t="inlineStr">
        <is>
          <t>71000.00</t>
        </is>
      </c>
      <c r="Q17" t="inlineStr">
        <is>
          <t>53200.00</t>
        </is>
      </c>
      <c r="R17" t="inlineStr">
        <is>
          <t>60800.00</t>
        </is>
      </c>
      <c r="S17" t="inlineStr">
        <is>
          <t>123000.00</t>
        </is>
      </c>
    </row>
    <row r="18">
      <c r="A18" t="inlineStr">
        <is>
          <t>经营活动现金流出小计</t>
        </is>
      </c>
      <c r="B18" t="inlineStr">
        <is>
          <t>1626300.00</t>
        </is>
      </c>
      <c r="C18" t="inlineStr">
        <is>
          <t>2897700.00</t>
        </is>
      </c>
      <c r="D18" s="5" t="n">
        <v>0.1300159887688648</v>
      </c>
      <c r="E18" t="inlineStr">
        <is>
          <t>2564300.00</t>
        </is>
      </c>
      <c r="F18" s="9" t="n">
        <v>0.2761520851995621</v>
      </c>
      <c r="G18" t="inlineStr">
        <is>
          <t>2009400.00</t>
        </is>
      </c>
      <c r="H18" s="9" t="n">
        <v>-0.4087391496248345</v>
      </c>
      <c r="I18" t="inlineStr">
        <is>
          <t>3398500.00</t>
        </is>
      </c>
      <c r="J18" s="8" t="n">
        <v>2.123334252366511</v>
      </c>
      <c r="K18" t="inlineStr">
        <is>
          <t>1088100.00</t>
        </is>
      </c>
      <c r="L18" s="9" t="n">
        <v>0.495259240794179</v>
      </c>
      <c r="M18" t="inlineStr">
        <is>
          <t>727699.90</t>
        </is>
      </c>
      <c r="N18" t="inlineStr">
        <is>
          <t>536000.00</t>
        </is>
      </c>
      <c r="O18" t="inlineStr">
        <is>
          <t>645199.90</t>
        </is>
      </c>
      <c r="P18" t="inlineStr">
        <is>
          <t>533300.00</t>
        </is>
      </c>
      <c r="Q18" t="inlineStr">
        <is>
          <t>414700.00</t>
        </is>
      </c>
      <c r="R18" t="inlineStr">
        <is>
          <t>391300.00</t>
        </is>
      </c>
      <c r="S18" t="inlineStr">
        <is>
          <t>470200.00</t>
        </is>
      </c>
    </row>
    <row r="19">
      <c r="A19" t="inlineStr">
        <is>
          <t>经营活动产生的现金流量净额</t>
        </is>
      </c>
      <c r="B19" t="inlineStr">
        <is>
          <t>-455300.00</t>
        </is>
      </c>
      <c r="C19" t="inlineStr">
        <is>
          <t>-259200.00</t>
        </is>
      </c>
      <c r="D19" s="8" t="n">
        <v>-2.256281407035176</v>
      </c>
      <c r="E19" t="inlineStr">
        <is>
          <t>-79600.00</t>
        </is>
      </c>
      <c r="F19" s="8" t="n">
        <v>-1.147462022971471</v>
      </c>
      <c r="G19" t="inlineStr">
        <is>
          <t>539800.00</t>
        </is>
      </c>
      <c r="H19" s="9" t="n">
        <v>0.4866427981272377</v>
      </c>
      <c r="I19" t="inlineStr">
        <is>
          <t>363100.00</t>
        </is>
      </c>
      <c r="J19" s="9" t="n">
        <v>-0.3690703735881842</v>
      </c>
      <c r="K19" t="inlineStr">
        <is>
          <t>575500.00</t>
        </is>
      </c>
      <c r="L19" s="8" t="n">
        <v>19.85144927536232</v>
      </c>
      <c r="M19" t="inlineStr">
        <is>
          <t>27600.00</t>
        </is>
      </c>
      <c r="N19" t="inlineStr">
        <is>
          <t>130500.00</t>
        </is>
      </c>
      <c r="O19" t="inlineStr">
        <is>
          <t>9139.79</t>
        </is>
      </c>
      <c r="P19" t="inlineStr">
        <is>
          <t>11300.00</t>
        </is>
      </c>
      <c r="Q19" t="inlineStr">
        <is>
          <t>152400.00</t>
        </is>
      </c>
      <c r="R19" t="inlineStr">
        <is>
          <t>-12800.00</t>
        </is>
      </c>
      <c r="S19" t="inlineStr">
        <is>
          <t>-44400.00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165800.00</t>
        </is>
      </c>
      <c r="C21" t="inlineStr">
        <is>
          <t>139000.00</t>
        </is>
      </c>
      <c r="D21" s="8" t="n">
        <v>-0.6143174250832408</v>
      </c>
      <c r="E21" t="inlineStr">
        <is>
          <t>360400.00</t>
        </is>
      </c>
      <c r="F21" s="8" t="n">
        <v>0.6524530032095369</v>
      </c>
      <c r="G21" t="inlineStr">
        <is>
          <t>218100.00</t>
        </is>
      </c>
      <c r="H21" s="8" t="n">
        <v>242.0733566636204</v>
      </c>
      <c r="I21" t="inlineStr">
        <is>
          <t>897.26</t>
        </is>
      </c>
      <c r="J21" s="8" t="n">
        <v>-0.9514994594594596</v>
      </c>
      <c r="K21" t="inlineStr">
        <is>
          <t>18500.00</t>
        </is>
      </c>
      <c r="L21" s="9" t="n">
        <v>-0.4272445820433436</v>
      </c>
      <c r="M21" t="inlineStr">
        <is>
          <t>32300.00</t>
        </is>
      </c>
      <c r="N21" t="inlineStr">
        <is>
          <t>210.00</t>
        </is>
      </c>
      <c r="O21" t="inlineStr">
        <is>
          <t>188200.00</t>
        </is>
      </c>
      <c r="P21" t="inlineStr">
        <is>
          <t>202500.00</t>
        </is>
      </c>
      <c r="Q21" t="inlineStr">
        <is>
          <t>339800.00</t>
        </is>
      </c>
      <c r="R21" t="inlineStr">
        <is>
          <t>10700.00</t>
        </is>
      </c>
      <c r="S21" t="inlineStr">
        <is>
          <t>4000.00</t>
        </is>
      </c>
    </row>
    <row r="22">
      <c r="A22" t="inlineStr">
        <is>
          <t>取得投资收益收到的现金</t>
        </is>
      </c>
      <c r="B22" t="inlineStr">
        <is>
          <t>9637.10</t>
        </is>
      </c>
      <c r="C22" t="inlineStr">
        <is>
          <t>8009.80</t>
        </is>
      </c>
      <c r="D22" s="5" t="n">
        <v>0.2421356582475371</v>
      </c>
      <c r="E22" t="inlineStr">
        <is>
          <t>6448.41</t>
        </is>
      </c>
      <c r="F22" s="9" t="n">
        <v>-0.2956929468919841</v>
      </c>
      <c r="G22" t="inlineStr">
        <is>
          <t>9155.68</t>
        </is>
      </c>
      <c r="H22" s="8" t="n">
        <v>67.24957137532613</v>
      </c>
      <c r="I22" t="inlineStr">
        <is>
          <t>134.15</t>
        </is>
      </c>
      <c r="J22" s="8" t="n">
        <v>-0.9536698071503564</v>
      </c>
      <c r="K22" t="inlineStr">
        <is>
          <t>2895.52</t>
        </is>
      </c>
      <c r="L22" t="inlineStr">
        <is>
          <t>--</t>
        </is>
      </c>
      <c r="M22" t="inlineStr">
        <is>
          <t>--</t>
        </is>
      </c>
      <c r="N22" t="inlineStr">
        <is>
          <t>10.10</t>
        </is>
      </c>
      <c r="O22" t="inlineStr">
        <is>
          <t>193.37</t>
        </is>
      </c>
      <c r="P22" t="inlineStr">
        <is>
          <t>771.98</t>
        </is>
      </c>
      <c r="Q22" t="inlineStr">
        <is>
          <t>1014.21</t>
        </is>
      </c>
      <c r="R22" t="inlineStr">
        <is>
          <t>3339.61</t>
        </is>
      </c>
      <c r="S22" t="inlineStr">
        <is>
          <t>1589.19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1576.68</t>
        </is>
      </c>
      <c r="C23" t="inlineStr">
        <is>
          <t>95.89</t>
        </is>
      </c>
      <c r="D23" s="8" t="n">
        <v>-0.7936562587420112</v>
      </c>
      <c r="E23" t="inlineStr">
        <is>
          <t>464.71</t>
        </is>
      </c>
      <c r="F23" s="9" t="n">
        <v>-0.3469321790944097</v>
      </c>
      <c r="G23" t="inlineStr">
        <is>
          <t>711.58</t>
        </is>
      </c>
      <c r="H23" s="8" t="n">
        <v>2.071921947850113</v>
      </c>
      <c r="I23" t="inlineStr">
        <is>
          <t>231.64</t>
        </is>
      </c>
      <c r="J23" s="8" t="n">
        <v>-0.8869260020404478</v>
      </c>
      <c r="K23" t="inlineStr">
        <is>
          <t>2048.57</t>
        </is>
      </c>
      <c r="L23" s="8" t="n">
        <v>-0.7515267513520922</v>
      </c>
      <c r="M23" t="inlineStr">
        <is>
          <t>8244.63</t>
        </is>
      </c>
      <c r="N23" t="inlineStr">
        <is>
          <t>107.28</t>
        </is>
      </c>
      <c r="O23" t="inlineStr">
        <is>
          <t>1432.56</t>
        </is>
      </c>
      <c r="P23" t="inlineStr">
        <is>
          <t>576.24</t>
        </is>
      </c>
      <c r="Q23" t="inlineStr">
        <is>
          <t>157.05</t>
        </is>
      </c>
      <c r="R23" t="inlineStr">
        <is>
          <t>24.78</t>
        </is>
      </c>
      <c r="S23" t="inlineStr">
        <is>
          <t>43.66</t>
        </is>
      </c>
    </row>
    <row r="24">
      <c r="A24" t="inlineStr">
        <is>
          <t>处置子公司及其他营业单位收到的现金净额</t>
        </is>
      </c>
      <c r="B24" t="inlineStr">
        <is>
          <t>3300.00</t>
        </is>
      </c>
      <c r="C24" t="inlineStr">
        <is>
          <t>102200.00</t>
        </is>
      </c>
      <c r="D24" s="8" t="n">
        <v>1.555</v>
      </c>
      <c r="E24" t="inlineStr">
        <is>
          <t>40000.00</t>
        </is>
      </c>
      <c r="F24" s="8" t="n">
        <v>-0.6019900497512438</v>
      </c>
      <c r="G24" t="inlineStr">
        <is>
          <t>100500.00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28000.00</t>
        </is>
      </c>
      <c r="L24" t="inlineStr">
        <is>
          <t>--</t>
        </is>
      </c>
      <c r="M24" t="inlineStr">
        <is>
          <t>--</t>
        </is>
      </c>
      <c r="N24" t="inlineStr">
        <is>
          <t>387.08</t>
        </is>
      </c>
      <c r="O24" t="inlineStr">
        <is>
          <t>159.22</t>
        </is>
      </c>
      <c r="P24" t="inlineStr">
        <is>
          <t>--</t>
        </is>
      </c>
      <c r="Q24" t="inlineStr">
        <is>
          <t>2376.26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5000.00</t>
        </is>
      </c>
      <c r="C25" t="inlineStr">
        <is>
          <t>15700.00</t>
        </is>
      </c>
      <c r="D25" s="8" t="n">
        <v>-0.8068880688806888</v>
      </c>
      <c r="E25" t="inlineStr">
        <is>
          <t>81300.00</t>
        </is>
      </c>
      <c r="F25" s="8" t="n">
        <v>-0.6159659896079358</v>
      </c>
      <c r="G25" t="inlineStr">
        <is>
          <t>211700.00</t>
        </is>
      </c>
      <c r="H25" s="8" t="n">
        <v>10.5054347826087</v>
      </c>
      <c r="I25" t="inlineStr">
        <is>
          <t>18400.00</t>
        </is>
      </c>
      <c r="J25" s="8" t="n">
        <v>1.654804691501595</v>
      </c>
      <c r="K25" t="inlineStr">
        <is>
          <t>6930.83</t>
        </is>
      </c>
      <c r="L25" s="8" t="n">
        <v>-0.6273747311827957</v>
      </c>
      <c r="M25" t="inlineStr">
        <is>
          <t>18600.00</t>
        </is>
      </c>
      <c r="N25" t="inlineStr">
        <is>
          <t>121100.00</t>
        </is>
      </c>
      <c r="O25" t="inlineStr">
        <is>
          <t>15200.00</t>
        </is>
      </c>
      <c r="P25" t="inlineStr">
        <is>
          <t>19000.00</t>
        </is>
      </c>
      <c r="Q25" t="inlineStr">
        <is>
          <t>55900.00</t>
        </is>
      </c>
      <c r="R25" t="inlineStr">
        <is>
          <t>1533.49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185300.00</t>
        </is>
      </c>
      <c r="C26" t="inlineStr">
        <is>
          <t>265000.00</t>
        </is>
      </c>
      <c r="D26" s="9" t="n">
        <v>-0.4577450378555351</v>
      </c>
      <c r="E26" t="inlineStr">
        <is>
          <t>488700.00</t>
        </is>
      </c>
      <c r="F26" s="5" t="n">
        <v>-0.09533506108848575</v>
      </c>
      <c r="G26" t="inlineStr">
        <is>
          <t>540200.00</t>
        </is>
      </c>
      <c r="H26" s="8" t="n">
        <v>26.42131979695431</v>
      </c>
      <c r="I26" t="inlineStr">
        <is>
          <t>19700.00</t>
        </is>
      </c>
      <c r="J26" s="8" t="n">
        <v>-0.6620926243567753</v>
      </c>
      <c r="K26" t="inlineStr">
        <is>
          <t>58300.00</t>
        </is>
      </c>
      <c r="L26" s="5" t="n">
        <v>-0.01353637901861252</v>
      </c>
      <c r="M26" t="inlineStr">
        <is>
          <t>59100.00</t>
        </is>
      </c>
      <c r="N26" t="inlineStr">
        <is>
          <t>121800.00</t>
        </is>
      </c>
      <c r="O26" t="inlineStr">
        <is>
          <t>205200.00</t>
        </is>
      </c>
      <c r="P26" t="inlineStr">
        <is>
          <t>222900.00</t>
        </is>
      </c>
      <c r="Q26" t="inlineStr">
        <is>
          <t>399300.00</t>
        </is>
      </c>
      <c r="R26" t="inlineStr">
        <is>
          <t>15600.00</t>
        </is>
      </c>
      <c r="S26" t="inlineStr">
        <is>
          <t>5632.85</t>
        </is>
      </c>
    </row>
    <row r="27">
      <c r="A27" t="inlineStr">
        <is>
          <t>购建固定资产、无形资产和其他长期资产支付的现金</t>
        </is>
      </c>
      <c r="B27" t="inlineStr">
        <is>
          <t>309600.00</t>
        </is>
      </c>
      <c r="C27" t="inlineStr">
        <is>
          <t>761100.00</t>
        </is>
      </c>
      <c r="D27" s="5" t="n">
        <v>-0.04969397548932148</v>
      </c>
      <c r="E27" t="inlineStr">
        <is>
          <t>800899.90</t>
        </is>
      </c>
      <c r="F27" s="5" t="n">
        <v>0.08420184107215381</v>
      </c>
      <c r="G27" t="inlineStr">
        <is>
          <t>738700.00</t>
        </is>
      </c>
      <c r="H27" s="8" t="n">
        <v>1.234422262552934</v>
      </c>
      <c r="I27" t="inlineStr">
        <is>
          <t>330600.00</t>
        </is>
      </c>
      <c r="J27" s="9" t="n">
        <v>0.4128205128205128</v>
      </c>
      <c r="K27" t="inlineStr">
        <is>
          <t>234000.00</t>
        </is>
      </c>
      <c r="L27" s="9" t="n">
        <v>0.3557358053302433</v>
      </c>
      <c r="M27" t="inlineStr">
        <is>
          <t>172600.00</t>
        </is>
      </c>
      <c r="N27" t="inlineStr">
        <is>
          <t>176100.00</t>
        </is>
      </c>
      <c r="O27" t="inlineStr">
        <is>
          <t>80200.01</t>
        </is>
      </c>
      <c r="P27" t="inlineStr">
        <is>
          <t>30300.00</t>
        </is>
      </c>
      <c r="Q27" t="inlineStr">
        <is>
          <t>34700.00</t>
        </is>
      </c>
      <c r="R27" t="inlineStr">
        <is>
          <t>7933.05</t>
        </is>
      </c>
      <c r="S27" t="inlineStr">
        <is>
          <t>12000.00</t>
        </is>
      </c>
    </row>
    <row r="28">
      <c r="A28" t="inlineStr">
        <is>
          <t>投资支付的现金</t>
        </is>
      </c>
      <c r="B28" t="inlineStr">
        <is>
          <t>6302.96</t>
        </is>
      </c>
      <c r="C28" t="inlineStr">
        <is>
          <t>117100.00</t>
        </is>
      </c>
      <c r="D28" s="8" t="n">
        <v>-0.8282235587501834</v>
      </c>
      <c r="E28" t="inlineStr">
        <is>
          <t>681700.00</t>
        </is>
      </c>
      <c r="F28" s="9" t="n">
        <v>0.4018095825622044</v>
      </c>
      <c r="G28" t="inlineStr">
        <is>
          <t>486300.00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1680.20</t>
        </is>
      </c>
      <c r="L28" t="inlineStr">
        <is>
          <t>--</t>
        </is>
      </c>
      <c r="M28" t="inlineStr">
        <is>
          <t>--</t>
        </is>
      </c>
      <c r="N28" t="inlineStr">
        <is>
          <t>44200.00</t>
        </is>
      </c>
      <c r="O28" t="inlineStr">
        <is>
          <t>256800.00</t>
        </is>
      </c>
      <c r="P28" t="inlineStr">
        <is>
          <t>164600.00</t>
        </is>
      </c>
      <c r="Q28" t="inlineStr">
        <is>
          <t>384800.00</t>
        </is>
      </c>
      <c r="R28" t="inlineStr">
        <is>
          <t>56300.00</t>
        </is>
      </c>
      <c r="S28" t="inlineStr">
        <is>
          <t>61900.00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10500.00</t>
        </is>
      </c>
      <c r="L29" t="inlineStr">
        <is>
          <t>--</t>
        </is>
      </c>
      <c r="M29" t="inlineStr">
        <is>
          <t>--</t>
        </is>
      </c>
      <c r="N29" t="inlineStr">
        <is>
          <t>1735.46</t>
        </is>
      </c>
      <c r="O29" t="inlineStr">
        <is>
          <t>599.45</t>
        </is>
      </c>
      <c r="P29" t="inlineStr">
        <is>
          <t>--</t>
        </is>
      </c>
      <c r="Q29" t="inlineStr">
        <is>
          <t>142.91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0.05</t>
        </is>
      </c>
      <c r="D30" s="8" t="n">
        <v>-0.9999537760356479</v>
      </c>
      <c r="E30" t="inlineStr">
        <is>
          <t>1081.69</t>
        </is>
      </c>
      <c r="F30" s="8" t="n">
        <v>-0.8761553653719552</v>
      </c>
      <c r="G30" t="inlineStr">
        <is>
          <t>8734.25</t>
        </is>
      </c>
      <c r="H30" s="8" t="n">
        <v>-0.8664487767584098</v>
      </c>
      <c r="I30" t="inlineStr">
        <is>
          <t>65400.00</t>
        </is>
      </c>
      <c r="J30" s="8" t="n">
        <v>1.477272727272727</v>
      </c>
      <c r="K30" t="inlineStr">
        <is>
          <t>26400.00</t>
        </is>
      </c>
      <c r="L30" s="8" t="n">
        <v>6.028847561868502</v>
      </c>
      <c r="M30" t="inlineStr">
        <is>
          <t>3755.95</t>
        </is>
      </c>
      <c r="N30" t="inlineStr">
        <is>
          <t>12300.00</t>
        </is>
      </c>
      <c r="O30" t="inlineStr">
        <is>
          <t>14600.00</t>
        </is>
      </c>
      <c r="P30" t="inlineStr">
        <is>
          <t>9564.72</t>
        </is>
      </c>
      <c r="Q30" t="inlineStr">
        <is>
          <t>26300.00</t>
        </is>
      </c>
      <c r="R30" t="inlineStr">
        <is>
          <t>1370.97</t>
        </is>
      </c>
      <c r="S30" t="inlineStr">
        <is>
          <t>5.00</t>
        </is>
      </c>
    </row>
    <row r="31">
      <c r="A31" t="inlineStr">
        <is>
          <t>投资活动现金流出小计</t>
        </is>
      </c>
      <c r="B31" t="inlineStr">
        <is>
          <t>315900.00</t>
        </is>
      </c>
      <c r="C31" t="inlineStr">
        <is>
          <t>878200.00</t>
        </is>
      </c>
      <c r="D31" s="9" t="n">
        <v>-0.4081013682011188</v>
      </c>
      <c r="E31" t="inlineStr">
        <is>
          <t>1483700.00</t>
        </is>
      </c>
      <c r="F31" s="5" t="n">
        <v>0.2025449829794132</v>
      </c>
      <c r="G31" t="inlineStr">
        <is>
          <t>1233800.00</t>
        </is>
      </c>
      <c r="H31" s="8" t="n">
        <v>2.115656565656566</v>
      </c>
      <c r="I31" t="inlineStr">
        <is>
          <t>396000.00</t>
        </is>
      </c>
      <c r="J31" s="9" t="n">
        <v>0.4526779163609684</v>
      </c>
      <c r="K31" t="inlineStr">
        <is>
          <t>272600.00</t>
        </is>
      </c>
      <c r="L31" s="8" t="n">
        <v>0.5462280204197391</v>
      </c>
      <c r="M31" t="inlineStr">
        <is>
          <t>176300.00</t>
        </is>
      </c>
      <c r="N31" t="inlineStr">
        <is>
          <t>234400.00</t>
        </is>
      </c>
      <c r="O31" t="inlineStr">
        <is>
          <t>352100.00</t>
        </is>
      </c>
      <c r="P31" t="inlineStr">
        <is>
          <t>204500.00</t>
        </is>
      </c>
      <c r="Q31" t="inlineStr">
        <is>
          <t>446000.00</t>
        </is>
      </c>
      <c r="R31" t="inlineStr">
        <is>
          <t>65600.00</t>
        </is>
      </c>
      <c r="S31" t="inlineStr">
        <is>
          <t>73900.00</t>
        </is>
      </c>
    </row>
    <row r="32">
      <c r="A32" t="inlineStr">
        <is>
          <t>投资活动产生的现金流量净额</t>
        </is>
      </c>
      <c r="B32" t="inlineStr">
        <is>
          <t>-130600.00</t>
        </is>
      </c>
      <c r="C32" t="inlineStr">
        <is>
          <t>-613200.00</t>
        </is>
      </c>
      <c r="D32" s="9" t="n">
        <v>0.3837185929648241</v>
      </c>
      <c r="E32" t="inlineStr">
        <is>
          <t>-995000.00</t>
        </is>
      </c>
      <c r="F32" s="9" t="n">
        <v>-0.4347512617159336</v>
      </c>
      <c r="G32" t="inlineStr">
        <is>
          <t>-693500.00</t>
        </is>
      </c>
      <c r="H32" s="8" t="n">
        <v>-0.8429444592080787</v>
      </c>
      <c r="I32" t="inlineStr">
        <is>
          <t>-376300.00</t>
        </is>
      </c>
      <c r="J32" s="8" t="n">
        <v>-0.755949603359776</v>
      </c>
      <c r="K32" t="inlineStr">
        <is>
          <t>-214300.00</t>
        </is>
      </c>
      <c r="L32" s="8" t="n">
        <v>-0.8284982935153583</v>
      </c>
      <c r="M32" t="inlineStr">
        <is>
          <t>-117200.00</t>
        </is>
      </c>
      <c r="N32" t="inlineStr">
        <is>
          <t>-112600.00</t>
        </is>
      </c>
      <c r="O32" t="inlineStr">
        <is>
          <t>-147000.00</t>
        </is>
      </c>
      <c r="P32" t="inlineStr">
        <is>
          <t>18400.00</t>
        </is>
      </c>
      <c r="Q32" t="inlineStr">
        <is>
          <t>-46700.00</t>
        </is>
      </c>
      <c r="R32" t="inlineStr">
        <is>
          <t>-50000.00</t>
        </is>
      </c>
      <c r="S32" t="inlineStr">
        <is>
          <t>-68300.00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51100.00</t>
        </is>
      </c>
      <c r="C34" t="inlineStr">
        <is>
          <t>93900.00</t>
        </is>
      </c>
      <c r="D34" s="8" t="n">
        <v>-0.8591781643671266</v>
      </c>
      <c r="E34" t="inlineStr">
        <is>
          <t>666800.00</t>
        </is>
      </c>
      <c r="F34" s="8" t="n">
        <v>114.0794061709347</v>
      </c>
      <c r="G34" t="inlineStr">
        <is>
          <t>5794.26</t>
        </is>
      </c>
      <c r="H34" s="8" t="n">
        <v>-0.9902090909090909</v>
      </c>
      <c r="I34" t="inlineStr">
        <is>
          <t>591800.00</t>
        </is>
      </c>
      <c r="J34" s="8" t="n">
        <v>3.659842519685039</v>
      </c>
      <c r="K34" t="inlineStr">
        <is>
          <t>127000.00</t>
        </is>
      </c>
      <c r="L34" s="8" t="n">
        <v>32.86666666666667</v>
      </c>
      <c r="M34" t="inlineStr">
        <is>
          <t>3750.00</t>
        </is>
      </c>
      <c r="N34" t="inlineStr">
        <is>
          <t>26900.00</t>
        </is>
      </c>
      <c r="O34" t="inlineStr">
        <is>
          <t>154100.00</t>
        </is>
      </c>
      <c r="P34" t="inlineStr">
        <is>
          <t>550.00</t>
        </is>
      </c>
      <c r="Q34" t="inlineStr">
        <is>
          <t>4181.84</t>
        </is>
      </c>
      <c r="R34" t="inlineStr">
        <is>
          <t>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51100.00</t>
        </is>
      </c>
      <c r="C35" t="inlineStr">
        <is>
          <t>93900.00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1239.72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264.00</t>
        </is>
      </c>
      <c r="L35" s="8" t="n">
        <v>-0.9296</v>
      </c>
      <c r="M35" t="inlineStr">
        <is>
          <t>3750.00</t>
        </is>
      </c>
      <c r="N35" t="inlineStr">
        <is>
          <t>--</t>
        </is>
      </c>
      <c r="O35" t="inlineStr">
        <is>
          <t>20000.00</t>
        </is>
      </c>
      <c r="P35" t="inlineStr">
        <is>
          <t>550.00</t>
        </is>
      </c>
      <c r="Q35" t="inlineStr">
        <is>
          <t>4181.84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702500.00</t>
        </is>
      </c>
      <c r="C36" t="inlineStr">
        <is>
          <t>1331300.00</t>
        </is>
      </c>
      <c r="D36" s="8" t="n">
        <v>1.159448499594485</v>
      </c>
      <c r="E36" t="inlineStr">
        <is>
          <t>616500.00</t>
        </is>
      </c>
      <c r="F36" s="8" t="n">
        <v>4.524193548387097</v>
      </c>
      <c r="G36" t="inlineStr">
        <is>
          <t>111600.00</t>
        </is>
      </c>
      <c r="H36" s="8" t="n">
        <v>-0.5866666666666667</v>
      </c>
      <c r="I36" t="inlineStr">
        <is>
          <t>270000.00</t>
        </is>
      </c>
      <c r="J36" s="9" t="n">
        <v>0.4900662251655629</v>
      </c>
      <c r="K36" t="inlineStr">
        <is>
          <t>181200.00</t>
        </is>
      </c>
      <c r="L36" s="5" t="n">
        <v>0.1827676240208877</v>
      </c>
      <c r="M36" t="inlineStr">
        <is>
          <t>153200.00</t>
        </is>
      </c>
      <c r="N36" t="inlineStr">
        <is>
          <t>250200.00</t>
        </is>
      </c>
      <c r="O36" t="inlineStr">
        <is>
          <t>202100.00</t>
        </is>
      </c>
      <c r="P36" t="inlineStr">
        <is>
          <t>178500.00</t>
        </is>
      </c>
      <c r="Q36" t="inlineStr">
        <is>
          <t>83000.00</t>
        </is>
      </c>
      <c r="R36" t="inlineStr">
        <is>
          <t>97800.00</t>
        </is>
      </c>
      <c r="S36" t="inlineStr">
        <is>
          <t>186400.00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127500.00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56.20</t>
        </is>
      </c>
      <c r="C38" t="inlineStr">
        <is>
          <t>144100.00</t>
        </is>
      </c>
      <c r="D38" s="8" t="n">
        <v>319.2222222222222</v>
      </c>
      <c r="E38" t="inlineStr">
        <is>
          <t>450.00</t>
        </is>
      </c>
      <c r="F38" s="8" t="n">
        <v>1.142857142857143</v>
      </c>
      <c r="G38" t="inlineStr">
        <is>
          <t>210.00</t>
        </is>
      </c>
      <c r="H38" s="8" t="n">
        <v>-0.9933544303797468</v>
      </c>
      <c r="I38" t="inlineStr">
        <is>
          <t>31600.00</t>
        </is>
      </c>
      <c r="J38" s="8" t="n">
        <v>-0.8946666666666667</v>
      </c>
      <c r="K38" t="inlineStr">
        <is>
          <t>300000.00</t>
        </is>
      </c>
      <c r="L38" s="8" t="n">
        <v>0.6286644951140065</v>
      </c>
      <c r="M38" t="inlineStr">
        <is>
          <t>184200.00</t>
        </is>
      </c>
      <c r="N38" t="inlineStr">
        <is>
          <t>163800.00</t>
        </is>
      </c>
      <c r="O38" t="inlineStr">
        <is>
          <t>219500.00</t>
        </is>
      </c>
      <c r="P38" t="inlineStr">
        <is>
          <t>155700.00</t>
        </is>
      </c>
      <c r="Q38" t="inlineStr">
        <is>
          <t>76100.00</t>
        </is>
      </c>
      <c r="R38" t="inlineStr">
        <is>
          <t>2131.98</t>
        </is>
      </c>
      <c r="S38" t="inlineStr">
        <is>
          <t>46600.00</t>
        </is>
      </c>
    </row>
    <row r="39">
      <c r="A39" t="inlineStr">
        <is>
          <t>筹资活动现金流入小计</t>
        </is>
      </c>
      <c r="B39" t="inlineStr">
        <is>
          <t>753600.00</t>
        </is>
      </c>
      <c r="C39" t="inlineStr">
        <is>
          <t>1569200.00</t>
        </is>
      </c>
      <c r="D39" s="5" t="n">
        <v>0.2223087708365789</v>
      </c>
      <c r="E39" t="inlineStr">
        <is>
          <t>1283800.00</t>
        </is>
      </c>
      <c r="F39" s="8" t="n">
        <v>4.237862097103223</v>
      </c>
      <c r="G39" t="inlineStr">
        <is>
          <t>245100.00</t>
        </is>
      </c>
      <c r="H39" s="8" t="n">
        <v>-0.7256547711724616</v>
      </c>
      <c r="I39" t="inlineStr">
        <is>
          <t>893399.90</t>
        </is>
      </c>
      <c r="J39" s="9" t="n">
        <v>0.4689245314041434</v>
      </c>
      <c r="K39" t="inlineStr">
        <is>
          <t>608200.00</t>
        </is>
      </c>
      <c r="L39" s="8" t="n">
        <v>0.783054822632659</v>
      </c>
      <c r="M39" t="inlineStr">
        <is>
          <t>341100.00</t>
        </is>
      </c>
      <c r="N39" t="inlineStr">
        <is>
          <t>440800.00</t>
        </is>
      </c>
      <c r="O39" t="inlineStr">
        <is>
          <t>575700.00</t>
        </is>
      </c>
      <c r="P39" t="inlineStr">
        <is>
          <t>334800.00</t>
        </is>
      </c>
      <c r="Q39" t="inlineStr">
        <is>
          <t>163300.00</t>
        </is>
      </c>
      <c r="R39" t="inlineStr">
        <is>
          <t>100000.00</t>
        </is>
      </c>
      <c r="S39" t="inlineStr">
        <is>
          <t>233000.00</t>
        </is>
      </c>
    </row>
    <row r="40">
      <c r="A40" t="inlineStr">
        <is>
          <t>偿还债务支付的现金</t>
        </is>
      </c>
      <c r="B40" t="inlineStr">
        <is>
          <t>73400.00</t>
        </is>
      </c>
      <c r="C40" t="inlineStr">
        <is>
          <t>314200.00</t>
        </is>
      </c>
      <c r="D40" s="5" t="n">
        <v>-0.07452135493372607</v>
      </c>
      <c r="E40" t="inlineStr">
        <is>
          <t>339500.00</t>
        </is>
      </c>
      <c r="F40" s="8" t="n">
        <v>1.258815701929474</v>
      </c>
      <c r="G40" t="inlineStr">
        <is>
          <t>150300.00</t>
        </is>
      </c>
      <c r="H40" s="9" t="n">
        <v>-0.4626385412942438</v>
      </c>
      <c r="I40" t="inlineStr">
        <is>
          <t>279700.00</t>
        </is>
      </c>
      <c r="J40" s="8" t="n">
        <v>1.44066317626527</v>
      </c>
      <c r="K40" t="inlineStr">
        <is>
          <t>114600.00</t>
        </is>
      </c>
      <c r="L40" s="5" t="n">
        <v>-0.1743515850144092</v>
      </c>
      <c r="M40" t="inlineStr">
        <is>
          <t>138800.00</t>
        </is>
      </c>
      <c r="N40" t="inlineStr">
        <is>
          <t>178100.00</t>
        </is>
      </c>
      <c r="O40" t="inlineStr">
        <is>
          <t>152900.00</t>
        </is>
      </c>
      <c r="P40" t="inlineStr">
        <is>
          <t>231700.00</t>
        </is>
      </c>
      <c r="Q40" t="inlineStr">
        <is>
          <t>85300.00</t>
        </is>
      </c>
      <c r="R40" t="inlineStr">
        <is>
          <t>75300.00</t>
        </is>
      </c>
      <c r="S40" t="inlineStr">
        <is>
          <t>110500.00</t>
        </is>
      </c>
    </row>
    <row r="41">
      <c r="A41" t="inlineStr">
        <is>
          <t>分配股利、利润或偿付利息支付的现金</t>
        </is>
      </c>
      <c r="B41" t="inlineStr">
        <is>
          <t>20800.00</t>
        </is>
      </c>
      <c r="C41" t="inlineStr">
        <is>
          <t>94900.00</t>
        </is>
      </c>
      <c r="D41" s="8" t="n">
        <v>0.5430894308943089</v>
      </c>
      <c r="E41" t="inlineStr">
        <is>
          <t>61500.00</t>
        </is>
      </c>
      <c r="F41" s="9" t="n">
        <v>0.4819277108433735</v>
      </c>
      <c r="G41" t="inlineStr">
        <is>
          <t>41500.00</t>
        </is>
      </c>
      <c r="H41" s="5" t="n">
        <v>-0.2286245353159851</v>
      </c>
      <c r="I41" t="inlineStr">
        <is>
          <t>53800.00</t>
        </is>
      </c>
      <c r="J41" s="9" t="n">
        <v>0.4308510638297872</v>
      </c>
      <c r="K41" t="inlineStr">
        <is>
          <t>37600.00</t>
        </is>
      </c>
      <c r="L41" s="8" t="n">
        <v>0.5732217573221757</v>
      </c>
      <c r="M41" t="inlineStr">
        <is>
          <t>23900.00</t>
        </is>
      </c>
      <c r="N41" t="inlineStr">
        <is>
          <t>15100.00</t>
        </is>
      </c>
      <c r="O41" t="inlineStr">
        <is>
          <t>10400.00</t>
        </is>
      </c>
      <c r="P41" t="inlineStr">
        <is>
          <t>13400.00</t>
        </is>
      </c>
      <c r="Q41" t="inlineStr">
        <is>
          <t>15700.00</t>
        </is>
      </c>
      <c r="R41" t="inlineStr">
        <is>
          <t>13300.00</t>
        </is>
      </c>
      <c r="S41" t="inlineStr">
        <is>
          <t>3481.51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6841.92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128.00</t>
        </is>
      </c>
      <c r="H42" s="9" t="n">
        <v>0.28</v>
      </c>
      <c r="I42" t="inlineStr">
        <is>
          <t>100.00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150700.00</t>
        </is>
      </c>
      <c r="C43" t="inlineStr">
        <is>
          <t>147400.00</t>
        </is>
      </c>
      <c r="D43" s="9" t="n">
        <v>0.4579624134520277</v>
      </c>
      <c r="E43" t="inlineStr">
        <is>
          <t>101100.00</t>
        </is>
      </c>
      <c r="F43" s="5" t="n">
        <v>-0.135158254918734</v>
      </c>
      <c r="G43" t="inlineStr">
        <is>
          <t>116900.00</t>
        </is>
      </c>
      <c r="H43" s="8" t="n">
        <v>1.724941724941725</v>
      </c>
      <c r="I43" t="inlineStr">
        <is>
          <t>42900.00</t>
        </is>
      </c>
      <c r="J43" s="9" t="n">
        <v>-0.3157894736842105</v>
      </c>
      <c r="K43" t="inlineStr">
        <is>
          <t>62700.00</t>
        </is>
      </c>
      <c r="L43" s="5" t="n">
        <v>-0.1156558533145275</v>
      </c>
      <c r="M43" t="inlineStr">
        <is>
          <t>70900.00</t>
        </is>
      </c>
      <c r="N43" t="inlineStr">
        <is>
          <t>270300.00</t>
        </is>
      </c>
      <c r="O43" t="inlineStr">
        <is>
          <t>132300.00</t>
        </is>
      </c>
      <c r="P43" t="inlineStr">
        <is>
          <t>157800.00</t>
        </is>
      </c>
      <c r="Q43" t="inlineStr">
        <is>
          <t>91100.00</t>
        </is>
      </c>
      <c r="R43" t="inlineStr">
        <is>
          <t>1085.59</t>
        </is>
      </c>
      <c r="S43" t="inlineStr">
        <is>
          <t>2188.96</t>
        </is>
      </c>
    </row>
    <row r="44">
      <c r="A44" t="inlineStr">
        <is>
          <t>筹资活动现金流出小计</t>
        </is>
      </c>
      <c r="B44" t="inlineStr">
        <is>
          <t>244900.00</t>
        </is>
      </c>
      <c r="C44" t="inlineStr">
        <is>
          <t>556500.00</t>
        </is>
      </c>
      <c r="D44" s="5" t="n">
        <v>0.1085657370517928</v>
      </c>
      <c r="E44" t="inlineStr">
        <is>
          <t>502000.00</t>
        </is>
      </c>
      <c r="F44" s="8" t="n">
        <v>0.6261742792355037</v>
      </c>
      <c r="G44" t="inlineStr">
        <is>
          <t>308700.00</t>
        </is>
      </c>
      <c r="H44" s="5" t="n">
        <v>-0.1798618490967056</v>
      </c>
      <c r="I44" t="inlineStr">
        <is>
          <t>376400.00</t>
        </is>
      </c>
      <c r="J44" s="8" t="n">
        <v>0.7506976744186047</v>
      </c>
      <c r="K44" t="inlineStr">
        <is>
          <t>215000.00</t>
        </is>
      </c>
      <c r="L44" s="5" t="n">
        <v>-0.08001711596063329</v>
      </c>
      <c r="M44" t="inlineStr">
        <is>
          <t>233700.00</t>
        </is>
      </c>
      <c r="N44" t="inlineStr">
        <is>
          <t>463400.00</t>
        </is>
      </c>
      <c r="O44" t="inlineStr">
        <is>
          <t>295600.00</t>
        </is>
      </c>
      <c r="P44" t="inlineStr">
        <is>
          <t>402900.00</t>
        </is>
      </c>
      <c r="Q44" t="inlineStr">
        <is>
          <t>192100.00</t>
        </is>
      </c>
      <c r="R44" t="inlineStr">
        <is>
          <t>89700.00</t>
        </is>
      </c>
      <c r="S44" t="inlineStr">
        <is>
          <t>116100.00</t>
        </is>
      </c>
    </row>
    <row r="45">
      <c r="A45" t="inlineStr">
        <is>
          <t>筹资活动产生的现金流量净额</t>
        </is>
      </c>
      <c r="B45" t="inlineStr">
        <is>
          <t>508700.00</t>
        </is>
      </c>
      <c r="C45" t="inlineStr">
        <is>
          <t>1012700.00</t>
        </is>
      </c>
      <c r="D45" s="9" t="n">
        <v>0.2955097863630549</v>
      </c>
      <c r="E45" t="inlineStr">
        <is>
          <t>781700.00</t>
        </is>
      </c>
      <c r="F45" s="8" t="n">
        <v>13.29088050314465</v>
      </c>
      <c r="G45" t="inlineStr">
        <is>
          <t>-63600.00</t>
        </is>
      </c>
      <c r="H45" s="8" t="n">
        <v>-1.12304120719675</v>
      </c>
      <c r="I45" t="inlineStr">
        <is>
          <t>516900.00</t>
        </is>
      </c>
      <c r="J45" s="9" t="n">
        <v>0.3142639206712433</v>
      </c>
      <c r="K45" t="inlineStr">
        <is>
          <t>393300.00</t>
        </is>
      </c>
      <c r="L45" s="8" t="n">
        <v>2.658604651162791</v>
      </c>
      <c r="M45" t="inlineStr">
        <is>
          <t>107500.00</t>
        </is>
      </c>
      <c r="N45" t="inlineStr">
        <is>
          <t>-22600.00</t>
        </is>
      </c>
      <c r="O45" t="inlineStr">
        <is>
          <t>280100.00</t>
        </is>
      </c>
      <c r="P45" t="inlineStr">
        <is>
          <t>-68100.00</t>
        </is>
      </c>
      <c r="Q45" t="inlineStr">
        <is>
          <t>-28900.00</t>
        </is>
      </c>
      <c r="R45" t="inlineStr">
        <is>
          <t>10300.00</t>
        </is>
      </c>
      <c r="S45" t="inlineStr">
        <is>
          <t>116800.00</t>
        </is>
      </c>
    </row>
    <row r="46">
      <c r="A46" t="inlineStr">
        <is>
          <t>四、汇率变动对现金及现金等价物的影响</t>
        </is>
      </c>
      <c r="B46" t="inlineStr">
        <is>
          <t>867.84</t>
        </is>
      </c>
      <c r="C46" t="inlineStr">
        <is>
          <t>7717.17</t>
        </is>
      </c>
      <c r="D46" s="8" t="n">
        <v>-0.7813832861189802</v>
      </c>
      <c r="E46" t="inlineStr">
        <is>
          <t>35300.00</t>
        </is>
      </c>
      <c r="F46" s="8" t="n">
        <v>28.41577222386182</v>
      </c>
      <c r="G46" t="inlineStr">
        <is>
          <t>-1287.58</t>
        </is>
      </c>
      <c r="H46" s="8" t="n">
        <v>-39.72043010752688</v>
      </c>
      <c r="I46" t="inlineStr">
        <is>
          <t>-31.62</t>
        </is>
      </c>
      <c r="J46" s="8" t="n">
        <v>-1.138787692577799</v>
      </c>
      <c r="K46" t="inlineStr">
        <is>
          <t>227.83</t>
        </is>
      </c>
      <c r="L46" s="8" t="n">
        <v>-0.767515663584971</v>
      </c>
      <c r="M46" t="inlineStr">
        <is>
          <t>979.98</t>
        </is>
      </c>
      <c r="N46" t="inlineStr">
        <is>
          <t>104.91</t>
        </is>
      </c>
      <c r="O46" t="inlineStr">
        <is>
          <t>463.21</t>
        </is>
      </c>
      <c r="P46" t="inlineStr">
        <is>
          <t>850.51</t>
        </is>
      </c>
      <c r="Q46" t="inlineStr">
        <is>
          <t>797.02</t>
        </is>
      </c>
      <c r="R46" t="inlineStr">
        <is>
          <t>-357.47</t>
        </is>
      </c>
      <c r="S46" t="inlineStr">
        <is>
          <t>0.01</t>
        </is>
      </c>
    </row>
    <row r="47">
      <c r="A47" t="inlineStr">
        <is>
          <t>五、现金及现金等价物净增加额</t>
        </is>
      </c>
      <c r="B47" t="inlineStr">
        <is>
          <t>-76300.00</t>
        </is>
      </c>
      <c r="C47" t="inlineStr">
        <is>
          <t>148100.00</t>
        </is>
      </c>
      <c r="D47" s="8" t="n">
        <v>1.574922360248447</v>
      </c>
      <c r="E47" t="inlineStr">
        <is>
          <t>-257600.00</t>
        </is>
      </c>
      <c r="F47" s="5" t="n">
        <v>-0.1778692272519433</v>
      </c>
      <c r="G47" t="inlineStr">
        <is>
          <t>-218700.00</t>
        </is>
      </c>
      <c r="H47" s="8" t="n">
        <v>-1.434187016081001</v>
      </c>
      <c r="I47" t="inlineStr">
        <is>
          <t>503700.00</t>
        </is>
      </c>
      <c r="J47" s="9" t="n">
        <v>-0.3326709946116859</v>
      </c>
      <c r="K47" t="inlineStr">
        <is>
          <t>754800.10</t>
        </is>
      </c>
      <c r="L47" s="8" t="n">
        <v>38.93651322751322</v>
      </c>
      <c r="M47" t="inlineStr">
        <is>
          <t>18900.00</t>
        </is>
      </c>
      <c r="N47" t="inlineStr">
        <is>
          <t>-4651.44</t>
        </is>
      </c>
      <c r="O47" t="inlineStr">
        <is>
          <t>142700.00</t>
        </is>
      </c>
      <c r="P47" t="inlineStr">
        <is>
          <t>-37500.00</t>
        </is>
      </c>
      <c r="Q47" t="inlineStr">
        <is>
          <t>77600.00</t>
        </is>
      </c>
      <c r="R47" t="inlineStr">
        <is>
          <t>-52800.00</t>
        </is>
      </c>
      <c r="S47" t="inlineStr">
        <is>
          <t>4068.32</t>
        </is>
      </c>
    </row>
    <row r="48">
      <c r="A48" t="inlineStr">
        <is>
          <t>加：期初现金及现金等价物余额</t>
        </is>
      </c>
      <c r="B48" t="inlineStr">
        <is>
          <t>1207100.00</t>
        </is>
      </c>
      <c r="C48" t="inlineStr">
        <is>
          <t>1053000.00</t>
        </is>
      </c>
      <c r="D48" s="5" t="n">
        <v>-0.1965511979246147</v>
      </c>
      <c r="E48" t="inlineStr">
        <is>
          <t>1310600.00</t>
        </is>
      </c>
      <c r="F48" s="5" t="n">
        <v>-0.1429505623855611</v>
      </c>
      <c r="G48" t="inlineStr">
        <is>
          <t>1529200.00</t>
        </is>
      </c>
      <c r="H48" s="9" t="n">
        <v>0.4910296411856474</v>
      </c>
      <c r="I48" t="inlineStr">
        <is>
          <t>1025600.00</t>
        </is>
      </c>
      <c r="J48" s="8" t="n">
        <v>2.787296898079764</v>
      </c>
      <c r="K48" t="inlineStr">
        <is>
          <t>270800.00</t>
        </is>
      </c>
      <c r="L48" s="5" t="n">
        <v>0.0746031746031746</v>
      </c>
      <c r="M48" t="inlineStr">
        <is>
          <t>252000.00</t>
        </is>
      </c>
      <c r="N48" t="inlineStr">
        <is>
          <t>256600.00</t>
        </is>
      </c>
      <c r="O48" t="inlineStr">
        <is>
          <t>113900.00</t>
        </is>
      </c>
      <c r="P48" t="inlineStr">
        <is>
          <t>151400.00</t>
        </is>
      </c>
      <c r="Q48" t="inlineStr">
        <is>
          <t>73800.00</t>
        </is>
      </c>
      <c r="R48" t="inlineStr">
        <is>
          <t>132700.00</t>
        </is>
      </c>
      <c r="S48" t="inlineStr">
        <is>
          <t>128700.00</t>
        </is>
      </c>
    </row>
    <row r="49">
      <c r="A49" t="inlineStr">
        <is>
          <t>六、期末现金及现金等价物余额</t>
        </is>
      </c>
      <c r="B49" t="inlineStr">
        <is>
          <t>1130800.00</t>
        </is>
      </c>
      <c r="C49" t="inlineStr">
        <is>
          <t>1201100.00</t>
        </is>
      </c>
      <c r="D49" s="5" t="n">
        <v>0.1406457739791073</v>
      </c>
      <c r="E49" t="inlineStr">
        <is>
          <t>1053000.00</t>
        </is>
      </c>
      <c r="F49" s="5" t="n">
        <v>-0.1965511979246147</v>
      </c>
      <c r="G49" t="inlineStr">
        <is>
          <t>1310600.00</t>
        </is>
      </c>
      <c r="H49" s="5" t="n">
        <v>-0.1429505623855611</v>
      </c>
      <c r="I49" t="inlineStr">
        <is>
          <t>1529200.00</t>
        </is>
      </c>
      <c r="J49" s="9" t="n">
        <v>0.4910296411856474</v>
      </c>
      <c r="K49" t="inlineStr">
        <is>
          <t>1025600.00</t>
        </is>
      </c>
      <c r="L49" s="8" t="n">
        <v>2.787296898079764</v>
      </c>
      <c r="M49" t="inlineStr">
        <is>
          <t>270800.00</t>
        </is>
      </c>
      <c r="N49" t="inlineStr">
        <is>
          <t>252000.00</t>
        </is>
      </c>
      <c r="O49" t="inlineStr">
        <is>
          <t>256600.00</t>
        </is>
      </c>
      <c r="P49" t="inlineStr">
        <is>
          <t>113900.00</t>
        </is>
      </c>
      <c r="Q49" t="inlineStr">
        <is>
          <t>151400.00</t>
        </is>
      </c>
      <c r="R49" t="inlineStr">
        <is>
          <t>79900.00</t>
        </is>
      </c>
      <c r="S49" t="inlineStr">
        <is>
          <t>132700.00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68100.00</t>
        </is>
      </c>
      <c r="C52" t="inlineStr">
        <is>
          <t>38000.00</t>
        </is>
      </c>
      <c r="D52" s="8" t="n">
        <v>-0.8895027624309392</v>
      </c>
      <c r="E52" t="inlineStr">
        <is>
          <t>343900.00</t>
        </is>
      </c>
      <c r="F52" s="5" t="n">
        <v>0.1402519893899204</v>
      </c>
      <c r="G52" t="inlineStr">
        <is>
          <t>301600.00</t>
        </is>
      </c>
      <c r="H52" s="8" t="n">
        <v>1.312883435582822</v>
      </c>
      <c r="I52" t="inlineStr">
        <is>
          <t>130400.00</t>
        </is>
      </c>
      <c r="J52" s="8" t="n">
        <v>0.972768532526475</v>
      </c>
      <c r="K52" t="inlineStr">
        <is>
          <t>66100.00</t>
        </is>
      </c>
      <c r="L52" s="8" t="n">
        <v>0.5626477541371159</v>
      </c>
      <c r="M52" t="inlineStr">
        <is>
          <t>42300.00</t>
        </is>
      </c>
      <c r="N52" t="inlineStr">
        <is>
          <t>32800.00</t>
        </is>
      </c>
      <c r="O52" t="inlineStr">
        <is>
          <t>28800.00</t>
        </is>
      </c>
      <c r="P52" t="inlineStr">
        <is>
          <t>34700.00</t>
        </is>
      </c>
      <c r="Q52" t="inlineStr">
        <is>
          <t>--</t>
        </is>
      </c>
      <c r="R52" t="inlineStr">
        <is>
          <t>1080.57</t>
        </is>
      </c>
      <c r="S52" t="inlineStr">
        <is>
          <t>-19600.00</t>
        </is>
      </c>
    </row>
    <row r="53">
      <c r="A53" t="inlineStr">
        <is>
          <t>加：资产减值准备</t>
        </is>
      </c>
      <c r="B53" t="inlineStr">
        <is>
          <t>3483.88</t>
        </is>
      </c>
      <c r="C53" t="inlineStr">
        <is>
          <t>17900.00</t>
        </is>
      </c>
      <c r="D53" s="5" t="n">
        <v>-0.02185792349726776</v>
      </c>
      <c r="E53" t="inlineStr">
        <is>
          <t>18300.00</t>
        </is>
      </c>
      <c r="F53" s="5" t="n">
        <v>-0.08955223880597014</v>
      </c>
      <c r="G53" t="inlineStr">
        <is>
          <t>20100.00</t>
        </is>
      </c>
      <c r="H53" s="8" t="n">
        <v>2.035300086981734</v>
      </c>
      <c r="I53" t="inlineStr">
        <is>
          <t>6622.08</t>
        </is>
      </c>
      <c r="J53" s="5" t="n">
        <v>-0.1356758471174968</v>
      </c>
      <c r="K53" t="inlineStr">
        <is>
          <t>7661.57</t>
        </is>
      </c>
      <c r="L53" s="8" t="n">
        <v>1.839669198674778</v>
      </c>
      <c r="M53" t="inlineStr">
        <is>
          <t>-9124.51</t>
        </is>
      </c>
      <c r="N53" t="inlineStr">
        <is>
          <t>-9483.64</t>
        </is>
      </c>
      <c r="O53" t="inlineStr">
        <is>
          <t>13700.00</t>
        </is>
      </c>
      <c r="P53" t="inlineStr">
        <is>
          <t>14100.00</t>
        </is>
      </c>
      <c r="Q53" t="inlineStr">
        <is>
          <t>--</t>
        </is>
      </c>
      <c r="R53" t="inlineStr">
        <is>
          <t>-1795.78</t>
        </is>
      </c>
      <c r="S53" t="inlineStr">
        <is>
          <t>19600.00</t>
        </is>
      </c>
    </row>
    <row r="54">
      <c r="A54" t="inlineStr">
        <is>
          <t>固定资产折旧、油气资产折耗、生产性生物资产折旧</t>
        </is>
      </c>
      <c r="B54" t="inlineStr">
        <is>
          <t>61600.00</t>
        </is>
      </c>
      <c r="C54" t="inlineStr">
        <is>
          <t>97299.99</t>
        </is>
      </c>
      <c r="D54" s="5" t="n">
        <v>0.06688585526315795</v>
      </c>
      <c r="E54" t="inlineStr">
        <is>
          <t>91200.00</t>
        </is>
      </c>
      <c r="F54" s="5" t="n">
        <v>0.1813471502590674</v>
      </c>
      <c r="G54" t="inlineStr">
        <is>
          <t>77200.00</t>
        </is>
      </c>
      <c r="H54" s="8" t="n">
        <v>0.7309417040358744</v>
      </c>
      <c r="I54" t="inlineStr">
        <is>
          <t>44600.00</t>
        </is>
      </c>
      <c r="J54" s="5" t="n">
        <v>0.2423398328690808</v>
      </c>
      <c r="K54" t="inlineStr">
        <is>
          <t>35900.00</t>
        </is>
      </c>
      <c r="L54" s="5" t="n">
        <v>0.2379310344827586</v>
      </c>
      <c r="M54" t="inlineStr">
        <is>
          <t>29000.00</t>
        </is>
      </c>
      <c r="N54" t="inlineStr">
        <is>
          <t>18600.00</t>
        </is>
      </c>
      <c r="O54" t="inlineStr">
        <is>
          <t>13800.00</t>
        </is>
      </c>
      <c r="P54" t="inlineStr">
        <is>
          <t>12600.00</t>
        </is>
      </c>
      <c r="Q54" t="inlineStr">
        <is>
          <t>--</t>
        </is>
      </c>
      <c r="R54" t="inlineStr">
        <is>
          <t>8258.15</t>
        </is>
      </c>
      <c r="S54" t="inlineStr">
        <is>
          <t>7020.81</t>
        </is>
      </c>
    </row>
    <row r="55">
      <c r="A55" t="inlineStr">
        <is>
          <t>无形资产摊销</t>
        </is>
      </c>
      <c r="B55" t="inlineStr">
        <is>
          <t>8211.28</t>
        </is>
      </c>
      <c r="C55" t="inlineStr">
        <is>
          <t>11900.00</t>
        </is>
      </c>
      <c r="D55" s="9" t="n">
        <v>0.2523007079182237</v>
      </c>
      <c r="E55" t="inlineStr">
        <is>
          <t>9502.51</t>
        </is>
      </c>
      <c r="F55" s="5" t="n">
        <v>0.03325551531152038</v>
      </c>
      <c r="G55" t="inlineStr">
        <is>
          <t>9196.67</t>
        </is>
      </c>
      <c r="H55" s="5" t="n">
        <v>-0.2071836206896552</v>
      </c>
      <c r="I55" t="inlineStr">
        <is>
          <t>11600.00</t>
        </is>
      </c>
      <c r="J55" s="9" t="n">
        <v>0.4516766865729918</v>
      </c>
      <c r="K55" t="inlineStr">
        <is>
          <t>7990.76</t>
        </is>
      </c>
      <c r="L55" s="9" t="n">
        <v>0.371069916199392</v>
      </c>
      <c r="M55" t="inlineStr">
        <is>
          <t>5828.12</t>
        </is>
      </c>
      <c r="N55" t="inlineStr">
        <is>
          <t>5497.84</t>
        </is>
      </c>
      <c r="O55" t="inlineStr">
        <is>
          <t>5513.64</t>
        </is>
      </c>
      <c r="P55" t="inlineStr">
        <is>
          <t>3652.04</t>
        </is>
      </c>
      <c r="Q55" t="inlineStr">
        <is>
          <t>--</t>
        </is>
      </c>
      <c r="R55" t="inlineStr">
        <is>
          <t>2727.74</t>
        </is>
      </c>
      <c r="S55" t="inlineStr">
        <is>
          <t>1533.09</t>
        </is>
      </c>
    </row>
    <row r="56">
      <c r="A56" t="inlineStr">
        <is>
          <t>长期待摊费用摊销</t>
        </is>
      </c>
      <c r="B56" t="inlineStr">
        <is>
          <t>1052.58</t>
        </is>
      </c>
      <c r="C56" t="inlineStr">
        <is>
          <t>3443.70</t>
        </is>
      </c>
      <c r="D56" s="8" t="n">
        <v>1.033961372630087</v>
      </c>
      <c r="E56" t="inlineStr">
        <is>
          <t>1693.10</t>
        </is>
      </c>
      <c r="F56" s="9" t="n">
        <v>-0.2601801156200707</v>
      </c>
      <c r="G56" t="inlineStr">
        <is>
          <t>2288.53</t>
        </is>
      </c>
      <c r="H56" s="5" t="n">
        <v>-0.0553491674303026</v>
      </c>
      <c r="I56" t="inlineStr">
        <is>
          <t>2422.62</t>
        </is>
      </c>
      <c r="J56" s="8" t="n">
        <v>0.6286849482678641</v>
      </c>
      <c r="K56" t="inlineStr">
        <is>
          <t>1487.47</t>
        </is>
      </c>
      <c r="L56" s="9" t="n">
        <v>0.4620881497208461</v>
      </c>
      <c r="M56" t="inlineStr">
        <is>
          <t>1017.36</t>
        </is>
      </c>
      <c r="N56" t="inlineStr">
        <is>
          <t>418.46</t>
        </is>
      </c>
      <c r="O56" t="inlineStr">
        <is>
          <t>211.59</t>
        </is>
      </c>
      <c r="P56" t="inlineStr">
        <is>
          <t>173.94</t>
        </is>
      </c>
      <c r="Q56" t="inlineStr">
        <is>
          <t>--</t>
        </is>
      </c>
      <c r="R56" t="inlineStr">
        <is>
          <t>22.79</t>
        </is>
      </c>
      <c r="S56" t="inlineStr">
        <is>
          <t>169.35</t>
        </is>
      </c>
    </row>
    <row r="57">
      <c r="A57" t="inlineStr">
        <is>
          <t>处置固定资产、无形资产和其他长期资产的损失</t>
        </is>
      </c>
      <c r="B57" t="inlineStr">
        <is>
          <t>-246.48</t>
        </is>
      </c>
      <c r="C57" t="inlineStr">
        <is>
          <t>-441.09</t>
        </is>
      </c>
      <c r="D57" s="8" t="n">
        <v>-6.546906438631791</v>
      </c>
      <c r="E57" t="inlineStr">
        <is>
          <t>79.52</t>
        </is>
      </c>
      <c r="F57" s="9" t="n">
        <v>0.2694763729246487</v>
      </c>
      <c r="G57" t="inlineStr">
        <is>
          <t>62.64</t>
        </is>
      </c>
      <c r="H57" s="8" t="n">
        <v>1.059206049149338</v>
      </c>
      <c r="I57" t="inlineStr">
        <is>
          <t>-1058.00</t>
        </is>
      </c>
      <c r="J57" s="8" t="n">
        <v>-7.126940004632847</v>
      </c>
      <c r="K57" t="inlineStr">
        <is>
          <t>172.68</t>
        </is>
      </c>
      <c r="L57" s="8" t="n">
        <v>1.058996767955612</v>
      </c>
      <c r="M57" t="inlineStr">
        <is>
          <t>-2926.94</t>
        </is>
      </c>
      <c r="N57" t="inlineStr">
        <is>
          <t>10.79</t>
        </is>
      </c>
      <c r="O57" t="inlineStr">
        <is>
          <t>-30.33</t>
        </is>
      </c>
      <c r="P57" t="inlineStr">
        <is>
          <t>-19.53</t>
        </is>
      </c>
      <c r="Q57" t="inlineStr">
        <is>
          <t>--</t>
        </is>
      </c>
      <c r="R57" t="inlineStr">
        <is>
          <t>116.85</t>
        </is>
      </c>
      <c r="S57" t="inlineStr">
        <is>
          <t>10.86</t>
        </is>
      </c>
    </row>
    <row r="58">
      <c r="A58" t="inlineStr">
        <is>
          <t>固定资产报废损失</t>
        </is>
      </c>
      <c r="B58" t="inlineStr">
        <is>
          <t>-386.03</t>
        </is>
      </c>
      <c r="C58" t="inlineStr">
        <is>
          <t>4135.59</t>
        </is>
      </c>
      <c r="D58" s="8" t="n">
        <v>51.81724137931035</v>
      </c>
      <c r="E58" t="inlineStr">
        <is>
          <t>78.30</t>
        </is>
      </c>
      <c r="F58" s="8" t="n">
        <v>-0.6145894861193149</v>
      </c>
      <c r="G58" t="inlineStr">
        <is>
          <t>203.16</t>
        </is>
      </c>
      <c r="H58" s="8" t="n">
        <v>-0.8321144358777302</v>
      </c>
      <c r="I58" t="inlineStr">
        <is>
          <t>1210.11</t>
        </is>
      </c>
      <c r="J58" s="8" t="n">
        <v>49.71618357487922</v>
      </c>
      <c r="K58" t="inlineStr">
        <is>
          <t>-24.84</t>
        </is>
      </c>
      <c r="L58" s="9" t="n">
        <v>0.3053691275167785</v>
      </c>
      <c r="M58" t="inlineStr">
        <is>
          <t>-35.76</t>
        </is>
      </c>
      <c r="N58" t="inlineStr">
        <is>
          <t>46.87</t>
        </is>
      </c>
      <c r="O58" t="inlineStr">
        <is>
          <t>195.52</t>
        </is>
      </c>
      <c r="P58" t="inlineStr">
        <is>
          <t>916.41</t>
        </is>
      </c>
      <c r="Q58" t="inlineStr">
        <is>
          <t>--</t>
        </is>
      </c>
      <c r="R58" t="inlineStr">
        <is>
          <t>--</t>
        </is>
      </c>
      <c r="S58" t="inlineStr">
        <is>
          <t>3.03</t>
        </is>
      </c>
    </row>
    <row r="59">
      <c r="A59" t="inlineStr">
        <is>
          <t>公允价值变动损失</t>
        </is>
      </c>
      <c r="B59" t="inlineStr">
        <is>
          <t>713.07</t>
        </is>
      </c>
      <c r="C59" t="inlineStr">
        <is>
          <t>5996.82</t>
        </is>
      </c>
      <c r="D59" s="8" t="n">
        <v>4.315101661746659</v>
      </c>
      <c r="E59" t="inlineStr">
        <is>
          <t>-1808.94</t>
        </is>
      </c>
      <c r="F59" s="8" t="n">
        <v>0.7326189138853577</v>
      </c>
      <c r="G59" t="inlineStr">
        <is>
          <t>-6765.40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-8972.12</t>
        </is>
      </c>
      <c r="C60" t="inlineStr">
        <is>
          <t>32900.00</t>
        </is>
      </c>
      <c r="D60" s="8" t="n">
        <v>1.284722222222222</v>
      </c>
      <c r="E60" t="inlineStr">
        <is>
          <t>14400.00</t>
        </is>
      </c>
      <c r="F60" s="8" t="n">
        <v>-0.6855895196506551</v>
      </c>
      <c r="G60" t="inlineStr">
        <is>
          <t>45800.00</t>
        </is>
      </c>
      <c r="H60" s="5" t="n">
        <v>-0.07474747474747474</v>
      </c>
      <c r="I60" t="inlineStr">
        <is>
          <t>49500.00</t>
        </is>
      </c>
      <c r="J60" s="8" t="n">
        <v>0.9038461538461539</v>
      </c>
      <c r="K60" t="inlineStr">
        <is>
          <t>26000.00</t>
        </is>
      </c>
      <c r="L60" s="5" t="n">
        <v>-0.2024539877300613</v>
      </c>
      <c r="M60" t="inlineStr">
        <is>
          <t>32600.00</t>
        </is>
      </c>
      <c r="N60" t="inlineStr">
        <is>
          <t>16200.00</t>
        </is>
      </c>
      <c r="O60" t="inlineStr">
        <is>
          <t>10000.00</t>
        </is>
      </c>
      <c r="P60" t="inlineStr">
        <is>
          <t>9666.11</t>
        </is>
      </c>
      <c r="Q60" t="inlineStr">
        <is>
          <t>--</t>
        </is>
      </c>
      <c r="R60" t="inlineStr">
        <is>
          <t>13300.00</t>
        </is>
      </c>
      <c r="S60" t="inlineStr">
        <is>
          <t>13400.00</t>
        </is>
      </c>
    </row>
    <row r="61">
      <c r="A61" t="inlineStr">
        <is>
          <t>投资损失</t>
        </is>
      </c>
      <c r="B61" t="inlineStr">
        <is>
          <t>-11400.00</t>
        </is>
      </c>
      <c r="C61" t="inlineStr">
        <is>
          <t>-83900.00</t>
        </is>
      </c>
      <c r="D61" s="5" t="n">
        <v>-0.1917613636363636</v>
      </c>
      <c r="E61" t="inlineStr">
        <is>
          <t>-70400.00</t>
        </is>
      </c>
      <c r="F61" s="5" t="n">
        <v>0.2331154684095861</v>
      </c>
      <c r="G61" t="inlineStr">
        <is>
          <t>-91800.00</t>
        </is>
      </c>
      <c r="H61" s="8" t="n">
        <v>-55.80657916720813</v>
      </c>
      <c r="I61" t="inlineStr">
        <is>
          <t>-1616.01</t>
        </is>
      </c>
      <c r="J61" s="8" t="n">
        <v>0.9442755172413794</v>
      </c>
      <c r="K61" t="inlineStr">
        <is>
          <t>-29000.00</t>
        </is>
      </c>
      <c r="L61" s="8" t="n">
        <v>-3.580454096742349</v>
      </c>
      <c r="M61" t="inlineStr">
        <is>
          <t>-6331.25</t>
        </is>
      </c>
      <c r="N61" t="inlineStr">
        <is>
          <t>-6680.90</t>
        </is>
      </c>
      <c r="O61" t="inlineStr">
        <is>
          <t>-2791.92</t>
        </is>
      </c>
      <c r="P61" t="inlineStr">
        <is>
          <t>-3119.54</t>
        </is>
      </c>
      <c r="Q61" t="inlineStr">
        <is>
          <t>--</t>
        </is>
      </c>
      <c r="R61" t="inlineStr">
        <is>
          <t>174.16</t>
        </is>
      </c>
      <c r="S61" t="inlineStr">
        <is>
          <t>-5476.25</t>
        </is>
      </c>
    </row>
    <row r="62">
      <c r="A62" t="inlineStr">
        <is>
          <t>递延所得税资产减少</t>
        </is>
      </c>
      <c r="B62" t="inlineStr">
        <is>
          <t>-11400.00</t>
        </is>
      </c>
      <c r="C62" t="inlineStr">
        <is>
          <t>-53500.00</t>
        </is>
      </c>
      <c r="D62" s="8" t="n">
        <v>-5.091409859658471</v>
      </c>
      <c r="E62" t="inlineStr">
        <is>
          <t>-8782.86</t>
        </is>
      </c>
      <c r="F62" s="9" t="n">
        <v>0.3942855172413793</v>
      </c>
      <c r="G62" t="inlineStr">
        <is>
          <t>-14500.00</t>
        </is>
      </c>
      <c r="H62" s="9" t="n">
        <v>-0.2946428571428572</v>
      </c>
      <c r="I62" t="inlineStr">
        <is>
          <t>-11200.00</t>
        </is>
      </c>
      <c r="J62" s="8" t="n">
        <v>-1.78568159659351</v>
      </c>
      <c r="K62" t="inlineStr">
        <is>
          <t>-4020.56</t>
        </is>
      </c>
      <c r="L62" s="5" t="n">
        <v>0.238985758523308</v>
      </c>
      <c r="M62" t="inlineStr">
        <is>
          <t>-5283.16</t>
        </is>
      </c>
      <c r="N62" t="inlineStr">
        <is>
          <t>-2976.41</t>
        </is>
      </c>
      <c r="O62" t="inlineStr">
        <is>
          <t>-5073.67</t>
        </is>
      </c>
      <c r="P62" t="inlineStr">
        <is>
          <t>2095.19</t>
        </is>
      </c>
      <c r="Q62" t="inlineStr">
        <is>
          <t>--</t>
        </is>
      </c>
      <c r="R62" t="inlineStr">
        <is>
          <t>1421.19</t>
        </is>
      </c>
      <c r="S62" t="inlineStr">
        <is>
          <t>-2589.16</t>
        </is>
      </c>
    </row>
    <row r="63">
      <c r="A63" t="inlineStr">
        <is>
          <t>递延所得税负债增加</t>
        </is>
      </c>
      <c r="B63" t="inlineStr">
        <is>
          <t>8713.66</t>
        </is>
      </c>
      <c r="C63" t="inlineStr">
        <is>
          <t>22400.00</t>
        </is>
      </c>
      <c r="D63" s="9" t="n">
        <v>-0.3795013850415512</v>
      </c>
      <c r="E63" t="inlineStr">
        <is>
          <t>36100.00</t>
        </is>
      </c>
      <c r="F63" s="5" t="n">
        <v>0.1316614420062696</v>
      </c>
      <c r="G63" t="inlineStr">
        <is>
          <t>31900.00</t>
        </is>
      </c>
      <c r="H63" s="8" t="n">
        <v>0.5047169811320755</v>
      </c>
      <c r="I63" t="inlineStr">
        <is>
          <t>21200.00</t>
        </is>
      </c>
      <c r="J63" s="8" t="n">
        <v>13.29958989855385</v>
      </c>
      <c r="K63" t="inlineStr">
        <is>
          <t>1482.56</t>
        </is>
      </c>
      <c r="L63" s="8" t="n">
        <v>2.453918553722859</v>
      </c>
      <c r="M63" t="inlineStr">
        <is>
          <t>429.24</t>
        </is>
      </c>
      <c r="N63" t="inlineStr">
        <is>
          <t>-1.38</t>
        </is>
      </c>
      <c r="O63" t="inlineStr">
        <is>
          <t>-2.39</t>
        </is>
      </c>
      <c r="P63" t="inlineStr">
        <is>
          <t>-1.20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-97400.00</t>
        </is>
      </c>
      <c r="C64" t="inlineStr">
        <is>
          <t>-169400.00</t>
        </is>
      </c>
      <c r="D64" s="8" t="n">
        <v>-2.094315245478036</v>
      </c>
      <c r="E64" t="inlineStr">
        <is>
          <t>154800.00</t>
        </is>
      </c>
      <c r="F64" s="8" t="n">
        <v>2.285714285714286</v>
      </c>
      <c r="G64" t="inlineStr">
        <is>
          <t>-120400.00</t>
        </is>
      </c>
      <c r="H64" s="8" t="n">
        <v>0.7870534135125575</v>
      </c>
      <c r="I64" t="inlineStr">
        <is>
          <t>-565400.00</t>
        </is>
      </c>
      <c r="J64" s="8" t="n">
        <v>-4.264432029795159</v>
      </c>
      <c r="K64" t="inlineStr">
        <is>
          <t>-107400.00</t>
        </is>
      </c>
      <c r="L64" s="8" t="n">
        <v>-5.45643153526971</v>
      </c>
      <c r="M64" t="inlineStr">
        <is>
          <t>24100.00</t>
        </is>
      </c>
      <c r="N64" t="inlineStr">
        <is>
          <t>53000.00</t>
        </is>
      </c>
      <c r="O64" t="inlineStr">
        <is>
          <t>82400.00</t>
        </is>
      </c>
      <c r="P64" t="inlineStr">
        <is>
          <t>-111400.00</t>
        </is>
      </c>
      <c r="Q64" t="inlineStr">
        <is>
          <t>--</t>
        </is>
      </c>
      <c r="R64" t="inlineStr">
        <is>
          <t>36000.00</t>
        </is>
      </c>
      <c r="S64" t="inlineStr">
        <is>
          <t>-8037.56</t>
        </is>
      </c>
    </row>
    <row r="65">
      <c r="A65" t="inlineStr">
        <is>
          <t>经营性应收项目的减少</t>
        </is>
      </c>
      <c r="B65" t="inlineStr">
        <is>
          <t>-159000.00</t>
        </is>
      </c>
      <c r="C65" t="inlineStr">
        <is>
          <t>-509400.00</t>
        </is>
      </c>
      <c r="D65" s="9" t="n">
        <v>0.3417754231812896</v>
      </c>
      <c r="E65" t="inlineStr">
        <is>
          <t>-773900.00</t>
        </is>
      </c>
      <c r="F65" s="8" t="n">
        <v>-2.033712269698158</v>
      </c>
      <c r="G65" t="inlineStr">
        <is>
          <t>-255100.00</t>
        </is>
      </c>
      <c r="H65" s="8" t="n">
        <v>-8.176258992805755</v>
      </c>
      <c r="I65" t="inlineStr">
        <is>
          <t>-27800.00</t>
        </is>
      </c>
      <c r="J65" s="8" t="n">
        <v>0.8996389891696751</v>
      </c>
      <c r="K65" t="inlineStr">
        <is>
          <t>-277000.00</t>
        </is>
      </c>
      <c r="L65" s="8" t="n">
        <v>-0.5702947845804989</v>
      </c>
      <c r="M65" t="inlineStr">
        <is>
          <t>-176400.00</t>
        </is>
      </c>
      <c r="N65" t="inlineStr">
        <is>
          <t>162600.00</t>
        </is>
      </c>
      <c r="O65" t="inlineStr">
        <is>
          <t>-288200.00</t>
        </is>
      </c>
      <c r="P65" t="inlineStr">
        <is>
          <t>-239600.00</t>
        </is>
      </c>
      <c r="Q65" t="inlineStr">
        <is>
          <t>--</t>
        </is>
      </c>
      <c r="R65" t="inlineStr">
        <is>
          <t>-23300.00</t>
        </is>
      </c>
      <c r="S65" t="inlineStr">
        <is>
          <t>-35600.00</t>
        </is>
      </c>
    </row>
    <row r="66">
      <c r="A66" t="inlineStr">
        <is>
          <t>经营性应付项目的增加</t>
        </is>
      </c>
      <c r="B66" t="inlineStr">
        <is>
          <t>-319500.00</t>
        </is>
      </c>
      <c r="C66" t="inlineStr">
        <is>
          <t>272200.00</t>
        </is>
      </c>
      <c r="D66" s="8" t="n">
        <v>2.343980343980344</v>
      </c>
      <c r="E66" t="inlineStr">
        <is>
          <t>81400.00</t>
        </is>
      </c>
      <c r="F66" s="8" t="n">
        <v>-0.8452471482889734</v>
      </c>
      <c r="G66" t="inlineStr">
        <is>
          <t>526000.00</t>
        </is>
      </c>
      <c r="H66" s="5" t="n">
        <v>-0.2433830902449785</v>
      </c>
      <c r="I66" t="inlineStr">
        <is>
          <t>695199.90</t>
        </is>
      </c>
      <c r="J66" s="5" t="n">
        <v>-0.1773755768548101</v>
      </c>
      <c r="K66" t="inlineStr">
        <is>
          <t>845100.00</t>
        </is>
      </c>
      <c r="L66" s="8" t="n">
        <v>5.955555555555556</v>
      </c>
      <c r="M66" t="inlineStr">
        <is>
          <t>121500.00</t>
        </is>
      </c>
      <c r="N66" t="inlineStr">
        <is>
          <t>-137100.00</t>
        </is>
      </c>
      <c r="O66" t="inlineStr">
        <is>
          <t>141800.00</t>
        </is>
      </c>
      <c r="P66" t="inlineStr">
        <is>
          <t>288700.00</t>
        </is>
      </c>
      <c r="Q66" t="inlineStr">
        <is>
          <t>--</t>
        </is>
      </c>
      <c r="R66" t="inlineStr">
        <is>
          <t>-50700.00</t>
        </is>
      </c>
      <c r="S66" t="inlineStr">
        <is>
          <t>-13700.00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826.82</t>
        </is>
      </c>
      <c r="L67" s="8" t="n">
        <v>1.028511034482759</v>
      </c>
      <c r="M67" t="inlineStr">
        <is>
          <t>-29000.00</t>
        </is>
      </c>
      <c r="N67" t="inlineStr">
        <is>
          <t>-2427.02</t>
        </is>
      </c>
      <c r="O67" t="inlineStr">
        <is>
          <t>8779.68</t>
        </is>
      </c>
      <c r="P67" t="inlineStr">
        <is>
          <t>-1119.40</t>
        </is>
      </c>
      <c r="Q67" t="inlineStr">
        <is>
          <t>--</t>
        </is>
      </c>
      <c r="R67" t="inlineStr">
        <is>
          <t>-8.11</t>
        </is>
      </c>
      <c r="S67" t="inlineStr">
        <is>
          <t>-1173.92</t>
        </is>
      </c>
    </row>
    <row r="68">
      <c r="A68" t="inlineStr">
        <is>
          <t>待摊费用减少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间接法-经营活动产生的现金流量净额</t>
        </is>
      </c>
      <c r="B69" t="inlineStr">
        <is>
          <t>-455300.00</t>
        </is>
      </c>
      <c r="C69" t="inlineStr">
        <is>
          <t>-259200.00</t>
        </is>
      </c>
      <c r="D69" s="8" t="n">
        <v>-2.256281407035176</v>
      </c>
      <c r="E69" t="inlineStr">
        <is>
          <t>-79600.00</t>
        </is>
      </c>
      <c r="F69" s="8" t="n">
        <v>-1.147462022971471</v>
      </c>
      <c r="G69" t="inlineStr">
        <is>
          <t>539800.00</t>
        </is>
      </c>
      <c r="H69" s="9" t="n">
        <v>0.4866427981272377</v>
      </c>
      <c r="I69" t="inlineStr">
        <is>
          <t>363100.00</t>
        </is>
      </c>
      <c r="J69" s="9" t="n">
        <v>-0.3690703735881842</v>
      </c>
      <c r="K69" t="inlineStr">
        <is>
          <t>575500.00</t>
        </is>
      </c>
      <c r="L69" s="8" t="n">
        <v>19.85144927536232</v>
      </c>
      <c r="M69" t="inlineStr">
        <is>
          <t>27600.00</t>
        </is>
      </c>
      <c r="N69" t="inlineStr">
        <is>
          <t>130500.00</t>
        </is>
      </c>
      <c r="O69" t="inlineStr">
        <is>
          <t>9139.79</t>
        </is>
      </c>
      <c r="P69" t="inlineStr">
        <is>
          <t>11300.00</t>
        </is>
      </c>
      <c r="Q69" t="inlineStr">
        <is>
          <t>--</t>
        </is>
      </c>
      <c r="R69" t="inlineStr">
        <is>
          <t>-12800.00</t>
        </is>
      </c>
      <c r="S69" t="inlineStr">
        <is>
          <t>-44400.00</t>
        </is>
      </c>
    </row>
    <row r="70">
      <c r="A70" t="inlineStr">
        <is>
          <t>2、不涉及现金收支的重大投资和筹资活动：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23400.00</t>
        </is>
      </c>
      <c r="J71" s="8" t="n">
        <v>-0.6988416988416989</v>
      </c>
      <c r="K71" t="inlineStr">
        <is>
          <t>77700.00</t>
        </is>
      </c>
      <c r="L71" s="8" t="n">
        <v>2.071146245059289</v>
      </c>
      <c r="M71" t="inlineStr">
        <is>
          <t>25300.00</t>
        </is>
      </c>
      <c r="N71" t="inlineStr">
        <is>
          <t>54900.00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1130800.00</t>
        </is>
      </c>
      <c r="C73" t="inlineStr">
        <is>
          <t>1201100.00</t>
        </is>
      </c>
      <c r="D73" s="5" t="n">
        <v>0.1406457739791073</v>
      </c>
      <c r="E73" t="inlineStr">
        <is>
          <t>1053000.00</t>
        </is>
      </c>
      <c r="F73" s="5" t="n">
        <v>-0.1965511979246147</v>
      </c>
      <c r="G73" t="inlineStr">
        <is>
          <t>1310600.00</t>
        </is>
      </c>
      <c r="H73" s="5" t="n">
        <v>-0.1429505623855611</v>
      </c>
      <c r="I73" t="inlineStr">
        <is>
          <t>1529200.00</t>
        </is>
      </c>
      <c r="J73" s="9" t="n">
        <v>0.4910296411856474</v>
      </c>
      <c r="K73" t="inlineStr">
        <is>
          <t>1025600.00</t>
        </is>
      </c>
      <c r="L73" s="8" t="n">
        <v>2.787296898079764</v>
      </c>
      <c r="M73" t="inlineStr">
        <is>
          <t>270800.00</t>
        </is>
      </c>
      <c r="N73" t="inlineStr">
        <is>
          <t>252000.00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79900.00</t>
        </is>
      </c>
      <c r="S73" t="inlineStr">
        <is>
          <t>132700.00</t>
        </is>
      </c>
    </row>
    <row r="74">
      <c r="A74" t="inlineStr">
        <is>
          <t>减：现金的期初余额</t>
        </is>
      </c>
      <c r="B74" t="inlineStr">
        <is>
          <t>1207100.00</t>
        </is>
      </c>
      <c r="C74" t="inlineStr">
        <is>
          <t>1053000.00</t>
        </is>
      </c>
      <c r="D74" s="5" t="n">
        <v>-0.1965511979246147</v>
      </c>
      <c r="E74" t="inlineStr">
        <is>
          <t>1310600.00</t>
        </is>
      </c>
      <c r="F74" s="5" t="n">
        <v>-0.1429505623855611</v>
      </c>
      <c r="G74" t="inlineStr">
        <is>
          <t>1529200.00</t>
        </is>
      </c>
      <c r="H74" s="9" t="n">
        <v>0.4910296411856474</v>
      </c>
      <c r="I74" t="inlineStr">
        <is>
          <t>1025600.00</t>
        </is>
      </c>
      <c r="J74" s="8" t="n">
        <v>2.787296898079764</v>
      </c>
      <c r="K74" t="inlineStr">
        <is>
          <t>270800.00</t>
        </is>
      </c>
      <c r="L74" s="5" t="n">
        <v>0.0746031746031746</v>
      </c>
      <c r="M74" t="inlineStr">
        <is>
          <t>252000.00</t>
        </is>
      </c>
      <c r="N74" t="inlineStr">
        <is>
          <t>256600.00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132700.00</t>
        </is>
      </c>
      <c r="S74" t="inlineStr">
        <is>
          <t>128700.00</t>
        </is>
      </c>
    </row>
    <row r="75">
      <c r="A75" t="inlineStr">
        <is>
          <t>加：现金等价物的期末余额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减：现金等价物的期初余额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</row>
    <row r="77">
      <c r="A77" t="inlineStr">
        <is>
          <t>间接法-现金及现金等价物净增加额</t>
        </is>
      </c>
      <c r="B77" t="inlineStr">
        <is>
          <t>-76300.00</t>
        </is>
      </c>
      <c r="C77" t="inlineStr">
        <is>
          <t>148100.00</t>
        </is>
      </c>
      <c r="D77" s="8" t="n">
        <v>1.574922360248447</v>
      </c>
      <c r="E77" t="inlineStr">
        <is>
          <t>-257600.00</t>
        </is>
      </c>
      <c r="F77" s="5" t="n">
        <v>-0.1778692272519433</v>
      </c>
      <c r="G77" t="inlineStr">
        <is>
          <t>-218700.00</t>
        </is>
      </c>
      <c r="H77" s="8" t="n">
        <v>-1.434187016081001</v>
      </c>
      <c r="I77" t="inlineStr">
        <is>
          <t>503700.00</t>
        </is>
      </c>
      <c r="J77" s="9" t="n">
        <v>-0.3326709946116859</v>
      </c>
      <c r="K77" t="inlineStr">
        <is>
          <t>754800.10</t>
        </is>
      </c>
      <c r="L77" s="8" t="n">
        <v>38.93651322751322</v>
      </c>
      <c r="M77" t="inlineStr">
        <is>
          <t>18900.00</t>
        </is>
      </c>
      <c r="N77" t="inlineStr">
        <is>
          <t>-4651.44</t>
        </is>
      </c>
      <c r="O77" t="inlineStr">
        <is>
          <t>--</t>
        </is>
      </c>
      <c r="P77" t="inlineStr">
        <is>
          <t>--</t>
        </is>
      </c>
      <c r="Q77" t="inlineStr">
        <is>
          <t>--</t>
        </is>
      </c>
      <c r="R77" t="inlineStr">
        <is>
          <t>-52800.00</t>
        </is>
      </c>
      <c r="S77" t="inlineStr">
        <is>
          <t>4068.32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1.156732424202304</v>
      </c>
      <c r="C2" s="3" t="n">
        <v>2.571586671317655</v>
      </c>
      <c r="D2" s="3" t="n">
        <v>-0.07507722329391107</v>
      </c>
      <c r="E2" s="3" t="n">
        <v>1.250625947737772</v>
      </c>
      <c r="F2" s="3" t="n">
        <v>2.256754364342708</v>
      </c>
      <c r="G2" s="3" t="n">
        <v>0.1034153999437695</v>
      </c>
      <c r="H2" s="3" t="n">
        <v>1.133413533834587</v>
      </c>
      <c r="I2" s="3" t="n">
        <v>2.536438874268417</v>
      </c>
      <c r="J2" s="3" t="n">
        <v>-0.07462131252659922</v>
      </c>
      <c r="K2" s="3" t="n">
        <v>1.224810501016824</v>
      </c>
      <c r="L2" s="3" t="n">
        <v>2.137718304327191</v>
      </c>
      <c r="M2" s="3" t="n">
        <v>-0.01483576973128664</v>
      </c>
      <c r="N2" s="3" t="n">
        <v>1.243255148111442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0.8988746193565471</v>
      </c>
      <c r="C3" s="3" t="n">
        <v>2.155215609530336</v>
      </c>
      <c r="D3" s="3" t="n">
        <v>-0.07108645841495606</v>
      </c>
      <c r="E3" s="3" t="n">
        <v>0.9676623056035547</v>
      </c>
      <c r="F3" s="3" t="n">
        <v>1.851696765182096</v>
      </c>
      <c r="G3" s="3" t="n">
        <v>0.1481968332495252</v>
      </c>
      <c r="H3" s="3" t="n">
        <v>0.8427669172932331</v>
      </c>
      <c r="I3" s="3" t="n">
        <v>2.094882489415892</v>
      </c>
      <c r="J3" s="3" t="n">
        <v>-0.07546216370439757</v>
      </c>
      <c r="K3" s="3" t="n">
        <v>0.9115548160473286</v>
      </c>
      <c r="L3" s="3" t="n">
        <v>1.713348899736108</v>
      </c>
      <c r="M3" s="3" t="n">
        <v>-0.1625444600611273</v>
      </c>
      <c r="N3" s="3" t="n">
        <v>1.088481444774805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0.6603934885598604</v>
      </c>
      <c r="C4" s="3" t="n">
        <v>0.4471143108346262</v>
      </c>
      <c r="D4" s="3" t="n">
        <v>0.1219919043522435</v>
      </c>
      <c r="E4" s="3" t="n">
        <v>0.5885902438316821</v>
      </c>
      <c r="F4" s="3" t="n">
        <v>0.4713659106100021</v>
      </c>
      <c r="G4" s="3" t="n">
        <v>-0.1574750690053249</v>
      </c>
      <c r="H4" s="3" t="n">
        <v>0.6986027619821283</v>
      </c>
      <c r="I4" s="3" t="n">
        <v>0.4630959119617363</v>
      </c>
      <c r="J4" s="3" t="n">
        <v>-0.01301287848176279</v>
      </c>
      <c r="K4" s="3" t="n">
        <v>0.7078134524263089</v>
      </c>
      <c r="L4" s="3" t="n">
        <v>0.5111128035925155</v>
      </c>
      <c r="M4" s="3" t="n">
        <v>-0.1103356200049553</v>
      </c>
      <c r="N4" s="3" t="n">
        <v>0.7955960341249712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1.008426471106723</v>
      </c>
      <c r="C7" s="3" t="n">
        <v>1.283028422072687</v>
      </c>
      <c r="D7" s="6" t="n">
        <v>-0.3404322721326792</v>
      </c>
      <c r="E7" s="3" t="n">
        <v>1.528920273839685</v>
      </c>
      <c r="F7" s="3" t="n">
        <v>1.343444457915174</v>
      </c>
      <c r="G7" s="3" t="n">
        <v>0.2431800663359281</v>
      </c>
      <c r="H7" s="3" t="n">
        <v>1.229846194643331</v>
      </c>
      <c r="I7" s="3" t="n">
        <v>1.481692520505223</v>
      </c>
      <c r="J7" s="6" t="n">
        <v>-0.4217668249528967</v>
      </c>
      <c r="K7" s="3" t="n">
        <v>2.126903553299492</v>
      </c>
      <c r="L7" s="3" t="n">
        <v>1.570262518950996</v>
      </c>
      <c r="M7" s="6" t="n">
        <v>0.4659199899221543</v>
      </c>
      <c r="N7" s="3" t="n">
        <v>1.450900163666121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0.008426471106723548</v>
      </c>
      <c r="C8" s="3" t="n">
        <v>0.2830284220726871</v>
      </c>
      <c r="D8" s="7" t="n">
        <v>-0.9840685420402743</v>
      </c>
      <c r="E8" s="3" t="n">
        <v>0.5289202738396852</v>
      </c>
      <c r="F8" s="3" t="n">
        <v>0.3434444579151741</v>
      </c>
      <c r="G8" s="7" t="n">
        <v>1.301192215344047</v>
      </c>
      <c r="H8" s="3" t="n">
        <v>0.2298461946433307</v>
      </c>
      <c r="I8" s="3" t="n">
        <v>0.4816925205052229</v>
      </c>
      <c r="J8" s="7" t="n">
        <v>-0.7960373858345218</v>
      </c>
      <c r="K8" s="3" t="n">
        <v>1.126903553299492</v>
      </c>
      <c r="L8" s="3" t="n">
        <v>0.5702625189509961</v>
      </c>
      <c r="M8" s="7" t="n">
        <v>1.499230747970924</v>
      </c>
      <c r="N8" s="3" t="n">
        <v>0.4509001636661211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0.1119925338310779</v>
      </c>
      <c r="C10" s="3" t="n">
        <v>0.2032867728235049</v>
      </c>
      <c r="D10" s="6" t="n">
        <v>-0.4397093344877995</v>
      </c>
      <c r="E10" s="3" t="n">
        <v>0.1998829192142578</v>
      </c>
      <c r="F10" s="3" t="n">
        <v>0.2011422862099128</v>
      </c>
      <c r="G10" s="3" t="n">
        <v>-0.07435536339369726</v>
      </c>
      <c r="H10" s="3" t="n">
        <v>0.2159391534391534</v>
      </c>
      <c r="I10" s="3" t="n">
        <v>0.2452385483884069</v>
      </c>
      <c r="J10" s="3" t="n">
        <v>0.1629126064227981</v>
      </c>
      <c r="K10" s="3" t="n">
        <v>0.1856882041234359</v>
      </c>
      <c r="L10" s="3" t="n">
        <v>0.2735150288138451</v>
      </c>
      <c r="M10" s="3" t="n">
        <v>-0.1802998966902331</v>
      </c>
      <c r="N10" s="3" t="n">
        <v>0.2265318783951206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0.01364011629993898</v>
      </c>
      <c r="C11" s="3" t="n">
        <v>0.06693908907289214</v>
      </c>
      <c r="D11" s="7" t="n">
        <v>-0.8780441128262506</v>
      </c>
      <c r="E11" s="3" t="n">
        <v>0.1118446728242487</v>
      </c>
      <c r="F11" s="3" t="n">
        <v>0.08691412966654202</v>
      </c>
      <c r="G11" s="3" t="n">
        <v>0.00927208739547526</v>
      </c>
      <c r="H11" s="3" t="n">
        <v>0.1108171663727219</v>
      </c>
      <c r="I11" s="3" t="n">
        <v>0.1278222326097067</v>
      </c>
      <c r="J11" s="7" t="n">
        <v>0.9084517678161165</v>
      </c>
      <c r="K11" s="3" t="n">
        <v>0.05806652714075789</v>
      </c>
      <c r="L11" s="3" t="n">
        <v>0.1403549811454319</v>
      </c>
      <c r="M11" s="3" t="n">
        <v>-0.07822682407265885</v>
      </c>
      <c r="N11" s="3" t="n">
        <v>0.06299437720385019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0.8880074661689221</v>
      </c>
      <c r="C12" s="3" t="n">
        <v>0.7967132271764952</v>
      </c>
      <c r="D12" s="3" t="n">
        <v>0.109846905526462</v>
      </c>
      <c r="E12" s="3" t="n">
        <v>0.8001170807857422</v>
      </c>
      <c r="F12" s="3" t="n">
        <v>0.7988577137900872</v>
      </c>
      <c r="G12" s="3" t="n">
        <v>0.02047830126363749</v>
      </c>
      <c r="H12" s="3" t="n">
        <v>0.7840608465608465</v>
      </c>
      <c r="I12" s="3" t="n">
        <v>0.7547614516115931</v>
      </c>
      <c r="J12" s="3" t="n">
        <v>-0.0371490987468185</v>
      </c>
      <c r="K12" s="3" t="n">
        <v>0.8143117958765641</v>
      </c>
      <c r="L12" s="3" t="n">
        <v>0.726484971186155</v>
      </c>
      <c r="M12" s="3" t="n">
        <v>0.05280589222854793</v>
      </c>
      <c r="N12" s="3" t="n">
        <v>0.7734681216048794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0.004522775404716609</v>
      </c>
      <c r="C13" s="3" t="n">
        <v>0.006426384678327133</v>
      </c>
      <c r="D13" s="3" t="n">
        <v>-0.04749110860118974</v>
      </c>
      <c r="E13" s="3" t="n">
        <v>0.004748276310654351</v>
      </c>
      <c r="F13" s="3" t="n">
        <v>0.005411100548785472</v>
      </c>
      <c r="G13" s="6" t="n">
        <v>-0.4017171848575517</v>
      </c>
      <c r="H13" s="3" t="n">
        <v>0.007936507936507936</v>
      </c>
      <c r="I13" s="3" t="n">
        <v>0.00580098872939939</v>
      </c>
      <c r="J13" s="7" t="n">
        <v>0.6974300831443686</v>
      </c>
      <c r="K13" s="3" t="n">
        <v>0.004675602262100904</v>
      </c>
      <c r="L13" s="3" t="n">
        <v>0.006037658625440272</v>
      </c>
      <c r="M13" s="3" t="n">
        <v>-0.05704872953845641</v>
      </c>
      <c r="N13" s="3" t="n">
        <v>0.004958477079958067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0.004962066308875569</v>
      </c>
      <c r="C14" s="3" t="n">
        <v>0.02850556140059809</v>
      </c>
      <c r="D14" s="7" t="n">
        <v>-0.9058585352265948</v>
      </c>
      <c r="E14" s="3" t="n">
        <v>0.05270861591987187</v>
      </c>
      <c r="F14" s="3" t="n">
        <v>0.04241379990701345</v>
      </c>
      <c r="G14" s="3" t="n">
        <v>-0.0110317871907464</v>
      </c>
      <c r="H14" s="3" t="n">
        <v>0.05329657236418983</v>
      </c>
      <c r="I14" s="3" t="n">
        <v>0.07811475528513642</v>
      </c>
      <c r="J14" s="7" t="n">
        <v>0.7641004009708769</v>
      </c>
      <c r="K14" s="3" t="n">
        <v>0.03021175684493804</v>
      </c>
      <c r="L14" s="3" t="n">
        <v>0.1142807311351244</v>
      </c>
      <c r="M14" s="6" t="n">
        <v>0.3032648028389763</v>
      </c>
      <c r="N14" s="3" t="n">
        <v>0.02318159500596198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0.01334152549811288</v>
      </c>
      <c r="C15" s="3" t="n">
        <v>0.04845149853036424</v>
      </c>
      <c r="D15" s="7" t="n">
        <v>-0.908999080078734</v>
      </c>
      <c r="E15" s="3" t="n">
        <v>0.1466086882380526</v>
      </c>
      <c r="F15" s="3" t="n">
        <v>0.08558838423523848</v>
      </c>
      <c r="G15" s="3" t="n">
        <v>-0.1824961490572118</v>
      </c>
      <c r="H15" s="3" t="n">
        <v>0.1793370001486547</v>
      </c>
      <c r="I15" s="3" t="n">
        <v>0.1610458583654463</v>
      </c>
      <c r="J15" s="7" t="n">
        <v>0.5249146147609535</v>
      </c>
      <c r="K15" s="3" t="n">
        <v>0.1176046176046176</v>
      </c>
      <c r="L15" s="3" t="n">
        <v>0.3108250595599478</v>
      </c>
      <c r="M15" s="3" t="n">
        <v>0.065736247279364</v>
      </c>
      <c r="N15" s="3" t="n">
        <v>0.1103505843071786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0.0505043253526688</v>
      </c>
      <c r="C16" s="3" t="n">
        <v>0.0335956746548532</v>
      </c>
      <c r="D16" s="6" t="n">
        <v>0.3016823100954404</v>
      </c>
      <c r="E16" s="3" t="n">
        <v>0.03879927149733316</v>
      </c>
      <c r="F16" s="3" t="n">
        <v>0.03024452917083201</v>
      </c>
      <c r="G16" s="3" t="n">
        <v>-0.1081410700410311</v>
      </c>
      <c r="H16" s="3" t="n">
        <v>0.04350382128159906</v>
      </c>
      <c r="I16" s="3" t="n">
        <v>0.02714605018208994</v>
      </c>
      <c r="J16" s="3" t="n">
        <v>0.002015707200892477</v>
      </c>
      <c r="K16" s="3" t="n">
        <v>0.04341630671950839</v>
      </c>
      <c r="L16" s="3" t="n">
        <v>0.02670548970063844</v>
      </c>
      <c r="M16" s="6" t="n">
        <v>-0.4909862498236854</v>
      </c>
      <c r="N16" s="3" t="n">
        <v>0.0852949585437911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0.03449513622168778</v>
      </c>
      <c r="C17" s="3" t="n">
        <v>0.04403225355592564</v>
      </c>
      <c r="D17" s="6" t="n">
        <v>0.2856441800538859</v>
      </c>
      <c r="E17" s="3" t="n">
        <v>0.02683101339924548</v>
      </c>
      <c r="F17" s="3" t="n">
        <v>0.03543946500745426</v>
      </c>
      <c r="G17" s="3" t="n">
        <v>0.08665604266944189</v>
      </c>
      <c r="H17" s="3" t="n">
        <v>0.02469135802469136</v>
      </c>
      <c r="I17" s="3" t="n">
        <v>0.03420610345417453</v>
      </c>
      <c r="J17" s="3" t="n">
        <v>0.08937883528584259</v>
      </c>
      <c r="K17" s="3" t="n">
        <v>0.02266553858485105</v>
      </c>
      <c r="L17" s="3" t="n">
        <v>0.03596760768152447</v>
      </c>
      <c r="M17" s="6" t="n">
        <v>-0.4323878368237661</v>
      </c>
      <c r="N17" s="3" t="n">
        <v>0.03993138282664634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0.02099860009332711</v>
      </c>
      <c r="C18" s="3" t="n">
        <v>0.0427090917062048</v>
      </c>
      <c r="D18" s="3" t="n">
        <v>-0.2349940377130117</v>
      </c>
      <c r="E18" s="3" t="n">
        <v>0.02744893651619618</v>
      </c>
      <c r="F18" s="3" t="n">
        <v>0.03953752378177716</v>
      </c>
      <c r="G18" s="3" t="n">
        <v>-0.1432909905678955</v>
      </c>
      <c r="H18" s="3" t="n">
        <v>0.03203997648442093</v>
      </c>
      <c r="I18" s="3" t="n">
        <v>0.03764440419546374</v>
      </c>
      <c r="J18" s="3" t="n">
        <v>0.197207573894577</v>
      </c>
      <c r="K18" s="3" t="n">
        <v>0.02676225675735851</v>
      </c>
      <c r="L18" s="3" t="n">
        <v>0.03487746339214972</v>
      </c>
      <c r="M18" s="3" t="n">
        <v>-0.05766322095650043</v>
      </c>
      <c r="N18" s="3" t="n">
        <v>0.02839988563804441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0.003343946301015829</v>
      </c>
      <c r="C19" s="3" t="n">
        <v>0.007521738590134628</v>
      </c>
      <c r="D19" s="7" t="n">
        <v>-3.160612522928682</v>
      </c>
      <c r="E19" s="3" t="n">
        <v>-0.001547684402237544</v>
      </c>
      <c r="F19" s="3" t="n">
        <v>0.004743850408295543</v>
      </c>
      <c r="G19" s="7" t="n">
        <v>-1.165183445848224</v>
      </c>
      <c r="H19" s="3" t="n">
        <v>0.009369488536155202</v>
      </c>
      <c r="I19" s="3" t="n">
        <v>0.01095079453885056</v>
      </c>
      <c r="J19" s="6" t="n">
        <v>-0.4548948081439446</v>
      </c>
      <c r="K19" s="3" t="n">
        <v>0.01718840450638999</v>
      </c>
      <c r="L19" s="3" t="n">
        <v>0.01150344254915117</v>
      </c>
      <c r="M19" s="6" t="n">
        <v>-0.3245021405035574</v>
      </c>
      <c r="N19" s="3" t="n">
        <v>0.02544553511865053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0.01281958688429871</v>
      </c>
      <c r="C20" s="3" t="n">
        <v>0.0916319700108412</v>
      </c>
      <c r="D20" s="7" t="n">
        <v>-0.908741023092685</v>
      </c>
      <c r="E20" s="3" t="n">
        <v>0.1404748038904559</v>
      </c>
      <c r="F20" s="3" t="n">
        <v>0.1123217495453686</v>
      </c>
      <c r="G20" s="3" t="n">
        <v>-0.07273529752287383</v>
      </c>
      <c r="H20" s="3" t="n">
        <v>0.151493746624008</v>
      </c>
      <c r="I20" s="3" t="n">
        <v>0.1895634281888872</v>
      </c>
      <c r="J20" s="7" t="n">
        <v>1.089526476793697</v>
      </c>
      <c r="K20" s="3" t="n">
        <v>0.07250147260946398</v>
      </c>
      <c r="L20" s="3" t="n">
        <v>0.2278357195109641</v>
      </c>
      <c r="M20" s="3" t="n">
        <v>-0.05709305074018971</v>
      </c>
      <c r="N20" s="3" t="n">
        <v>0.0768914394642846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0.8842384866649916</v>
      </c>
      <c r="C21" s="3" t="n">
        <v>0.8777729581286096</v>
      </c>
      <c r="D21" s="3" t="n">
        <v>0.1595259718515507</v>
      </c>
      <c r="E21" s="3" t="n">
        <v>0.7625861844672824</v>
      </c>
      <c r="F21" s="3" t="n">
        <v>0.8299127254789227</v>
      </c>
      <c r="G21" s="3" t="n">
        <v>-0.1553922762193644</v>
      </c>
      <c r="H21" s="3" t="n">
        <v>0.9028880070546738</v>
      </c>
      <c r="I21" s="3" t="n">
        <v>0.8283678372189913</v>
      </c>
      <c r="J21" s="6" t="n">
        <v>-0.4500934049027226</v>
      </c>
      <c r="K21" s="3" t="n">
        <v>1.641893396268424</v>
      </c>
      <c r="L21" s="3" t="n">
        <v>0.8825407520980241</v>
      </c>
      <c r="M21" s="3" t="n">
        <v>0.05962158847681722</v>
      </c>
      <c r="N21" s="3" t="n">
        <v>1.549509196607262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-0.1052204270520419</v>
      </c>
      <c r="C22" s="3" t="n">
        <v>0.03755905202472758</v>
      </c>
      <c r="D22" s="7" t="n">
        <v>2.09950825818628</v>
      </c>
      <c r="E22" s="3" t="n">
        <v>-0.03394745820539065</v>
      </c>
      <c r="F22" s="3" t="n">
        <v>0.02084899736492917</v>
      </c>
      <c r="G22" s="7" t="n">
        <v>-1.154537030470742</v>
      </c>
      <c r="H22" s="3" t="n">
        <v>0.219671997721076</v>
      </c>
      <c r="I22" s="3" t="n">
        <v>0.07070363001022749</v>
      </c>
      <c r="J22" s="7" t="n">
        <v>1.230720435133989</v>
      </c>
      <c r="K22" s="3" t="n">
        <v>0.09847580820134519</v>
      </c>
      <c r="L22" s="3" t="n">
        <v>0.1064405282105326</v>
      </c>
      <c r="M22" s="7" t="n">
        <v>-0.7217865915646098</v>
      </c>
      <c r="N22" s="3" t="n">
        <v>0.3539578079832708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0.3180458096120747</v>
      </c>
      <c r="C23" s="3" t="n">
        <v>0.5091223502184409</v>
      </c>
      <c r="D23" s="3" t="n">
        <v>-0.143511393811054</v>
      </c>
      <c r="E23" s="3" t="n">
        <v>0.3713368833092358</v>
      </c>
      <c r="F23" s="3" t="n">
        <v>0.5877034394754702</v>
      </c>
      <c r="G23" s="3" t="n">
        <v>-0.05791611704317946</v>
      </c>
      <c r="H23" s="3" t="n">
        <v>0.3941654135338346</v>
      </c>
      <c r="I23" s="3" t="n">
        <v>0.6823860503162712</v>
      </c>
      <c r="J23" s="6" t="n">
        <v>-0.30289016420203</v>
      </c>
      <c r="K23" s="3" t="n">
        <v>0.565427990386393</v>
      </c>
      <c r="L23" s="3" t="n">
        <v>0.4421159566240896</v>
      </c>
      <c r="M23" s="3" t="n">
        <v>0.001297110120677687</v>
      </c>
      <c r="N23" s="3" t="n">
        <v>0.5646955181147451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-0.06863497947835297</v>
      </c>
      <c r="C24" s="3" t="n">
        <v>0.1208749815257017</v>
      </c>
      <c r="D24" s="7" t="n">
        <v>1.445078031492029</v>
      </c>
      <c r="E24" s="3" t="n">
        <v>-0.02807067038121099</v>
      </c>
      <c r="F24" s="3" t="n">
        <v>0.08553954179714311</v>
      </c>
      <c r="G24" s="7" t="n">
        <v>-1.172906593215129</v>
      </c>
      <c r="H24" s="3" t="n">
        <v>0.1623458646616541</v>
      </c>
      <c r="I24" s="3" t="n">
        <v>0.1749518549441228</v>
      </c>
      <c r="J24" s="3" t="n">
        <v>0.2092106609128162</v>
      </c>
      <c r="K24" s="3" t="n">
        <v>0.1342577186171196</v>
      </c>
      <c r="L24" s="3" t="n">
        <v>0.1990867816863178</v>
      </c>
      <c r="M24" s="7" t="n">
        <v>-0.5763008365726974</v>
      </c>
      <c r="N24" s="3" t="n">
        <v>0.3168703887237088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-0.04660277962566749</v>
      </c>
      <c r="C25" s="3" t="n">
        <v>0.09124445960942715</v>
      </c>
      <c r="D25" s="7" t="n">
        <v>1.375687929208964</v>
      </c>
      <c r="E25" s="3" t="n">
        <v>-0.01961654098279856</v>
      </c>
      <c r="F25" s="3" t="n">
        <v>0.07412985223720549</v>
      </c>
      <c r="G25" s="7" t="n">
        <v>-1.15626003070014</v>
      </c>
      <c r="H25" s="3" t="n">
        <v>0.1255378032047257</v>
      </c>
      <c r="I25" s="3" t="n">
        <v>0.156358345631244</v>
      </c>
      <c r="J25" s="6" t="n">
        <v>0.263433748970061</v>
      </c>
      <c r="K25" s="3" t="n">
        <v>0.09936239498672797</v>
      </c>
      <c r="L25" s="3" t="n">
        <v>0.168167269601655</v>
      </c>
      <c r="M25" s="7" t="n">
        <v>-0.5234058121262138</v>
      </c>
      <c r="N25" s="3" t="n">
        <v>0.2084842776409216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-0.09303995118274166</v>
      </c>
      <c r="C26" s="3" t="n">
        <v>0.03979217318969804</v>
      </c>
      <c r="D26" s="7" t="n">
        <v>2.593960325335353</v>
      </c>
      <c r="E26" s="3" t="n">
        <v>-0.02588786262521139</v>
      </c>
      <c r="F26" s="3" t="n">
        <v>0.02947915492880439</v>
      </c>
      <c r="G26" s="7" t="n">
        <v>-1.130523169545712</v>
      </c>
      <c r="H26" s="3" t="n">
        <v>0.1983392122281011</v>
      </c>
      <c r="I26" s="3" t="n">
        <v>0.06166029008910957</v>
      </c>
      <c r="J26" s="3" t="n">
        <v>0.2266878790984485</v>
      </c>
      <c r="K26" s="3" t="n">
        <v>0.1616867791779846</v>
      </c>
      <c r="L26" s="3" t="n">
        <v>0.101837345598991</v>
      </c>
      <c r="M26" s="7" t="n">
        <v>-0.7051990662181421</v>
      </c>
      <c r="N26" s="3" t="n">
        <v>0.5484608786810254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2.243707969234487</v>
      </c>
      <c r="C31" s="3" t="n">
        <v>2.660301900002028</v>
      </c>
      <c r="D31" s="6" t="n">
        <v>-0.3932473083067269</v>
      </c>
      <c r="E31" s="3" t="n">
        <v>3.69789536981359</v>
      </c>
      <c r="F31" s="3" t="n">
        <v>3.255419260301853</v>
      </c>
      <c r="G31" s="6" t="n">
        <v>-0.3498519494210013</v>
      </c>
      <c r="H31" s="3" t="n">
        <v>5.687774294670846</v>
      </c>
      <c r="I31" s="3" t="n">
        <v>4.107500379332639</v>
      </c>
      <c r="J31" s="3" t="n">
        <v>0.07210885645196109</v>
      </c>
      <c r="K31" s="3" t="n">
        <v>5.305220883534137</v>
      </c>
      <c r="L31" s="3" t="n">
        <v>4.594207975866722</v>
      </c>
      <c r="M31" s="7" t="n">
        <v>1.588905321084204</v>
      </c>
      <c r="N31" s="3" t="n">
        <v>2.049213943950786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160.4486880361822</v>
      </c>
      <c r="C32" s="2" t="n">
        <v>158.5423362728321</v>
      </c>
      <c r="D32" s="7" t="n">
        <v>0.6481179460601758</v>
      </c>
      <c r="E32" s="2" t="n">
        <v>97.35267334460778</v>
      </c>
      <c r="F32" s="2" t="n">
        <v>136.2201775885131</v>
      </c>
      <c r="G32" s="7" t="n">
        <v>0.5381112026859661</v>
      </c>
      <c r="H32" s="2" t="n">
        <v>63.2936507936508</v>
      </c>
      <c r="I32" s="2" t="n">
        <v>107.1547334269428</v>
      </c>
      <c r="J32" s="3" t="n">
        <v>-0.0672588944844634</v>
      </c>
      <c r="K32" s="2" t="n">
        <v>67.85768357305072</v>
      </c>
      <c r="L32" s="2" t="n">
        <v>94.76238868534938</v>
      </c>
      <c r="M32" s="7" t="n">
        <v>-0.6137363572719564</v>
      </c>
      <c r="N32" s="2" t="n">
        <v>175.6771180787192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3.22080846751492</v>
      </c>
      <c r="C33" s="3" t="n">
        <v>3.859940657497628</v>
      </c>
      <c r="D33" s="3" t="n">
        <v>0.01800615012694144</v>
      </c>
      <c r="E33" s="3" t="n">
        <v>3.163839891451832</v>
      </c>
      <c r="F33" s="3" t="n">
        <v>4.247632550311957</v>
      </c>
      <c r="G33" s="3" t="n">
        <v>0.1531229958072834</v>
      </c>
      <c r="H33" s="3" t="n">
        <v>2.7437141596824</v>
      </c>
      <c r="I33" s="3" t="n">
        <v>4.370302489142982</v>
      </c>
      <c r="J33" s="6" t="n">
        <v>-0.2628856882780961</v>
      </c>
      <c r="K33" s="3" t="n">
        <v>3.722236993707347</v>
      </c>
      <c r="L33" s="3" t="n">
        <v>4.790324738955084</v>
      </c>
      <c r="M33" s="3" t="n">
        <v>-0.2176868817176064</v>
      </c>
      <c r="N33" s="3" t="n">
        <v>4.757988721804511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111.7731785764229</v>
      </c>
      <c r="C34" s="2" t="n">
        <v>105.1059509297232</v>
      </c>
      <c r="D34" s="3" t="n">
        <v>-0.01768766340428906</v>
      </c>
      <c r="E34" s="2" t="n">
        <v>113.7857832100354</v>
      </c>
      <c r="F34" s="2" t="n">
        <v>97.43837974719462</v>
      </c>
      <c r="G34" s="3" t="n">
        <v>-0.1327898206557613</v>
      </c>
      <c r="H34" s="2" t="n">
        <v>131.2090032154341</v>
      </c>
      <c r="I34" s="2" t="n">
        <v>94.91911004710195</v>
      </c>
      <c r="J34" s="6" t="n">
        <v>0.3566416824332086</v>
      </c>
      <c r="K34" s="2" t="n">
        <v>96.71603409686176</v>
      </c>
      <c r="L34" s="2" t="n">
        <v>86.85978934344764</v>
      </c>
      <c r="M34" s="6" t="n">
        <v>0.2782605540292467</v>
      </c>
      <c r="N34" s="2" t="n">
        <v>75.66222222222223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0.7039723050487694</v>
      </c>
      <c r="C35" s="3" t="n">
        <v>0.7225952116638545</v>
      </c>
      <c r="D35" s="3" t="n">
        <v>-0.1626191278405509</v>
      </c>
      <c r="E35" s="3" t="n">
        <v>0.8406835269993165</v>
      </c>
      <c r="F35" s="3" t="n">
        <v>0.8185284610076378</v>
      </c>
      <c r="G35" s="3" t="n">
        <v>0.09365155111604567</v>
      </c>
      <c r="H35" s="3" t="n">
        <v>0.7686941294431656</v>
      </c>
      <c r="I35" s="3" t="n">
        <v>0.9565103613805623</v>
      </c>
      <c r="J35" s="3" t="n">
        <v>-0.04662006321789328</v>
      </c>
      <c r="K35" s="3" t="n">
        <v>0.8062830984651288</v>
      </c>
      <c r="L35" s="3" t="n">
        <v>1.160522330797691</v>
      </c>
      <c r="M35" s="6" t="n">
        <v>0.3156176565682552</v>
      </c>
      <c r="N35" s="3" t="n">
        <v>0.6128551820810093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511.3837539035859</v>
      </c>
      <c r="C36" s="2" t="n">
        <v>544.9158116923693</v>
      </c>
      <c r="D36" s="3" t="n">
        <v>0.1941997163383807</v>
      </c>
      <c r="E36" s="2" t="n">
        <v>428.2229738519579</v>
      </c>
      <c r="F36" s="2" t="n">
        <v>484.8052866455522</v>
      </c>
      <c r="G36" s="3" t="n">
        <v>-0.0856319830758494</v>
      </c>
      <c r="H36" s="2" t="n">
        <v>468.3267195767196</v>
      </c>
      <c r="I36" s="2" t="n">
        <v>410.6233907008826</v>
      </c>
      <c r="J36" s="3" t="n">
        <v>0.04889977376201943</v>
      </c>
      <c r="K36" s="2" t="n">
        <v>446.4932983034243</v>
      </c>
      <c r="L36" s="2" t="n">
        <v>354.8228151540883</v>
      </c>
      <c r="M36" s="3" t="n">
        <v>-0.2399007454730681</v>
      </c>
      <c r="N36" s="2" t="n">
        <v>587.414466787382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0.3637847507867487</v>
      </c>
      <c r="C37" s="3" t="n">
        <v>0.4461571142242797</v>
      </c>
      <c r="D37" s="3" t="n">
        <v>-0.2280695343613628</v>
      </c>
      <c r="E37" s="3" t="n">
        <v>0.4712662175935505</v>
      </c>
      <c r="F37" s="3" t="n">
        <v>0.526505251886184</v>
      </c>
      <c r="G37" s="3" t="n">
        <v>-0.02011734480700628</v>
      </c>
      <c r="H37" s="3" t="n">
        <v>0.4809414832439623</v>
      </c>
      <c r="I37" s="3" t="n">
        <v>0.6381101203828302</v>
      </c>
      <c r="J37" s="3" t="n">
        <v>-0.07563794342595542</v>
      </c>
      <c r="K37" s="3" t="n">
        <v>0.5202955701432312</v>
      </c>
      <c r="L37" s="3" t="n">
        <v>0.7875226852443628</v>
      </c>
      <c r="M37" s="6" t="n">
        <v>0.413867138765281</v>
      </c>
      <c r="N37" s="3" t="n">
        <v>0.3679946692852634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989.5961807674361</v>
      </c>
      <c r="C38" s="2" t="n">
        <v>892.9292937821982</v>
      </c>
      <c r="D38" s="6" t="n">
        <v>0.2954534695980364</v>
      </c>
      <c r="E38" s="2" t="n">
        <v>763.8994406140237</v>
      </c>
      <c r="F38" s="2" t="n">
        <v>752.8824198373734</v>
      </c>
      <c r="G38" s="3" t="n">
        <v>0.02053036116150459</v>
      </c>
      <c r="H38" s="2" t="n">
        <v>748.5318121693122</v>
      </c>
      <c r="I38" s="2" t="n">
        <v>619.7188181831696</v>
      </c>
      <c r="J38" s="3" t="n">
        <v>0.0818271832860509</v>
      </c>
      <c r="K38" s="2" t="n">
        <v>691.9144053079219</v>
      </c>
      <c r="L38" s="2" t="n">
        <v>540.5747314010744</v>
      </c>
      <c r="M38" s="6" t="n">
        <v>-0.2927199645694488</v>
      </c>
      <c r="N38" s="2" t="n">
        <v>978.2750405031926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2.944584294804559</v>
      </c>
      <c r="C44" s="3" t="n">
        <v>2.214302105830722</v>
      </c>
      <c r="D44" s="3" t="n">
        <v>0.2114307067426019</v>
      </c>
      <c r="E44" s="3" t="n">
        <v>2.430666713676268</v>
      </c>
      <c r="F44" s="3" t="n">
        <v>2.263826783565309</v>
      </c>
      <c r="G44" s="6" t="n">
        <v>-0.2674037659559959</v>
      </c>
      <c r="H44" s="3" t="n">
        <v>3.317880437712252</v>
      </c>
      <c r="I44" s="3" t="n">
        <v>2.381593634581055</v>
      </c>
      <c r="J44" s="3" t="n">
        <v>-0.03055996964257011</v>
      </c>
      <c r="K44" s="3" t="n">
        <v>3.422471049074545</v>
      </c>
      <c r="L44" s="3" t="n">
        <v>2.706996917803253</v>
      </c>
      <c r="M44" s="6" t="n">
        <v>-0.3004333444766925</v>
      </c>
      <c r="N44" s="3" t="n">
        <v>4.892272983643541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0.01364011629993898</v>
      </c>
      <c r="C45" s="3" t="n">
        <v>0.06693908907289214</v>
      </c>
      <c r="D45" s="7" t="n">
        <v>-0.8780441128262506</v>
      </c>
      <c r="E45" s="3" t="n">
        <v>0.1118446728242487</v>
      </c>
      <c r="F45" s="3" t="n">
        <v>0.08691412966654202</v>
      </c>
      <c r="G45" s="3" t="n">
        <v>0.00927208739547526</v>
      </c>
      <c r="H45" s="3" t="n">
        <v>0.1108171663727219</v>
      </c>
      <c r="I45" s="3" t="n">
        <v>0.1278180492283216</v>
      </c>
      <c r="J45" s="7" t="n">
        <v>0.9084517678161165</v>
      </c>
      <c r="K45" s="3" t="n">
        <v>0.05806652714075789</v>
      </c>
      <c r="L45" s="3" t="n">
        <v>0.1403253283609453</v>
      </c>
      <c r="M45" s="3" t="n">
        <v>-0.07822682407265885</v>
      </c>
      <c r="N45" s="3" t="n">
        <v>0.06299437720385019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0.3637847507867487</v>
      </c>
      <c r="C46" s="3" t="n">
        <v>0.4461571142242797</v>
      </c>
      <c r="D46" s="3" t="n">
        <v>-0.2280695343613628</v>
      </c>
      <c r="E46" s="3" t="n">
        <v>0.4712662175935505</v>
      </c>
      <c r="F46" s="3" t="n">
        <v>0.526505251886184</v>
      </c>
      <c r="G46" s="3" t="n">
        <v>-0.02011734480700628</v>
      </c>
      <c r="H46" s="3" t="n">
        <v>0.4809414832439623</v>
      </c>
      <c r="I46" s="3" t="n">
        <v>0.6381101203828302</v>
      </c>
      <c r="J46" s="3" t="n">
        <v>-0.07563794342595542</v>
      </c>
      <c r="K46" s="3" t="n">
        <v>0.5202955701432312</v>
      </c>
      <c r="L46" s="3" t="n">
        <v>0.7875226852443628</v>
      </c>
      <c r="M46" s="6" t="n">
        <v>0.413867138765281</v>
      </c>
      <c r="N46" s="3" t="n">
        <v>0.3679946692852634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0.01461122252289383</v>
      </c>
      <c r="C47" s="3" t="n">
        <v>0.04748395626529195</v>
      </c>
      <c r="D47" s="7" t="n">
        <v>-0.8859541387957698</v>
      </c>
      <c r="E47" s="3" t="n">
        <v>0.1281170782403796</v>
      </c>
      <c r="F47" s="3" t="n">
        <v>0.08390302775149087</v>
      </c>
      <c r="G47" s="6" t="n">
        <v>-0.2754856117067115</v>
      </c>
      <c r="H47" s="3" t="n">
        <v>0.1768316548442609</v>
      </c>
      <c r="I47" s="3" t="n">
        <v>0.1527470635083535</v>
      </c>
      <c r="J47" s="7" t="n">
        <v>0.7101895462707625</v>
      </c>
      <c r="K47" s="3" t="n">
        <v>0.1033988631434801</v>
      </c>
      <c r="L47" s="3" t="n">
        <v>0.2513145470721639</v>
      </c>
      <c r="M47" s="3" t="n">
        <v>-0.08827940061669559</v>
      </c>
      <c r="N47" s="3" t="n">
        <v>0.1134106909654339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-0.06863497947835297</v>
      </c>
      <c r="C63" s="3" t="n">
        <v>0.1208749815257017</v>
      </c>
      <c r="D63" s="7" t="n">
        <v>1.445078031492029</v>
      </c>
      <c r="E63" s="3" t="n">
        <v>-0.02807067038121099</v>
      </c>
      <c r="F63" s="3" t="n">
        <v>0.08553954179714311</v>
      </c>
      <c r="G63" s="7" t="n">
        <v>-1.172906593215129</v>
      </c>
      <c r="H63" s="3" t="n">
        <v>0.1623458646616541</v>
      </c>
      <c r="I63" s="3" t="n">
        <v>0.1749518549441228</v>
      </c>
      <c r="J63" s="3" t="n">
        <v>0.2092106609128162</v>
      </c>
      <c r="K63" s="3" t="n">
        <v>0.1342577186171196</v>
      </c>
      <c r="L63" s="3" t="n">
        <v>0.1990867816863178</v>
      </c>
      <c r="M63" s="7" t="n">
        <v>-0.5763008365726974</v>
      </c>
      <c r="N63" s="3" t="n">
        <v>0.3168703887237088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-0.04660277962566749</v>
      </c>
      <c r="C64" s="3" t="n">
        <v>0.09124445960942715</v>
      </c>
      <c r="D64" s="7" t="n">
        <v>1.375687929208964</v>
      </c>
      <c r="E64" s="3" t="n">
        <v>-0.01961654098279856</v>
      </c>
      <c r="F64" s="3" t="n">
        <v>0.07412985223720549</v>
      </c>
      <c r="G64" s="7" t="n">
        <v>-1.15626003070014</v>
      </c>
      <c r="H64" s="3" t="n">
        <v>0.1255378032047257</v>
      </c>
      <c r="I64" s="3" t="n">
        <v>0.156358345631244</v>
      </c>
      <c r="J64" s="6" t="n">
        <v>0.263433748970061</v>
      </c>
      <c r="K64" s="3" t="n">
        <v>0.09936239498672797</v>
      </c>
      <c r="L64" s="3" t="n">
        <v>0.168167269601655</v>
      </c>
      <c r="M64" s="7" t="n">
        <v>-0.5234058121262138</v>
      </c>
      <c r="N64" s="3" t="n">
        <v>0.2084842776409216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-0.09303995118274166</v>
      </c>
      <c r="C67" s="3" t="n">
        <v>0.03979217318969804</v>
      </c>
      <c r="D67" s="7" t="n">
        <v>2.593960325335353</v>
      </c>
      <c r="E67" s="3" t="n">
        <v>-0.02588786262521139</v>
      </c>
      <c r="F67" s="3" t="n">
        <v>0.02947915492880439</v>
      </c>
      <c r="G67" s="7" t="n">
        <v>-1.130523169545712</v>
      </c>
      <c r="H67" s="3" t="n">
        <v>0.1983392122281011</v>
      </c>
      <c r="I67" s="3" t="n">
        <v>0.06166029008910957</v>
      </c>
      <c r="J67" s="3" t="n">
        <v>0.2266878790984485</v>
      </c>
      <c r="K67" s="3" t="n">
        <v>0.1616867791779846</v>
      </c>
      <c r="L67" s="3" t="n">
        <v>0.101837345598991</v>
      </c>
      <c r="M67" s="7" t="n">
        <v>-0.7051990662181421</v>
      </c>
      <c r="N67" s="3" t="n">
        <v>0.5484608786810254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-0.03077617221358094</v>
      </c>
      <c r="C69" s="3" t="n">
        <v>0.01750526445459569</v>
      </c>
      <c r="D69" s="7" t="n">
        <v>1.665502623839804</v>
      </c>
      <c r="E69" s="3" t="n">
        <v>-0.01154610464019959</v>
      </c>
      <c r="F69" s="3" t="n">
        <v>0.009682409973962493</v>
      </c>
      <c r="G69" s="7" t="n">
        <v>-1.131652971582861</v>
      </c>
      <c r="H69" s="3" t="n">
        <v>0.08770105605199024</v>
      </c>
      <c r="I69" s="3" t="n">
        <v>0.03292595275662569</v>
      </c>
      <c r="J69" s="3" t="n">
        <v>0.2469928391249553</v>
      </c>
      <c r="K69" s="3" t="n">
        <v>0.07033003983690249</v>
      </c>
      <c r="L69" s="3" t="n">
        <v>0.05622491785631822</v>
      </c>
      <c r="M69" s="7" t="n">
        <v>-0.5759911273360262</v>
      </c>
      <c r="N69" s="3" t="n">
        <v>0.1658692644685266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0.004522775404716609</v>
      </c>
      <c r="C76" s="3" t="n">
        <v>0.006426384678327133</v>
      </c>
      <c r="D76" s="3" t="n">
        <v>-0.04749110860118974</v>
      </c>
      <c r="E76" s="3" t="n">
        <v>0.004748276310654351</v>
      </c>
      <c r="F76" s="3" t="n">
        <v>0.005411100548785472</v>
      </c>
      <c r="G76" s="6" t="n">
        <v>-0.4017171848575517</v>
      </c>
      <c r="H76" s="3" t="n">
        <v>0.007936507936507936</v>
      </c>
      <c r="I76" s="3" t="n">
        <v>0.00580098872939939</v>
      </c>
      <c r="J76" s="7" t="n">
        <v>0.6974300831443686</v>
      </c>
      <c r="K76" s="3" t="n">
        <v>0.004675602262100904</v>
      </c>
      <c r="L76" s="3" t="n">
        <v>0.006037658625440272</v>
      </c>
      <c r="M76" s="3" t="n">
        <v>-0.05704872953845641</v>
      </c>
      <c r="N76" s="3" t="n">
        <v>0.004958477079958067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-0.07180140845070422</v>
      </c>
      <c r="C77" s="3" t="n">
        <v>0.1063498837890292</v>
      </c>
      <c r="D77" s="7" t="n">
        <v>-1.6611213217251</v>
      </c>
      <c r="E77" s="3" t="n">
        <v>0.1086054950751685</v>
      </c>
      <c r="F77" s="3" t="n">
        <v>0.08566760052968561</v>
      </c>
      <c r="G77" s="6" t="n">
        <v>-0.3714672459618026</v>
      </c>
      <c r="H77" s="3" t="n">
        <v>0.1727921009325288</v>
      </c>
      <c r="I77" s="3" t="n">
        <v>0.1196698399622821</v>
      </c>
      <c r="J77" s="6" t="n">
        <v>0.4752250466898556</v>
      </c>
      <c r="K77" s="3" t="n">
        <v>0.1171293161814489</v>
      </c>
      <c r="L77" s="3" t="n">
        <v>0.1228685773292821</v>
      </c>
      <c r="M77" s="3" t="n">
        <v>0.01666966637799939</v>
      </c>
      <c r="N77" s="3" t="n">
        <v>0.1152088235294118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2785900</v>
      </c>
      <c r="C2" s="2" t="n">
        <v>3074800</v>
      </c>
      <c r="D2" s="2" t="n">
        <v>2721600</v>
      </c>
      <c r="E2" s="2" t="n">
        <v>2245700</v>
      </c>
      <c r="F2" s="2" t="n">
        <v>1049300</v>
      </c>
      <c r="G2" s="2" t="n">
        <v>2375460</v>
      </c>
    </row>
    <row r="3">
      <c r="A3" t="inlineStr">
        <is>
          <t>二、营业总成本(万元)</t>
        </is>
      </c>
      <c r="B3" s="2" t="n">
        <v>2860400</v>
      </c>
      <c r="C3" s="2" t="n">
        <v>2798100</v>
      </c>
      <c r="D3" s="2" t="n">
        <v>2488000</v>
      </c>
      <c r="E3" s="2" t="n">
        <v>2099900</v>
      </c>
      <c r="F3" s="2" t="n">
        <v>1012500</v>
      </c>
      <c r="G3" s="2" t="n">
        <v>2251780</v>
      </c>
    </row>
    <row r="4">
      <c r="A4" t="inlineStr">
        <is>
          <t>营业税金及附加(万元)</t>
        </is>
      </c>
      <c r="B4" s="2" t="n">
        <v>12600</v>
      </c>
      <c r="C4" s="2" t="n">
        <v>14600</v>
      </c>
      <c r="D4" s="2" t="n">
        <v>21600</v>
      </c>
      <c r="E4" s="2" t="n">
        <v>10500</v>
      </c>
      <c r="F4" s="2" t="n">
        <v>5202.93</v>
      </c>
      <c r="G4" s="2" t="n">
        <v>12900.586</v>
      </c>
    </row>
    <row r="5">
      <c r="A5" t="inlineStr">
        <is>
          <t>销售费用(万元)</t>
        </is>
      </c>
      <c r="B5" s="2" t="n">
        <v>140700</v>
      </c>
      <c r="C5" s="2" t="n">
        <v>119300</v>
      </c>
      <c r="D5" s="2" t="n">
        <v>118400</v>
      </c>
      <c r="E5" s="2" t="n">
        <v>97500</v>
      </c>
      <c r="F5" s="2" t="n">
        <v>89500</v>
      </c>
      <c r="G5" s="2" t="n">
        <v>113080</v>
      </c>
    </row>
    <row r="6">
      <c r="A6" t="inlineStr">
        <is>
          <t>管理费用(万元)</t>
        </is>
      </c>
      <c r="B6" s="2" t="n">
        <v>96100</v>
      </c>
      <c r="C6" s="2" t="n">
        <v>82500</v>
      </c>
      <c r="D6" s="2" t="n">
        <v>67200</v>
      </c>
      <c r="E6" s="2" t="n">
        <v>50900</v>
      </c>
      <c r="F6" s="2" t="n">
        <v>41900</v>
      </c>
      <c r="G6" s="2" t="n">
        <v>67720</v>
      </c>
    </row>
    <row r="7">
      <c r="A7" t="inlineStr">
        <is>
          <t>研发费用(万元)</t>
        </is>
      </c>
      <c r="B7" s="2" t="n">
        <v>58500</v>
      </c>
      <c r="C7" s="2" t="n">
        <v>84399.99000000001</v>
      </c>
      <c r="D7" s="2" t="n">
        <v>87200</v>
      </c>
      <c r="E7" s="2" t="n">
        <v>60100</v>
      </c>
      <c r="F7" s="2" t="n">
        <v>29800</v>
      </c>
      <c r="G7" s="2" t="n">
        <v>63999.998</v>
      </c>
    </row>
    <row r="8">
      <c r="A8" t="inlineStr">
        <is>
          <t>毛利润=营业收入-营业成本-管销研费用-营业税金及附加</t>
        </is>
      </c>
      <c r="B8" s="2" t="n">
        <v>-382400</v>
      </c>
      <c r="C8" s="2" t="n">
        <v>-24099.99000000001</v>
      </c>
      <c r="D8" s="2" t="n">
        <v>-60800</v>
      </c>
      <c r="E8" s="2" t="n">
        <v>-73200</v>
      </c>
      <c r="F8" s="2" t="n">
        <v>-129602.93</v>
      </c>
      <c r="G8" s="2" t="n">
        <v>-134020.584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1.026741806956459</v>
      </c>
      <c r="C11" s="3" t="n">
        <v>0.9100104071809548</v>
      </c>
      <c r="D11" s="3" t="n">
        <v>0.9141681363903587</v>
      </c>
      <c r="E11" s="3" t="n">
        <v>0.9350759228748274</v>
      </c>
      <c r="F11" s="3" t="n">
        <v>0.9649290002859049</v>
      </c>
      <c r="G11" s="3" t="n">
        <v>0.9501850547377011</v>
      </c>
    </row>
    <row r="12">
      <c r="A12" t="inlineStr">
        <is>
          <t>销售费用/收入</t>
        </is>
      </c>
      <c r="B12" s="3" t="n">
        <v>0.0505043253526688</v>
      </c>
      <c r="C12" s="3" t="n">
        <v>0.03879927149733316</v>
      </c>
      <c r="D12" s="3" t="n">
        <v>0.04350382128159906</v>
      </c>
      <c r="E12" s="3" t="n">
        <v>0.04341630671950839</v>
      </c>
      <c r="F12" s="3" t="n">
        <v>0.0852949585437911</v>
      </c>
      <c r="G12" s="5" t="n">
        <v>0.0523037366789801</v>
      </c>
    </row>
    <row r="13">
      <c r="A13" t="inlineStr">
        <is>
          <t>管理费用/收入</t>
        </is>
      </c>
      <c r="B13" s="3" t="n">
        <v>0.03449513622168778</v>
      </c>
      <c r="C13" s="3" t="n">
        <v>0.02683101339924548</v>
      </c>
      <c r="D13" s="3" t="n">
        <v>0.02469135802469136</v>
      </c>
      <c r="E13" s="3" t="n">
        <v>0.02266553858485105</v>
      </c>
      <c r="F13" s="3" t="n">
        <v>0.03993138282664634</v>
      </c>
      <c r="G13" s="5" t="n">
        <v>0.0297228858114244</v>
      </c>
    </row>
    <row r="14">
      <c r="A14" t="inlineStr">
        <is>
          <t>研发费用/收入</t>
        </is>
      </c>
      <c r="B14" s="3" t="n">
        <v>0.02099860009332711</v>
      </c>
      <c r="C14" s="3" t="n">
        <v>0.02744893651619618</v>
      </c>
      <c r="D14" s="3" t="n">
        <v>0.03203997648442093</v>
      </c>
      <c r="E14" s="3" t="n">
        <v>0.02676225675735851</v>
      </c>
      <c r="F14" s="3" t="n">
        <v>0.02839988563804441</v>
      </c>
      <c r="G14" s="5" t="n">
        <v>0.02712993109786943</v>
      </c>
    </row>
    <row r="15">
      <c r="A15" t="inlineStr">
        <is>
          <t>毛利润率=营业利润/收入</t>
        </is>
      </c>
      <c r="B15" s="3" t="n">
        <v>-0.1372626440288596</v>
      </c>
      <c r="C15" s="3" t="n">
        <v>-0.007837904904384027</v>
      </c>
      <c r="D15" s="3" t="n">
        <v>-0.0223398001175779</v>
      </c>
      <c r="E15" s="3" t="n">
        <v>-0.0325956271986463</v>
      </c>
      <c r="F15" s="3" t="n">
        <v>-0.1235137043743448</v>
      </c>
      <c r="G15" s="5" t="n">
        <v>-0.06470993612476253</v>
      </c>
    </row>
    <row r="16">
      <c r="A16" t="inlineStr">
        <is>
          <t>所得税/利润总额</t>
        </is>
      </c>
      <c r="B16" s="3" t="n">
        <v>-0.07180140845070422</v>
      </c>
      <c r="C16" s="3" t="n">
        <v>0.1086054950751685</v>
      </c>
      <c r="D16" s="3" t="n">
        <v>0.1727921009325288</v>
      </c>
      <c r="E16" s="3" t="n">
        <v>0.1171293161814489</v>
      </c>
      <c r="F16" s="3" t="n">
        <v>0.1152088235294118</v>
      </c>
      <c r="G16" s="5" t="n">
        <v>0.08838686545357075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2024-10-13T18:50:25Z</dcterms:created>
  <dcterms:modified xmlns:dcterms="http://purl.org/dc/terms/" xmlns:xsi="http://www.w3.org/2001/XMLSchema-instance" xsi:type="dcterms:W3CDTF">2024-10-19T14:46:12Z</dcterms:modified>
</cp:coreProperties>
</file>