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风科技资产负债表" sheetId="1" state="visible" r:id="rId1"/>
    <sheet xmlns:r="http://schemas.openxmlformats.org/officeDocument/2006/relationships" name="金风科技利润表" sheetId="2" state="visible" r:id="rId2"/>
    <sheet xmlns:r="http://schemas.openxmlformats.org/officeDocument/2006/relationships" name="金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4022900.00</t>
        </is>
      </c>
      <c r="C3" s="5" t="n">
        <v>-0.002899915728944629</v>
      </c>
      <c r="D3" t="inlineStr">
        <is>
          <t>4034600.00</t>
        </is>
      </c>
      <c r="E3" s="5" t="n">
        <v>0.09850795033761707</v>
      </c>
      <c r="F3" t="inlineStr">
        <is>
          <t>3672800.00</t>
        </is>
      </c>
      <c r="G3" s="5" t="n">
        <v>0.05018156863866411</v>
      </c>
      <c r="H3" t="inlineStr">
        <is>
          <t>3497300.00</t>
        </is>
      </c>
      <c r="I3" s="5" t="n">
        <v>0.08530908639523337</v>
      </c>
      <c r="J3" t="inlineStr">
        <is>
          <t>3222400.00</t>
        </is>
      </c>
      <c r="K3" s="5" t="n">
        <v>0.217148253068933</v>
      </c>
      <c r="L3" t="inlineStr">
        <is>
          <t>2647500.00</t>
        </is>
      </c>
      <c r="M3" t="inlineStr">
        <is>
          <t>2347500.00</t>
        </is>
      </c>
      <c r="N3" t="inlineStr">
        <is>
          <t>2069900.00</t>
        </is>
      </c>
      <c r="O3" t="inlineStr">
        <is>
          <t>1739100.00</t>
        </is>
      </c>
      <c r="P3" t="inlineStr">
        <is>
          <t>1522700.00</t>
        </is>
      </c>
      <c r="Q3" t="inlineStr">
        <is>
          <t>1379300.00</t>
        </is>
      </c>
      <c r="R3" t="inlineStr">
        <is>
          <t>1328600.00</t>
        </is>
      </c>
    </row>
    <row r="4">
      <c r="A4" t="inlineStr">
        <is>
          <t>*资产合计</t>
        </is>
      </c>
      <c r="B4" t="inlineStr">
        <is>
          <t>14349500.00</t>
        </is>
      </c>
      <c r="C4" s="5" t="n">
        <v>0.04877139641285758</v>
      </c>
      <c r="D4" t="inlineStr">
        <is>
          <t>13682200.00</t>
        </is>
      </c>
      <c r="E4" s="5" t="n">
        <v>0.1433752559227844</v>
      </c>
      <c r="F4" t="inlineStr">
        <is>
          <t>11966500.00</t>
        </is>
      </c>
      <c r="G4" s="5" t="n">
        <v>0.09645586321904379</v>
      </c>
      <c r="H4" t="inlineStr">
        <is>
          <t>10913800.00</t>
        </is>
      </c>
      <c r="I4" s="5" t="n">
        <v>0.05900618104544087</v>
      </c>
      <c r="J4" t="inlineStr">
        <is>
          <t>10305700.00</t>
        </is>
      </c>
      <c r="K4" s="8" t="n">
        <v>0.2666166855120201</v>
      </c>
      <c r="L4" t="inlineStr">
        <is>
          <t>8136400.00</t>
        </is>
      </c>
      <c r="M4" t="inlineStr">
        <is>
          <t>7278800.00</t>
        </is>
      </c>
      <c r="N4" t="inlineStr">
        <is>
          <t>6443700.00</t>
        </is>
      </c>
      <c r="O4" t="inlineStr">
        <is>
          <t>5257200.00</t>
        </is>
      </c>
      <c r="P4" t="inlineStr">
        <is>
          <t>4577700.00</t>
        </is>
      </c>
      <c r="Q4" t="inlineStr">
        <is>
          <t>3437000.00</t>
        </is>
      </c>
      <c r="R4" t="inlineStr">
        <is>
          <t>3194400.00</t>
        </is>
      </c>
    </row>
    <row r="5">
      <c r="A5" t="inlineStr">
        <is>
          <t>*负债合计</t>
        </is>
      </c>
      <c r="B5" t="inlineStr">
        <is>
          <t>10326600.00</t>
        </is>
      </c>
      <c r="C5" s="5" t="n">
        <v>0.07038019818400432</v>
      </c>
      <c r="D5" t="inlineStr">
        <is>
          <t>9647600.00</t>
        </is>
      </c>
      <c r="E5" s="5" t="n">
        <v>0.1632443903203636</v>
      </c>
      <c r="F5" t="inlineStr">
        <is>
          <t>8293700.00</t>
        </is>
      </c>
      <c r="G5" s="5" t="n">
        <v>0.1182768152093305</v>
      </c>
      <c r="H5" t="inlineStr">
        <is>
          <t>7416500.00</t>
        </is>
      </c>
      <c r="I5" s="5" t="n">
        <v>0.04704022136574761</v>
      </c>
      <c r="J5" t="inlineStr">
        <is>
          <t>7083300.00</t>
        </is>
      </c>
      <c r="K5" s="8" t="n">
        <v>0.2904771447831077</v>
      </c>
      <c r="L5" t="inlineStr">
        <is>
          <t>5488900.00</t>
        </is>
      </c>
      <c r="M5" t="inlineStr">
        <is>
          <t>4931300.00</t>
        </is>
      </c>
      <c r="N5" t="inlineStr">
        <is>
          <t>4373800.00</t>
        </is>
      </c>
      <c r="O5" t="inlineStr">
        <is>
          <t>3518200.00</t>
        </is>
      </c>
      <c r="P5" t="inlineStr">
        <is>
          <t>3055000.00</t>
        </is>
      </c>
      <c r="Q5" t="inlineStr">
        <is>
          <t>2057700.00</t>
        </is>
      </c>
      <c r="R5" t="inlineStr">
        <is>
          <t>1865800.00</t>
        </is>
      </c>
    </row>
    <row r="6">
      <c r="A6" t="inlineStr">
        <is>
          <t>*归属于母公司所有者权益合计</t>
        </is>
      </c>
      <c r="B6" t="inlineStr">
        <is>
          <t>3761000.00</t>
        </is>
      </c>
      <c r="C6" s="5" t="n">
        <v>-0.01273132957080982</v>
      </c>
      <c r="D6" t="inlineStr">
        <is>
          <t>3809500.00</t>
        </is>
      </c>
      <c r="E6" s="5" t="n">
        <v>0.06315583835677607</v>
      </c>
      <c r="F6" t="inlineStr">
        <is>
          <t>3583200.00</t>
        </is>
      </c>
      <c r="G6" s="5" t="n">
        <v>0.04870053851557012</v>
      </c>
      <c r="H6" t="inlineStr">
        <is>
          <t>3416800.00</t>
        </is>
      </c>
      <c r="I6" s="5" t="n">
        <v>0.1138712306438468</v>
      </c>
      <c r="J6" t="inlineStr">
        <is>
          <t>3067500.00</t>
        </is>
      </c>
      <c r="K6" s="5" t="n">
        <v>0.2289171106926806</v>
      </c>
      <c r="L6" t="inlineStr">
        <is>
          <t>2496100.00</t>
        </is>
      </c>
      <c r="M6" t="inlineStr">
        <is>
          <t>2268700.00</t>
        </is>
      </c>
      <c r="N6" t="inlineStr">
        <is>
          <t>1997600.00</t>
        </is>
      </c>
      <c r="O6" t="inlineStr">
        <is>
          <t>1676100.00</t>
        </is>
      </c>
      <c r="P6" t="inlineStr">
        <is>
          <t>1476800.00</t>
        </is>
      </c>
      <c r="Q6" t="inlineStr">
        <is>
          <t>1336800.00</t>
        </is>
      </c>
      <c r="R6" t="inlineStr">
        <is>
          <t>1290300.00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1424500.00</t>
        </is>
      </c>
      <c r="C9" s="5" t="n">
        <v>-0.08849500895828001</v>
      </c>
      <c r="D9" t="inlineStr">
        <is>
          <t>1562800.00</t>
        </is>
      </c>
      <c r="E9" s="9" t="n">
        <v>0.8220825256013204</v>
      </c>
      <c r="F9" t="inlineStr">
        <is>
          <t>857699.90</t>
        </is>
      </c>
      <c r="G9" s="5" t="n">
        <v>0.03662061880589802</v>
      </c>
      <c r="H9" t="inlineStr">
        <is>
          <t>827400.00</t>
        </is>
      </c>
      <c r="I9" s="5" t="n">
        <v>0.1415561338912619</v>
      </c>
      <c r="J9" t="inlineStr">
        <is>
          <t>724800.10</t>
        </is>
      </c>
      <c r="K9" s="8" t="n">
        <v>0.4307147651006711</v>
      </c>
      <c r="L9" t="inlineStr">
        <is>
          <t>506600.00</t>
        </is>
      </c>
      <c r="M9" t="inlineStr">
        <is>
          <t>774000.00</t>
        </is>
      </c>
      <c r="N9" t="inlineStr">
        <is>
          <t>827400.00</t>
        </is>
      </c>
      <c r="O9" t="inlineStr">
        <is>
          <t>630600.00</t>
        </is>
      </c>
      <c r="P9" t="inlineStr">
        <is>
          <t>1010800.00</t>
        </is>
      </c>
      <c r="Q9" t="inlineStr">
        <is>
          <t>445500.00</t>
        </is>
      </c>
      <c r="R9" t="inlineStr">
        <is>
          <t>696200.00</t>
        </is>
      </c>
    </row>
    <row r="10">
      <c r="A10" t="inlineStr">
        <is>
          <t>交易性金融资产</t>
        </is>
      </c>
      <c r="B10" t="inlineStr">
        <is>
          <t>70000.00</t>
        </is>
      </c>
      <c r="C10" s="8" t="n">
        <v>0.4</v>
      </c>
      <c r="D10" t="inlineStr">
        <is>
          <t>50000.00</t>
        </is>
      </c>
      <c r="E10" s="8" t="n">
        <v>0.25</v>
      </c>
      <c r="F10" t="inlineStr">
        <is>
          <t>40000.00</t>
        </is>
      </c>
      <c r="G10" s="5" t="n">
        <v>-0.2</v>
      </c>
      <c r="H10" t="inlineStr">
        <is>
          <t>50000.00</t>
        </is>
      </c>
      <c r="I10" s="8" t="n">
        <v>0.25</v>
      </c>
      <c r="J10" t="inlineStr">
        <is>
          <t>40000.00</t>
        </is>
      </c>
      <c r="K10" t="inlineStr">
        <is>
          <t>--</t>
        </is>
      </c>
      <c r="L10" t="inlineStr">
        <is>
          <t>--</t>
        </is>
      </c>
      <c r="M10" t="inlineStr">
        <is>
          <t>1264.00</t>
        </is>
      </c>
      <c r="N10" t="inlineStr">
        <is>
          <t>2593.73</t>
        </is>
      </c>
      <c r="O10" t="inlineStr">
        <is>
          <t>--</t>
        </is>
      </c>
      <c r="P10" t="inlineStr">
        <is>
          <t>9006.70</t>
        </is>
      </c>
      <c r="Q10" t="inlineStr">
        <is>
          <t>11700.00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2554800.00</t>
        </is>
      </c>
      <c r="C11" s="5" t="n">
        <v>0.05196409454006423</v>
      </c>
      <c r="D11" t="inlineStr">
        <is>
          <t>2428600.00</t>
        </is>
      </c>
      <c r="E11" s="5" t="n">
        <v>0.02972228111087555</v>
      </c>
      <c r="F11" t="inlineStr">
        <is>
          <t>2358500.00</t>
        </is>
      </c>
      <c r="G11" s="5" t="n">
        <v>0.1330226748654881</v>
      </c>
      <c r="H11" t="inlineStr">
        <is>
          <t>2081600.00</t>
        </is>
      </c>
      <c r="I11" s="8" t="n">
        <v>0.3375313242948018</v>
      </c>
      <c r="J11" t="inlineStr">
        <is>
          <t>1556300.00</t>
        </is>
      </c>
      <c r="K11" s="5" t="n">
        <v>0.04992241786413007</v>
      </c>
      <c r="L11" t="inlineStr">
        <is>
          <t>1482300.00</t>
        </is>
      </c>
      <c r="M11" t="inlineStr">
        <is>
          <t>1704800.00</t>
        </is>
      </c>
      <c r="N11" t="inlineStr">
        <is>
          <t>1674600.00</t>
        </is>
      </c>
      <c r="O11" t="inlineStr">
        <is>
          <t>1452600.00</t>
        </is>
      </c>
      <c r="P11" t="inlineStr">
        <is>
          <t>1129400.00</t>
        </is>
      </c>
      <c r="Q11" t="inlineStr">
        <is>
          <t>980400.00</t>
        </is>
      </c>
      <c r="R11" t="inlineStr">
        <is>
          <t>1011500.00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204700.00</t>
        </is>
      </c>
      <c r="N12" t="inlineStr">
        <is>
          <t>219900.00</t>
        </is>
      </c>
      <c r="O12" t="inlineStr">
        <is>
          <t>99200.00</t>
        </is>
      </c>
      <c r="P12" t="inlineStr">
        <is>
          <t>53300.00</t>
        </is>
      </c>
      <c r="Q12" t="inlineStr">
        <is>
          <t>116500.00</t>
        </is>
      </c>
      <c r="R12" t="inlineStr">
        <is>
          <t>45600.00</t>
        </is>
      </c>
    </row>
    <row r="13">
      <c r="A13" t="inlineStr">
        <is>
          <t>应收账款</t>
        </is>
      </c>
      <c r="B13" t="inlineStr">
        <is>
          <t>2554800.00</t>
        </is>
      </c>
      <c r="C13" s="5" t="n">
        <v>0.05196409454006423</v>
      </c>
      <c r="D13" t="inlineStr">
        <is>
          <t>2428600.00</t>
        </is>
      </c>
      <c r="E13" s="5" t="n">
        <v>0.02972228111087555</v>
      </c>
      <c r="F13" t="inlineStr">
        <is>
          <t>2358500.00</t>
        </is>
      </c>
      <c r="G13" s="5" t="n">
        <v>0.1330226748654881</v>
      </c>
      <c r="H13" t="inlineStr">
        <is>
          <t>2081600.00</t>
        </is>
      </c>
      <c r="I13" s="8" t="n">
        <v>0.3375313242948018</v>
      </c>
      <c r="J13" t="inlineStr">
        <is>
          <t>1556300.00</t>
        </is>
      </c>
      <c r="K13" s="5" t="n">
        <v>0.04992241786413007</v>
      </c>
      <c r="L13" t="inlineStr">
        <is>
          <t>1482300.00</t>
        </is>
      </c>
      <c r="M13" t="inlineStr">
        <is>
          <t>1500100.00</t>
        </is>
      </c>
      <c r="N13" t="inlineStr">
        <is>
          <t>1454800.00</t>
        </is>
      </c>
      <c r="O13" t="inlineStr">
        <is>
          <t>1353400.00</t>
        </is>
      </c>
      <c r="P13" t="inlineStr">
        <is>
          <t>1076100.00</t>
        </is>
      </c>
      <c r="Q13" t="inlineStr">
        <is>
          <t>863900.00</t>
        </is>
      </c>
      <c r="R13" t="inlineStr">
        <is>
          <t>965899.90</t>
        </is>
      </c>
    </row>
    <row r="14">
      <c r="A14" t="inlineStr">
        <is>
          <t>预付款项</t>
        </is>
      </c>
      <c r="B14" t="inlineStr">
        <is>
          <t>94300.00</t>
        </is>
      </c>
      <c r="C14" s="5" t="n">
        <v>-0.06633663366336634</v>
      </c>
      <c r="D14" t="inlineStr">
        <is>
          <t>101000.00</t>
        </is>
      </c>
      <c r="E14" s="8" t="n">
        <v>-0.3143245078071962</v>
      </c>
      <c r="F14" t="inlineStr">
        <is>
          <t>147300.00</t>
        </is>
      </c>
      <c r="G14" s="5" t="n">
        <v>-0.03092105263157895</v>
      </c>
      <c r="H14" t="inlineStr">
        <is>
          <t>152000.00</t>
        </is>
      </c>
      <c r="I14" s="5" t="n">
        <v>-0.2058516196447231</v>
      </c>
      <c r="J14" t="inlineStr">
        <is>
          <t>191400.00</t>
        </is>
      </c>
      <c r="K14" s="5" t="n">
        <v>0.1018998272884283</v>
      </c>
      <c r="L14" t="inlineStr">
        <is>
          <t>173700.00</t>
        </is>
      </c>
      <c r="M14" t="inlineStr">
        <is>
          <t>70100.00</t>
        </is>
      </c>
      <c r="N14" t="inlineStr">
        <is>
          <t>58900.00</t>
        </is>
      </c>
      <c r="O14" t="inlineStr">
        <is>
          <t>46800.00</t>
        </is>
      </c>
      <c r="P14" t="inlineStr">
        <is>
          <t>100600.00</t>
        </is>
      </c>
      <c r="Q14" t="inlineStr">
        <is>
          <t>60500.00</t>
        </is>
      </c>
      <c r="R14" t="inlineStr">
        <is>
          <t>79000.00</t>
        </is>
      </c>
    </row>
    <row r="15">
      <c r="A15" t="inlineStr">
        <is>
          <t>其他应收款合计</t>
        </is>
      </c>
      <c r="B15" t="inlineStr">
        <is>
          <t>213700.00</t>
        </is>
      </c>
      <c r="C15" s="8" t="n">
        <v>-0.2984241628365069</v>
      </c>
      <c r="D15" t="inlineStr">
        <is>
          <t>304600.00</t>
        </is>
      </c>
      <c r="E15" s="9" t="n">
        <v>0.6509485094850949</v>
      </c>
      <c r="F15" t="inlineStr">
        <is>
          <t>184500.00</t>
        </is>
      </c>
      <c r="G15" s="5" t="n">
        <v>0.02957589285714286</v>
      </c>
      <c r="H15" t="inlineStr">
        <is>
          <t>179200.00</t>
        </is>
      </c>
      <c r="I15" s="8" t="n">
        <v>0.3731800766283525</v>
      </c>
      <c r="J15" t="inlineStr">
        <is>
          <t>130500.00</t>
        </is>
      </c>
      <c r="K15" s="5" t="n">
        <v>0.02352941176470588</v>
      </c>
      <c r="L15" t="inlineStr">
        <is>
          <t>127500.00</t>
        </is>
      </c>
      <c r="M15" t="inlineStr">
        <is>
          <t>98700.00</t>
        </is>
      </c>
      <c r="N15" t="inlineStr">
        <is>
          <t>81700.00</t>
        </is>
      </c>
      <c r="O15" t="inlineStr">
        <is>
          <t>41300.00</t>
        </is>
      </c>
      <c r="P15" t="inlineStr">
        <is>
          <t>71600.00</t>
        </is>
      </c>
      <c r="Q15" t="inlineStr">
        <is>
          <t>52400.00</t>
        </is>
      </c>
      <c r="R15" t="inlineStr">
        <is>
          <t>50800.00</t>
        </is>
      </c>
    </row>
    <row r="16">
      <c r="A16" t="inlineStr">
        <is>
          <t>其中：应收利息</t>
        </is>
      </c>
      <c r="B16" t="inlineStr">
        <is>
          <t>329.05</t>
        </is>
      </c>
      <c r="C16" s="9" t="n">
        <v>1.075894265346035</v>
      </c>
      <c r="D16" t="inlineStr">
        <is>
          <t>158.51</t>
        </is>
      </c>
      <c r="E16" s="5" t="n">
        <v>0.03002144388849181</v>
      </c>
      <c r="F16" t="inlineStr">
        <is>
          <t>153.89</t>
        </is>
      </c>
      <c r="G16" s="8" t="n">
        <v>-0.435618146477427</v>
      </c>
      <c r="H16" t="inlineStr">
        <is>
          <t>272.67</t>
        </is>
      </c>
      <c r="I16" s="9" t="n">
        <v>-0.9260890661042999</v>
      </c>
      <c r="J16" t="inlineStr">
        <is>
          <t>3689.17</t>
        </is>
      </c>
      <c r="K16" s="9" t="n">
        <v>0.9127556099381974</v>
      </c>
      <c r="L16" t="inlineStr">
        <is>
          <t>1928.72</t>
        </is>
      </c>
      <c r="M16" t="inlineStr">
        <is>
          <t>857.50</t>
        </is>
      </c>
      <c r="N16" t="inlineStr">
        <is>
          <t>21.25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171500.00</t>
        </is>
      </c>
      <c r="C17" s="8" t="n">
        <v>-0.3388589051657672</v>
      </c>
      <c r="D17" t="inlineStr">
        <is>
          <t>259400.00</t>
        </is>
      </c>
      <c r="E17" s="9" t="n">
        <v>0.5759416767922235</v>
      </c>
      <c r="F17" t="inlineStr">
        <is>
          <t>164600.00</t>
        </is>
      </c>
      <c r="G17" s="5" t="n">
        <v>0.08862433862433862</v>
      </c>
      <c r="H17" t="inlineStr">
        <is>
          <t>151200.00</t>
        </is>
      </c>
      <c r="I17" s="8" t="n">
        <v>0.2727272727272727</v>
      </c>
      <c r="J17" t="inlineStr">
        <is>
          <t>118800.00</t>
        </is>
      </c>
      <c r="K17" s="5" t="n">
        <v>-0.0198019801980198</v>
      </c>
      <c r="L17" t="inlineStr">
        <is>
          <t>121200.00</t>
        </is>
      </c>
      <c r="M17" t="inlineStr">
        <is>
          <t>96700.00</t>
        </is>
      </c>
      <c r="N17" t="inlineStr">
        <is>
          <t>79600.00</t>
        </is>
      </c>
      <c r="O17" t="inlineStr">
        <is>
          <t>41100.00</t>
        </is>
      </c>
      <c r="P17" t="inlineStr">
        <is>
          <t>70200.00</t>
        </is>
      </c>
      <c r="Q17" t="inlineStr">
        <is>
          <t>51700.00</t>
        </is>
      </c>
      <c r="R17" t="inlineStr">
        <is>
          <t>47400.00</t>
        </is>
      </c>
    </row>
    <row r="18">
      <c r="A18" t="inlineStr">
        <is>
          <t>存货</t>
        </is>
      </c>
      <c r="B18" t="inlineStr">
        <is>
          <t>1525700.00</t>
        </is>
      </c>
      <c r="C18" s="9" t="n">
        <v>0.5492484210755056</v>
      </c>
      <c r="D18" t="inlineStr">
        <is>
          <t>984800.10</t>
        </is>
      </c>
      <c r="E18" s="9" t="n">
        <v>1.044001867995019</v>
      </c>
      <c r="F18" t="inlineStr">
        <is>
          <t>481800.00</t>
        </is>
      </c>
      <c r="G18" s="5" t="n">
        <v>-0.1573976915005247</v>
      </c>
      <c r="H18" t="inlineStr">
        <is>
          <t>571800.00</t>
        </is>
      </c>
      <c r="I18" s="8" t="n">
        <v>-0.2961595273264402</v>
      </c>
      <c r="J18" t="inlineStr">
        <is>
          <t>812400.00</t>
        </is>
      </c>
      <c r="K18" s="9" t="n">
        <v>0.6257754652791675</v>
      </c>
      <c r="L18" t="inlineStr">
        <is>
          <t>499700.00</t>
        </is>
      </c>
      <c r="M18" t="inlineStr">
        <is>
          <t>408300.00</t>
        </is>
      </c>
      <c r="N18" t="inlineStr">
        <is>
          <t>319200.00</t>
        </is>
      </c>
      <c r="O18" t="inlineStr">
        <is>
          <t>303700.00</t>
        </is>
      </c>
      <c r="P18" t="inlineStr">
        <is>
          <t>365000.00</t>
        </is>
      </c>
      <c r="Q18" t="inlineStr">
        <is>
          <t>300200.00</t>
        </is>
      </c>
      <c r="R18" t="inlineStr">
        <is>
          <t>351200.00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169900.00</t>
        </is>
      </c>
      <c r="E19" s="9" t="n">
        <v>0.5115658362989324</v>
      </c>
      <c r="F19" t="inlineStr">
        <is>
          <t>112400.00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621400.00</t>
        </is>
      </c>
      <c r="K19" s="9" t="n">
        <v>53.50877192982456</v>
      </c>
      <c r="L19" t="inlineStr">
        <is>
          <t>11400.00</t>
        </is>
      </c>
      <c r="M19" t="inlineStr">
        <is>
          <t>--</t>
        </is>
      </c>
      <c r="N19" t="inlineStr">
        <is>
          <t>179400.00</t>
        </is>
      </c>
      <c r="O19" t="inlineStr">
        <is>
          <t>--</t>
        </is>
      </c>
      <c r="P19" t="inlineStr">
        <is>
          <t>78300.00</t>
        </is>
      </c>
      <c r="Q19" t="inlineStr">
        <is>
          <t>73800.00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74800.00</t>
        </is>
      </c>
      <c r="C20" s="5" t="n">
        <v>0.0121786197564276</v>
      </c>
      <c r="D20" t="inlineStr">
        <is>
          <t>73900.00</t>
        </is>
      </c>
      <c r="E20" s="8" t="n">
        <v>0.4691848906560636</v>
      </c>
      <c r="F20" t="inlineStr">
        <is>
          <t>50300.00</t>
        </is>
      </c>
      <c r="G20" s="8" t="n">
        <v>-0.3910411622276029</v>
      </c>
      <c r="H20" t="inlineStr">
        <is>
          <t>82600.00</t>
        </is>
      </c>
      <c r="I20" s="9" t="n">
        <v>-0.5878243512974052</v>
      </c>
      <c r="J20" t="inlineStr">
        <is>
          <t>200400.00</t>
        </is>
      </c>
      <c r="K20" s="9" t="n">
        <v>0.9418604651162791</v>
      </c>
      <c r="L20" t="inlineStr">
        <is>
          <t>103200.00</t>
        </is>
      </c>
      <c r="M20" t="inlineStr">
        <is>
          <t>49700.00</t>
        </is>
      </c>
      <c r="N20" t="inlineStr">
        <is>
          <t>33600.00</t>
        </is>
      </c>
      <c r="O20" t="inlineStr">
        <is>
          <t>14500.00</t>
        </is>
      </c>
      <c r="P20" t="inlineStr">
        <is>
          <t>6097.63</t>
        </is>
      </c>
      <c r="Q20" t="inlineStr">
        <is>
          <t>1193.16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187700.00</t>
        </is>
      </c>
      <c r="C21" s="8" t="n">
        <v>0.4968102073365231</v>
      </c>
      <c r="D21" t="inlineStr">
        <is>
          <t>125400.00</t>
        </is>
      </c>
      <c r="E21" s="5" t="n">
        <v>0.05822784810126582</v>
      </c>
      <c r="F21" t="inlineStr">
        <is>
          <t>118500.00</t>
        </is>
      </c>
      <c r="G21" s="5" t="n">
        <v>0.05427046263345196</v>
      </c>
      <c r="H21" t="inlineStr">
        <is>
          <t>112400.00</t>
        </is>
      </c>
      <c r="I21" s="8" t="n">
        <v>-0.4934655250112663</v>
      </c>
      <c r="J21" t="inlineStr">
        <is>
          <t>221900.00</t>
        </is>
      </c>
      <c r="K21" s="8" t="n">
        <v>0.4734395750332006</v>
      </c>
      <c r="L21" t="inlineStr">
        <is>
          <t>150600.00</t>
        </is>
      </c>
      <c r="M21" t="inlineStr">
        <is>
          <t>96300.00</t>
        </is>
      </c>
      <c r="N21" t="inlineStr">
        <is>
          <t>57200.00</t>
        </is>
      </c>
      <c r="O21" t="inlineStr">
        <is>
          <t>39000.00</t>
        </is>
      </c>
      <c r="P21" t="inlineStr">
        <is>
          <t>38700.00</t>
        </is>
      </c>
      <c r="Q21" t="inlineStr">
        <is>
          <t>3445.34</t>
        </is>
      </c>
      <c r="R21" t="inlineStr">
        <is>
          <t>3960.41</t>
        </is>
      </c>
    </row>
    <row r="22">
      <c r="A22" t="inlineStr">
        <is>
          <t>总现金</t>
        </is>
      </c>
      <c r="B22" t="inlineStr">
        <is>
          <t>1494500.00</t>
        </is>
      </c>
      <c r="C22" s="5" t="n">
        <v>-0.07335069444444445</v>
      </c>
      <c r="D22" t="inlineStr">
        <is>
          <t>1612800.00</t>
        </is>
      </c>
      <c r="E22" s="9" t="n">
        <v>0.7965914889820083</v>
      </c>
      <c r="F22" t="inlineStr">
        <is>
          <t>897699.90</t>
        </is>
      </c>
      <c r="G22" s="5" t="n">
        <v>0.0231364258035104</v>
      </c>
      <c r="H22" t="inlineStr">
        <is>
          <t>877400.00</t>
        </is>
      </c>
      <c r="I22" s="5" t="n">
        <v>0.1472278834691575</v>
      </c>
      <c r="J22" t="inlineStr">
        <is>
          <t>764800.10</t>
        </is>
      </c>
      <c r="K22" s="9" t="n">
        <v>0.5096725227003552</v>
      </c>
      <c r="L22" t="inlineStr">
        <is>
          <t>506600.00</t>
        </is>
      </c>
      <c r="M22" t="inlineStr">
        <is>
          <t>775199.90</t>
        </is>
      </c>
      <c r="N22" t="inlineStr">
        <is>
          <t>830000.00</t>
        </is>
      </c>
      <c r="O22" t="inlineStr">
        <is>
          <t>630600.00</t>
        </is>
      </c>
      <c r="P22" t="inlineStr">
        <is>
          <t>1019800.00</t>
        </is>
      </c>
      <c r="Q22" t="inlineStr">
        <is>
          <t>457200.00</t>
        </is>
      </c>
      <c r="R22" t="inlineStr">
        <is>
          <t>696200.00</t>
        </is>
      </c>
    </row>
    <row r="23">
      <c r="A23" t="inlineStr">
        <is>
          <t>流动资产合计</t>
        </is>
      </c>
      <c r="B23" t="inlineStr">
        <is>
          <t>6382900.00</t>
        </is>
      </c>
      <c r="C23" s="5" t="n">
        <v>0.02334343385759864</v>
      </c>
      <c r="D23" t="inlineStr">
        <is>
          <t>6237300.00</t>
        </is>
      </c>
      <c r="E23" s="8" t="n">
        <v>0.3011723965287049</v>
      </c>
      <c r="F23" t="inlineStr">
        <is>
          <t>4793600.00</t>
        </is>
      </c>
      <c r="G23" s="5" t="n">
        <v>0.08851446478041691</v>
      </c>
      <c r="H23" t="inlineStr">
        <is>
          <t>4403800.00</t>
        </is>
      </c>
      <c r="I23" s="5" t="n">
        <v>-0.09095037569152011</v>
      </c>
      <c r="J23" t="inlineStr">
        <is>
          <t>4844400.00</t>
        </is>
      </c>
      <c r="K23" s="8" t="n">
        <v>0.4717015523893429</v>
      </c>
      <c r="L23" t="inlineStr">
        <is>
          <t>3291700.00</t>
        </is>
      </c>
      <c r="M23" t="inlineStr">
        <is>
          <t>3308100.00</t>
        </is>
      </c>
      <c r="N23" t="inlineStr">
        <is>
          <t>3309700.00</t>
        </is>
      </c>
      <c r="O23" t="inlineStr">
        <is>
          <t>2528700.00</t>
        </is>
      </c>
      <c r="P23" t="inlineStr">
        <is>
          <t>2809500.00</t>
        </is>
      </c>
      <c r="Q23" t="inlineStr">
        <is>
          <t>1929300.00</t>
        </is>
      </c>
      <c r="R23" t="inlineStr">
        <is>
          <t>2312000.00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116800.00</t>
        </is>
      </c>
      <c r="N25" t="inlineStr">
        <is>
          <t>119100.00</t>
        </is>
      </c>
      <c r="O25" t="inlineStr">
        <is>
          <t>90100.00</t>
        </is>
      </c>
      <c r="P25" t="inlineStr">
        <is>
          <t>82800.00</t>
        </is>
      </c>
      <c r="Q25" t="inlineStr">
        <is>
          <t>86500.00</t>
        </is>
      </c>
      <c r="R25" t="inlineStr">
        <is>
          <t>54400.00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4999.61</t>
        </is>
      </c>
      <c r="N26" t="inlineStr">
        <is>
          <t>4999.52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485400.00</t>
        </is>
      </c>
      <c r="C27" s="5" t="n">
        <v>-0.1012775411960748</v>
      </c>
      <c r="D27" t="inlineStr">
        <is>
          <t>540100.00</t>
        </is>
      </c>
      <c r="E27" s="5" t="n">
        <v>-0.08504150431983737</v>
      </c>
      <c r="F27" t="inlineStr">
        <is>
          <t>590300.00</t>
        </is>
      </c>
      <c r="G27" s="5" t="n">
        <v>-0.07808839606434484</v>
      </c>
      <c r="H27" t="inlineStr">
        <is>
          <t>640300.00</t>
        </is>
      </c>
      <c r="I27" s="8" t="n">
        <v>0.4257403696281452</v>
      </c>
      <c r="J27" t="inlineStr">
        <is>
          <t>449100.00</t>
        </is>
      </c>
      <c r="K27" s="5" t="n">
        <v>0.2270491803278689</v>
      </c>
      <c r="L27" t="inlineStr">
        <is>
          <t>366000.00</t>
        </is>
      </c>
      <c r="M27" t="inlineStr">
        <is>
          <t>239100.00</t>
        </is>
      </c>
      <c r="N27" t="inlineStr">
        <is>
          <t>130800.00</t>
        </is>
      </c>
      <c r="O27" t="inlineStr">
        <is>
          <t>104700.00</t>
        </is>
      </c>
      <c r="P27" t="inlineStr">
        <is>
          <t>91700.00</t>
        </is>
      </c>
      <c r="Q27" t="inlineStr">
        <is>
          <t>85700.00</t>
        </is>
      </c>
      <c r="R27" t="inlineStr">
        <is>
          <t>84900.00</t>
        </is>
      </c>
    </row>
    <row r="28">
      <c r="A28" t="inlineStr">
        <is>
          <t>其他权益工具投资</t>
        </is>
      </c>
      <c r="B28" t="inlineStr">
        <is>
          <t>22300.00</t>
        </is>
      </c>
      <c r="C28" s="8" t="n">
        <v>0.4203821656050956</v>
      </c>
      <c r="D28" t="inlineStr">
        <is>
          <t>15700.00</t>
        </is>
      </c>
      <c r="E28" s="8" t="n">
        <v>-0.4452296819787986</v>
      </c>
      <c r="F28" t="inlineStr">
        <is>
          <t>28300.00</t>
        </is>
      </c>
      <c r="G28" s="5" t="n">
        <v>0.1365461847389558</v>
      </c>
      <c r="H28" t="inlineStr">
        <is>
          <t>24900.00</t>
        </is>
      </c>
      <c r="I28" s="5" t="n">
        <v>0.1857142857142857</v>
      </c>
      <c r="J28" t="inlineStr">
        <is>
          <t>21000.00</t>
        </is>
      </c>
      <c r="K28" s="8" t="n">
        <v>-0.4865525672371638</v>
      </c>
      <c r="L28" t="inlineStr">
        <is>
          <t>40900.00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199900.00</t>
        </is>
      </c>
      <c r="C29" s="8" t="n">
        <v>0.2643896268184693</v>
      </c>
      <c r="D29" t="inlineStr">
        <is>
          <t>158100.00</t>
        </is>
      </c>
      <c r="E29" s="5" t="n">
        <v>0.152332361516035</v>
      </c>
      <c r="F29" t="inlineStr">
        <is>
          <t>137200.00</t>
        </is>
      </c>
      <c r="G29" s="8" t="n">
        <v>0.2575618698441797</v>
      </c>
      <c r="H29" t="inlineStr">
        <is>
          <t>109100.00</t>
        </is>
      </c>
      <c r="I29" s="8" t="n">
        <v>0.386277001270648</v>
      </c>
      <c r="J29" t="inlineStr">
        <is>
          <t>78700.00</t>
        </is>
      </c>
      <c r="K29" s="5" t="n">
        <v>0.1573529411764706</v>
      </c>
      <c r="L29" t="inlineStr">
        <is>
          <t>68000.00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925.27</t>
        </is>
      </c>
      <c r="C30" s="5" t="n">
        <v>-0.0290262663574449</v>
      </c>
      <c r="D30" t="inlineStr">
        <is>
          <t>952.93</t>
        </is>
      </c>
      <c r="E30" s="5" t="n">
        <v>-0.0282174179074037</v>
      </c>
      <c r="F30" t="inlineStr">
        <is>
          <t>980.60</t>
        </is>
      </c>
      <c r="G30" s="5" t="n">
        <v>-0.02743340011504966</v>
      </c>
      <c r="H30" t="inlineStr">
        <is>
          <t>1008.26</t>
        </is>
      </c>
      <c r="I30" s="9" t="n">
        <v>-0.7036943431380905</v>
      </c>
      <c r="J30" t="inlineStr">
        <is>
          <t>3402.77</t>
        </is>
      </c>
      <c r="K30" s="9" t="n">
        <v>-0.7164358333333333</v>
      </c>
      <c r="L30" t="inlineStr">
        <is>
          <t>12000.00</t>
        </is>
      </c>
      <c r="M30" t="inlineStr">
        <is>
          <t>6790.42</t>
        </is>
      </c>
      <c r="N30" t="inlineStr">
        <is>
          <t>7080.03</t>
        </is>
      </c>
      <c r="O30" t="inlineStr">
        <is>
          <t>7369.64</t>
        </is>
      </c>
      <c r="P30" t="inlineStr">
        <is>
          <t>7659.26</t>
        </is>
      </c>
      <c r="Q30" t="inlineStr">
        <is>
          <t>7948.87</t>
        </is>
      </c>
      <c r="R30" t="inlineStr">
        <is>
          <t>8238.48</t>
        </is>
      </c>
    </row>
    <row r="31">
      <c r="A31" t="inlineStr">
        <is>
          <t>固定资产合计</t>
        </is>
      </c>
      <c r="B31" t="inlineStr">
        <is>
          <t>3401100.00</t>
        </is>
      </c>
      <c r="C31" s="5" t="n">
        <v>0.1239218796470705</v>
      </c>
      <c r="D31" t="inlineStr">
        <is>
          <t>3026100.00</t>
        </is>
      </c>
      <c r="E31" s="5" t="n">
        <v>0.1902064896755162</v>
      </c>
      <c r="F31" t="inlineStr">
        <is>
          <t>2542500.00</t>
        </is>
      </c>
      <c r="G31" s="5" t="n">
        <v>0.238914335834714</v>
      </c>
      <c r="H31" t="inlineStr">
        <is>
          <t>2052200.00</t>
        </is>
      </c>
      <c r="I31" s="5" t="n">
        <v>0.057998659586534</v>
      </c>
      <c r="J31" t="inlineStr">
        <is>
          <t>1939700.00</t>
        </is>
      </c>
      <c r="K31" s="5" t="n">
        <v>-0.01995755860953921</v>
      </c>
      <c r="L31" t="inlineStr">
        <is>
          <t>1979200.00</t>
        </is>
      </c>
      <c r="M31" t="inlineStr">
        <is>
          <t>1808000.00</t>
        </is>
      </c>
      <c r="N31" t="inlineStr">
        <is>
          <t>1709400.00</t>
        </is>
      </c>
      <c r="O31" t="inlineStr">
        <is>
          <t>953900.00</t>
        </is>
      </c>
      <c r="P31" t="inlineStr">
        <is>
          <t>816500.00</t>
        </is>
      </c>
      <c r="Q31" t="inlineStr">
        <is>
          <t>321700.00</t>
        </is>
      </c>
      <c r="R31" t="inlineStr">
        <is>
          <t>232700.00</t>
        </is>
      </c>
    </row>
    <row r="32">
      <c r="A32" t="inlineStr">
        <is>
          <t>其中：固定资产</t>
        </is>
      </c>
      <c r="B32" t="inlineStr">
        <is>
          <t>3401100.00</t>
        </is>
      </c>
      <c r="C32" s="5" t="n">
        <v>0.1239218796470705</v>
      </c>
      <c r="D32" t="inlineStr">
        <is>
          <t>3026100.00</t>
        </is>
      </c>
      <c r="E32" s="5" t="n">
        <v>0.1902064896755162</v>
      </c>
      <c r="F32" t="inlineStr">
        <is>
          <t>2542500.00</t>
        </is>
      </c>
      <c r="G32" s="5" t="n">
        <v>0.238914335834714</v>
      </c>
      <c r="H32" t="inlineStr">
        <is>
          <t>2052200.00</t>
        </is>
      </c>
      <c r="I32" s="5" t="n">
        <v>0.057998659586534</v>
      </c>
      <c r="J32" t="inlineStr">
        <is>
          <t>1939700.00</t>
        </is>
      </c>
      <c r="K32" s="5" t="n">
        <v>-0.01995755860953921</v>
      </c>
      <c r="L32" t="inlineStr">
        <is>
          <t>1979200.00</t>
        </is>
      </c>
      <c r="M32" t="inlineStr">
        <is>
          <t>1808000.00</t>
        </is>
      </c>
      <c r="N32" t="inlineStr">
        <is>
          <t>1709400.00</t>
        </is>
      </c>
      <c r="O32" t="inlineStr">
        <is>
          <t>953900.00</t>
        </is>
      </c>
      <c r="P32" t="inlineStr">
        <is>
          <t>816500.00</t>
        </is>
      </c>
      <c r="Q32" t="inlineStr">
        <is>
          <t>321700.00</t>
        </is>
      </c>
      <c r="R32" t="inlineStr">
        <is>
          <t>232700.00</t>
        </is>
      </c>
    </row>
    <row r="33">
      <c r="A33" t="inlineStr">
        <is>
          <t>在建工程合计</t>
        </is>
      </c>
      <c r="B33" t="inlineStr">
        <is>
          <t>779500.00</t>
        </is>
      </c>
      <c r="C33" s="5" t="n">
        <v>0.08263888888888889</v>
      </c>
      <c r="D33" t="inlineStr">
        <is>
          <t>720000.00</t>
        </is>
      </c>
      <c r="E33" s="8" t="n">
        <v>-0.3917377713947791</v>
      </c>
      <c r="F33" t="inlineStr">
        <is>
          <t>1183700.00</t>
        </is>
      </c>
      <c r="G33" s="5" t="n">
        <v>-0.07947740881872618</v>
      </c>
      <c r="H33" t="inlineStr">
        <is>
          <t>1285900.00</t>
        </is>
      </c>
      <c r="I33" s="8" t="n">
        <v>0.3376677415999168</v>
      </c>
      <c r="J33" t="inlineStr">
        <is>
          <t>961300.00</t>
        </is>
      </c>
      <c r="K33" s="9" t="n">
        <v>0.6814762987580899</v>
      </c>
      <c r="L33" t="inlineStr">
        <is>
          <t>571700.00</t>
        </is>
      </c>
      <c r="M33" t="inlineStr">
        <is>
          <t>475900.00</t>
        </is>
      </c>
      <c r="N33" t="inlineStr">
        <is>
          <t>238500.00</t>
        </is>
      </c>
      <c r="O33" t="inlineStr">
        <is>
          <t>747600.00</t>
        </is>
      </c>
      <c r="P33" t="inlineStr">
        <is>
          <t>231700.00</t>
        </is>
      </c>
      <c r="Q33" t="inlineStr">
        <is>
          <t>713200.00</t>
        </is>
      </c>
      <c r="R33" t="inlineStr">
        <is>
          <t>303900.00</t>
        </is>
      </c>
    </row>
    <row r="34">
      <c r="A34" t="inlineStr">
        <is>
          <t>其中：在建工程</t>
        </is>
      </c>
      <c r="B34" t="inlineStr">
        <is>
          <t>779500.00</t>
        </is>
      </c>
      <c r="C34" s="5" t="n">
        <v>0.08263888888888889</v>
      </c>
      <c r="D34" t="inlineStr">
        <is>
          <t>720000.00</t>
        </is>
      </c>
      <c r="E34" s="8" t="n">
        <v>-0.3917377713947791</v>
      </c>
      <c r="F34" t="inlineStr">
        <is>
          <t>1183700.00</t>
        </is>
      </c>
      <c r="G34" s="5" t="n">
        <v>-0.07947740881872618</v>
      </c>
      <c r="H34" t="inlineStr">
        <is>
          <t>1285900.00</t>
        </is>
      </c>
      <c r="I34" s="8" t="n">
        <v>0.3376677415999168</v>
      </c>
      <c r="J34" t="inlineStr">
        <is>
          <t>961300.00</t>
        </is>
      </c>
      <c r="K34" s="9" t="n">
        <v>0.6814762987580899</v>
      </c>
      <c r="L34" t="inlineStr">
        <is>
          <t>571700.00</t>
        </is>
      </c>
      <c r="M34" t="inlineStr">
        <is>
          <t>475900.00</t>
        </is>
      </c>
      <c r="N34" t="inlineStr">
        <is>
          <t>238500.00</t>
        </is>
      </c>
      <c r="O34" t="inlineStr">
        <is>
          <t>747600.00</t>
        </is>
      </c>
      <c r="P34" t="inlineStr">
        <is>
          <t>231700.00</t>
        </is>
      </c>
      <c r="Q34" t="inlineStr">
        <is>
          <t>713200.00</t>
        </is>
      </c>
      <c r="R34" t="inlineStr">
        <is>
          <t>303900.00</t>
        </is>
      </c>
    </row>
    <row r="35">
      <c r="A35" t="inlineStr">
        <is>
          <t>无形资产</t>
        </is>
      </c>
      <c r="B35" t="inlineStr">
        <is>
          <t>697699.90</t>
        </is>
      </c>
      <c r="C35" s="5" t="n">
        <v>0.04681155288822209</v>
      </c>
      <c r="D35" t="inlineStr">
        <is>
          <t>666500.00</t>
        </is>
      </c>
      <c r="E35" s="5" t="n">
        <v>0.2155754149188401</v>
      </c>
      <c r="F35" t="inlineStr">
        <is>
          <t>548300.00</t>
        </is>
      </c>
      <c r="G35" s="8" t="n">
        <v>0.3445316331535066</v>
      </c>
      <c r="H35" t="inlineStr">
        <is>
          <t>407800.00</t>
        </is>
      </c>
      <c r="I35" s="5" t="n">
        <v>0.2047267355982275</v>
      </c>
      <c r="J35" t="inlineStr">
        <is>
          <t>338500.00</t>
        </is>
      </c>
      <c r="K35" s="5" t="n">
        <v>0.02358633202298156</v>
      </c>
      <c r="L35" t="inlineStr">
        <is>
          <t>330700.00</t>
        </is>
      </c>
      <c r="M35" t="inlineStr">
        <is>
          <t>246900.00</t>
        </is>
      </c>
      <c r="N35" t="inlineStr">
        <is>
          <t>100300.00</t>
        </is>
      </c>
      <c r="O35" t="inlineStr">
        <is>
          <t>70600.00</t>
        </is>
      </c>
      <c r="P35" t="inlineStr">
        <is>
          <t>41600.00</t>
        </is>
      </c>
      <c r="Q35" t="inlineStr">
        <is>
          <t>41600.00</t>
        </is>
      </c>
      <c r="R35" t="inlineStr">
        <is>
          <t>27800.00</t>
        </is>
      </c>
    </row>
    <row r="36">
      <c r="A36" t="inlineStr">
        <is>
          <t>商誉</t>
        </is>
      </c>
      <c r="B36" t="inlineStr">
        <is>
          <t>10700.00</t>
        </is>
      </c>
      <c r="C36" s="8" t="n">
        <v>-0.398876404494382</v>
      </c>
      <c r="D36" t="inlineStr">
        <is>
          <t>17800.00</t>
        </is>
      </c>
      <c r="E36" s="5" t="n">
        <v>0.09202453987730061</v>
      </c>
      <c r="F36" t="inlineStr">
        <is>
          <t>16300.00</t>
        </is>
      </c>
      <c r="G36" s="9" t="n">
        <v>-0.5408450704225352</v>
      </c>
      <c r="H36" t="inlineStr">
        <is>
          <t>35500.00</t>
        </is>
      </c>
      <c r="I36" s="5" t="n">
        <v>-0.2446808510638298</v>
      </c>
      <c r="J36" t="inlineStr">
        <is>
          <t>47000.00</t>
        </is>
      </c>
      <c r="K36" s="5" t="n">
        <v>-0.03688524590163934</v>
      </c>
      <c r="L36" t="inlineStr">
        <is>
          <t>48800.00</t>
        </is>
      </c>
      <c r="M36" t="inlineStr">
        <is>
          <t>49800.00</t>
        </is>
      </c>
      <c r="N36" t="inlineStr">
        <is>
          <t>47400.00</t>
        </is>
      </c>
      <c r="O36" t="inlineStr">
        <is>
          <t>31600.00</t>
        </is>
      </c>
      <c r="P36" t="inlineStr">
        <is>
          <t>24300.00</t>
        </is>
      </c>
      <c r="Q36" t="inlineStr">
        <is>
          <t>31200.00</t>
        </is>
      </c>
      <c r="R36" t="inlineStr">
        <is>
          <t>31100.00</t>
        </is>
      </c>
    </row>
    <row r="37">
      <c r="A37" t="inlineStr">
        <is>
          <t>长期待摊费用</t>
        </is>
      </c>
      <c r="B37" t="inlineStr">
        <is>
          <t>9148.58</t>
        </is>
      </c>
      <c r="C37" s="5" t="n">
        <v>0.1255510212116253</v>
      </c>
      <c r="D37" t="inlineStr">
        <is>
          <t>8128.09</t>
        </is>
      </c>
      <c r="E37" s="8" t="n">
        <v>0.3324606643213345</v>
      </c>
      <c r="F37" t="inlineStr">
        <is>
          <t>6100.06</t>
        </is>
      </c>
      <c r="G37" s="5" t="n">
        <v>0.03693139321411576</v>
      </c>
      <c r="H37" t="inlineStr">
        <is>
          <t>5882.80</t>
        </is>
      </c>
      <c r="I37" s="8" t="n">
        <v>-0.2628689069965304</v>
      </c>
      <c r="J37" t="inlineStr">
        <is>
          <t>7980.67</t>
        </is>
      </c>
      <c r="K37" s="5" t="n">
        <v>0.01310193894986456</v>
      </c>
      <c r="L37" t="inlineStr">
        <is>
          <t>7877.46</t>
        </is>
      </c>
      <c r="M37" t="inlineStr">
        <is>
          <t>5883.98</t>
        </is>
      </c>
      <c r="N37" t="inlineStr">
        <is>
          <t>5738.06</t>
        </is>
      </c>
      <c r="O37" t="inlineStr">
        <is>
          <t>5959.95</t>
        </is>
      </c>
      <c r="P37" t="inlineStr">
        <is>
          <t>5572.08</t>
        </is>
      </c>
      <c r="Q37" t="inlineStr">
        <is>
          <t>964.60</t>
        </is>
      </c>
      <c r="R37" t="inlineStr">
        <is>
          <t>939.60</t>
        </is>
      </c>
    </row>
    <row r="38">
      <c r="A38" t="inlineStr">
        <is>
          <t>递延所得税资产</t>
        </is>
      </c>
      <c r="B38" t="inlineStr">
        <is>
          <t>442400.00</t>
        </is>
      </c>
      <c r="C38" s="8" t="n">
        <v>0.3562231759656652</v>
      </c>
      <c r="D38" t="inlineStr">
        <is>
          <t>326200.00</t>
        </is>
      </c>
      <c r="E38" s="8" t="n">
        <v>0.2526881720430108</v>
      </c>
      <c r="F38" t="inlineStr">
        <is>
          <t>260400.00</t>
        </is>
      </c>
      <c r="G38" s="5" t="n">
        <v>0.1599109131403118</v>
      </c>
      <c r="H38" t="inlineStr">
        <is>
          <t>224500.00</t>
        </is>
      </c>
      <c r="I38" s="5" t="n">
        <v>0.2043991416309013</v>
      </c>
      <c r="J38" t="inlineStr">
        <is>
          <t>186400.00</t>
        </is>
      </c>
      <c r="K38" s="5" t="n">
        <v>0.1400611620795107</v>
      </c>
      <c r="L38" t="inlineStr">
        <is>
          <t>163500.00</t>
        </is>
      </c>
      <c r="M38" t="inlineStr">
        <is>
          <t>160100.00</t>
        </is>
      </c>
      <c r="N38" t="inlineStr">
        <is>
          <t>151700.00</t>
        </is>
      </c>
      <c r="O38" t="inlineStr">
        <is>
          <t>133800.00</t>
        </is>
      </c>
      <c r="P38" t="inlineStr">
        <is>
          <t>85100.00</t>
        </is>
      </c>
      <c r="Q38" t="inlineStr">
        <is>
          <t>71400.00</t>
        </is>
      </c>
      <c r="R38" t="inlineStr">
        <is>
          <t>51600.00</t>
        </is>
      </c>
    </row>
    <row r="39">
      <c r="A39" t="inlineStr">
        <is>
          <t>其他非流动资产</t>
        </is>
      </c>
      <c r="B39" t="inlineStr">
        <is>
          <t>1182200.00</t>
        </is>
      </c>
      <c r="C39" s="5" t="n">
        <v>-0.02030330653849341</v>
      </c>
      <c r="D39" t="inlineStr">
        <is>
          <t>1206700.00</t>
        </is>
      </c>
      <c r="E39" s="5" t="n">
        <v>0.1268092258847698</v>
      </c>
      <c r="F39" t="inlineStr">
        <is>
          <t>1070900.00</t>
        </is>
      </c>
      <c r="G39" s="9" t="n">
        <v>0.8997693808763527</v>
      </c>
      <c r="H39" t="inlineStr">
        <is>
          <t>563700.00</t>
        </is>
      </c>
      <c r="I39" s="8" t="n">
        <v>0.38297350343474</v>
      </c>
      <c r="J39" t="inlineStr">
        <is>
          <t>407600.00</t>
        </is>
      </c>
      <c r="K39" s="5" t="n">
        <v>0.1109294085581902</v>
      </c>
      <c r="L39" t="inlineStr">
        <is>
          <t>366900.00</t>
        </is>
      </c>
      <c r="M39" t="inlineStr">
        <is>
          <t>134500.00</t>
        </is>
      </c>
      <c r="N39" t="inlineStr">
        <is>
          <t>168200.00</t>
        </is>
      </c>
      <c r="O39" t="inlineStr">
        <is>
          <t>203300.00</t>
        </is>
      </c>
      <c r="P39" t="inlineStr">
        <is>
          <t>119300.00</t>
        </is>
      </c>
      <c r="Q39" t="inlineStr">
        <is>
          <t>34100.00</t>
        </is>
      </c>
      <c r="R39" t="inlineStr">
        <is>
          <t>20800.00</t>
        </is>
      </c>
    </row>
    <row r="40">
      <c r="A40" t="inlineStr">
        <is>
          <t>非流动资产合计</t>
        </is>
      </c>
      <c r="B40" t="inlineStr">
        <is>
          <t>7966500.00</t>
        </is>
      </c>
      <c r="C40" s="5" t="n">
        <v>0.0700613843033486</v>
      </c>
      <c r="D40" t="inlineStr">
        <is>
          <t>7444900.00</t>
        </is>
      </c>
      <c r="E40" s="5" t="n">
        <v>0.03792050635029068</v>
      </c>
      <c r="F40" t="inlineStr">
        <is>
          <t>7172900.00</t>
        </is>
      </c>
      <c r="G40" s="5" t="n">
        <v>0.1018279569892473</v>
      </c>
      <c r="H40" t="inlineStr">
        <is>
          <t>6510000.00</t>
        </is>
      </c>
      <c r="I40" s="5" t="n">
        <v>0.1920238770988592</v>
      </c>
      <c r="J40" t="inlineStr">
        <is>
          <t>5461300.00</t>
        </is>
      </c>
      <c r="K40" s="5" t="n">
        <v>0.1272731025656904</v>
      </c>
      <c r="L40" t="inlineStr">
        <is>
          <t>4844700.00</t>
        </is>
      </c>
      <c r="M40" t="inlineStr">
        <is>
          <t>3970700.00</t>
        </is>
      </c>
      <c r="N40" t="inlineStr">
        <is>
          <t>3134100.00</t>
        </is>
      </c>
      <c r="O40" t="inlineStr">
        <is>
          <t>2728600.00</t>
        </is>
      </c>
      <c r="P40" t="inlineStr">
        <is>
          <t>1768200.00</t>
        </is>
      </c>
      <c r="Q40" t="inlineStr">
        <is>
          <t>1507700.00</t>
        </is>
      </c>
      <c r="R40" t="inlineStr">
        <is>
          <t>882300.10</t>
        </is>
      </c>
    </row>
    <row r="41">
      <c r="A41" t="inlineStr">
        <is>
          <t>资产合计</t>
        </is>
      </c>
      <c r="B41" t="inlineStr">
        <is>
          <t>14349500.00</t>
        </is>
      </c>
      <c r="C41" s="5" t="n">
        <v>0.04877139641285758</v>
      </c>
      <c r="D41" t="inlineStr">
        <is>
          <t>13682200.00</t>
        </is>
      </c>
      <c r="E41" s="5" t="n">
        <v>0.1433752559227844</v>
      </c>
      <c r="F41" t="inlineStr">
        <is>
          <t>11966500.00</t>
        </is>
      </c>
      <c r="G41" s="5" t="n">
        <v>0.09645586321904379</v>
      </c>
      <c r="H41" t="inlineStr">
        <is>
          <t>10913800.00</t>
        </is>
      </c>
      <c r="I41" s="5" t="n">
        <v>0.05900618104544087</v>
      </c>
      <c r="J41" t="inlineStr">
        <is>
          <t>10305700.00</t>
        </is>
      </c>
      <c r="K41" s="8" t="n">
        <v>0.2666166855120201</v>
      </c>
      <c r="L41" t="inlineStr">
        <is>
          <t>8136400.00</t>
        </is>
      </c>
      <c r="M41" t="inlineStr">
        <is>
          <t>7278800.00</t>
        </is>
      </c>
      <c r="N41" t="inlineStr">
        <is>
          <t>6443700.00</t>
        </is>
      </c>
      <c r="O41" t="inlineStr">
        <is>
          <t>5257200.00</t>
        </is>
      </c>
      <c r="P41" t="inlineStr">
        <is>
          <t>4577700.00</t>
        </is>
      </c>
      <c r="Q41" t="inlineStr">
        <is>
          <t>3437000.00</t>
        </is>
      </c>
      <c r="R41" t="inlineStr">
        <is>
          <t>3194400.00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38600.00</t>
        </is>
      </c>
      <c r="C43" s="9" t="n">
        <v>-0.6706484641638225</v>
      </c>
      <c r="D43" t="inlineStr">
        <is>
          <t>117200.00</t>
        </is>
      </c>
      <c r="E43" s="9" t="n">
        <v>1.483050847457627</v>
      </c>
      <c r="F43" t="inlineStr">
        <is>
          <t>47200.00</t>
        </is>
      </c>
      <c r="G43" s="9" t="n">
        <v>-0.8212798182506627</v>
      </c>
      <c r="H43" t="inlineStr">
        <is>
          <t>264100.00</t>
        </is>
      </c>
      <c r="I43" s="8" t="n">
        <v>0.3378926038500507</v>
      </c>
      <c r="J43" t="inlineStr">
        <is>
          <t>197400.00</t>
        </is>
      </c>
      <c r="K43" s="5" t="n">
        <v>-0.03140333660451423</v>
      </c>
      <c r="L43" t="inlineStr">
        <is>
          <t>203800.00</t>
        </is>
      </c>
      <c r="M43" t="inlineStr">
        <is>
          <t>205500.00</t>
        </is>
      </c>
      <c r="N43" t="inlineStr">
        <is>
          <t>180400.00</t>
        </is>
      </c>
      <c r="O43" t="inlineStr">
        <is>
          <t>131900.00</t>
        </is>
      </c>
      <c r="P43" t="inlineStr">
        <is>
          <t>254800.00</t>
        </is>
      </c>
      <c r="Q43" t="inlineStr">
        <is>
          <t>36100.00</t>
        </is>
      </c>
      <c r="R43" t="inlineStr">
        <is>
          <t>28500.00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衍生金融负债</t>
        </is>
      </c>
      <c r="B45" t="inlineStr">
        <is>
          <t>14900.00</t>
        </is>
      </c>
      <c r="C45" s="9" t="n">
        <v>1.242719440313559</v>
      </c>
      <c r="D45" t="inlineStr">
        <is>
          <t>6643.72</t>
        </is>
      </c>
      <c r="E45" s="9" t="n">
        <v>1.12444040827812</v>
      </c>
      <c r="F45" t="inlineStr">
        <is>
          <t>3127.28</t>
        </is>
      </c>
      <c r="G45" s="9" t="n">
        <v>-0.8866927536231884</v>
      </c>
      <c r="H45" t="inlineStr">
        <is>
          <t>27600.00</t>
        </is>
      </c>
      <c r="I45" s="9" t="n">
        <v>16.52915174148312</v>
      </c>
      <c r="J45" t="inlineStr">
        <is>
          <t>1574.52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4164500.00</t>
        </is>
      </c>
      <c r="C46" s="5" t="n">
        <v>0.05342372195381074</v>
      </c>
      <c r="D46" t="inlineStr">
        <is>
          <t>3953300.00</t>
        </is>
      </c>
      <c r="E46" s="5" t="n">
        <v>0.2402120717781403</v>
      </c>
      <c r="F46" t="inlineStr">
        <is>
          <t>3187600.00</t>
        </is>
      </c>
      <c r="G46" s="5" t="n">
        <v>0.1141558895491087</v>
      </c>
      <c r="H46" t="inlineStr">
        <is>
          <t>2861000.00</t>
        </is>
      </c>
      <c r="I46" s="5" t="n">
        <v>0.1251376435425515</v>
      </c>
      <c r="J46" t="inlineStr">
        <is>
          <t>2542800.00</t>
        </is>
      </c>
      <c r="K46" s="8" t="n">
        <v>0.2714</v>
      </c>
      <c r="L46" t="inlineStr">
        <is>
          <t>2000000.00</t>
        </is>
      </c>
      <c r="M46" t="inlineStr">
        <is>
          <t>1525700.00</t>
        </is>
      </c>
      <c r="N46" t="inlineStr">
        <is>
          <t>1447300.00</t>
        </is>
      </c>
      <c r="O46" t="inlineStr">
        <is>
          <t>1427500.00</t>
        </is>
      </c>
      <c r="P46" t="inlineStr">
        <is>
          <t>1083900.00</t>
        </is>
      </c>
      <c r="Q46" t="inlineStr">
        <is>
          <t>906700.00</t>
        </is>
      </c>
      <c r="R46" t="inlineStr">
        <is>
          <t>850500.00</t>
        </is>
      </c>
    </row>
    <row r="47">
      <c r="A47" t="inlineStr">
        <is>
          <t>其中：应付票据</t>
        </is>
      </c>
      <c r="B47" t="inlineStr">
        <is>
          <t>1414400.00</t>
        </is>
      </c>
      <c r="C47" s="5" t="n">
        <v>0.0436835891381346</v>
      </c>
      <c r="D47" t="inlineStr">
        <is>
          <t>1355200.00</t>
        </is>
      </c>
      <c r="E47" s="5" t="n">
        <v>0.1998229305002213</v>
      </c>
      <c r="F47" t="inlineStr">
        <is>
          <t>1129500.00</t>
        </is>
      </c>
      <c r="G47" s="5" t="n">
        <v>-0.04206598252904758</v>
      </c>
      <c r="H47" t="inlineStr">
        <is>
          <t>1179100.00</t>
        </is>
      </c>
      <c r="I47" s="5" t="n">
        <v>0.20759934453093</v>
      </c>
      <c r="J47" t="inlineStr">
        <is>
          <t>976400.00</t>
        </is>
      </c>
      <c r="K47" s="9" t="n">
        <v>0.5695225847934415</v>
      </c>
      <c r="L47" t="inlineStr">
        <is>
          <t>622100.00</t>
        </is>
      </c>
      <c r="M47" t="inlineStr">
        <is>
          <t>466600.00</t>
        </is>
      </c>
      <c r="N47" t="inlineStr">
        <is>
          <t>487900.00</t>
        </is>
      </c>
      <c r="O47" t="inlineStr">
        <is>
          <t>482700.00</t>
        </is>
      </c>
      <c r="P47" t="inlineStr">
        <is>
          <t>511100.00</t>
        </is>
      </c>
      <c r="Q47" t="inlineStr">
        <is>
          <t>448900.00</t>
        </is>
      </c>
      <c r="R47" t="inlineStr">
        <is>
          <t>384800.00</t>
        </is>
      </c>
    </row>
    <row r="48">
      <c r="A48" t="inlineStr">
        <is>
          <t>应付账款</t>
        </is>
      </c>
      <c r="B48" t="inlineStr">
        <is>
          <t>2750100.00</t>
        </is>
      </c>
      <c r="C48" s="5" t="n">
        <v>0.05850429159770602</v>
      </c>
      <c r="D48" t="inlineStr">
        <is>
          <t>2598100.00</t>
        </is>
      </c>
      <c r="E48" s="8" t="n">
        <v>0.2623779213838006</v>
      </c>
      <c r="F48" t="inlineStr">
        <is>
          <t>2058100.00</t>
        </is>
      </c>
      <c r="G48" s="5" t="n">
        <v>0.223675604970569</v>
      </c>
      <c r="H48" t="inlineStr">
        <is>
          <t>1681900.00</t>
        </is>
      </c>
      <c r="I48" s="5" t="n">
        <v>0.07373595505617977</v>
      </c>
      <c r="J48" t="inlineStr">
        <is>
          <t>1566400.00</t>
        </is>
      </c>
      <c r="K48" s="5" t="n">
        <v>0.136884888953404</v>
      </c>
      <c r="L48" t="inlineStr">
        <is>
          <t>1377800.00</t>
        </is>
      </c>
      <c r="M48" t="inlineStr">
        <is>
          <t>1059100.00</t>
        </is>
      </c>
      <c r="N48" t="inlineStr">
        <is>
          <t>959400.00</t>
        </is>
      </c>
      <c r="O48" t="inlineStr">
        <is>
          <t>944800.10</t>
        </is>
      </c>
      <c r="P48" t="inlineStr">
        <is>
          <t>572800.00</t>
        </is>
      </c>
      <c r="Q48" t="inlineStr">
        <is>
          <t>457800.00</t>
        </is>
      </c>
      <c r="R48" t="inlineStr">
        <is>
          <t>465700.00</t>
        </is>
      </c>
    </row>
    <row r="49">
      <c r="A49" t="inlineStr">
        <is>
          <t>预收款项</t>
        </is>
      </c>
      <c r="B49" t="inlineStr">
        <is>
          <t>1935.40</t>
        </is>
      </c>
      <c r="C49" s="5" t="n">
        <v>-0.1020608894951238</v>
      </c>
      <c r="D49" t="inlineStr">
        <is>
          <t>2155.38</t>
        </is>
      </c>
      <c r="E49" s="8" t="n">
        <v>0.4101829316165502</v>
      </c>
      <c r="F49" t="inlineStr">
        <is>
          <t>1528.44</t>
        </is>
      </c>
      <c r="G49" s="9" t="n">
        <v>1.283196151950167</v>
      </c>
      <c r="H49" t="inlineStr">
        <is>
          <t>669.43</t>
        </is>
      </c>
      <c r="I49" s="8" t="n">
        <v>0.3277072590241967</v>
      </c>
      <c r="J49" t="inlineStr">
        <is>
          <t>504.20</t>
        </is>
      </c>
      <c r="K49" s="8" t="n">
        <v>-0.4374400285631402</v>
      </c>
      <c r="L49" t="inlineStr">
        <is>
          <t>896.26</t>
        </is>
      </c>
      <c r="M49" t="inlineStr">
        <is>
          <t>465800.00</t>
        </is>
      </c>
      <c r="N49" t="inlineStr">
        <is>
          <t>322500.00</t>
        </is>
      </c>
      <c r="O49" t="inlineStr">
        <is>
          <t>188900.00</t>
        </is>
      </c>
      <c r="P49" t="inlineStr">
        <is>
          <t>270000.00</t>
        </is>
      </c>
      <c r="Q49" t="inlineStr">
        <is>
          <t>81100.00</t>
        </is>
      </c>
      <c r="R49" t="inlineStr">
        <is>
          <t>71500.00</t>
        </is>
      </c>
    </row>
    <row r="50">
      <c r="A50" t="inlineStr">
        <is>
          <t>合同负债</t>
        </is>
      </c>
      <c r="B50" t="inlineStr">
        <is>
          <t>1017900.00</t>
        </is>
      </c>
      <c r="C50" s="9" t="n">
        <v>0.6221513944223107</v>
      </c>
      <c r="D50" t="inlineStr">
        <is>
          <t>627500.00</t>
        </is>
      </c>
      <c r="E50" s="5" t="n">
        <v>0.02936351706036745</v>
      </c>
      <c r="F50" t="inlineStr">
        <is>
          <t>609600.00</t>
        </is>
      </c>
      <c r="G50" s="8" t="n">
        <v>-0.2720324814903272</v>
      </c>
      <c r="H50" t="inlineStr">
        <is>
          <t>837400.00</t>
        </is>
      </c>
      <c r="I50" s="5" t="n">
        <v>-0.1415684264479754</v>
      </c>
      <c r="J50" t="inlineStr">
        <is>
          <t>975500.00</t>
        </is>
      </c>
      <c r="K50" s="9" t="n">
        <v>1.401526341703594</v>
      </c>
      <c r="L50" t="inlineStr">
        <is>
          <t>406200.00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99900.00</t>
        </is>
      </c>
      <c r="C51" s="5" t="n">
        <v>-0.03291384317521781</v>
      </c>
      <c r="D51" t="inlineStr">
        <is>
          <t>103300.00</t>
        </is>
      </c>
      <c r="E51" s="5" t="n">
        <v>-0.05575868372943327</v>
      </c>
      <c r="F51" t="inlineStr">
        <is>
          <t>109400.00</t>
        </is>
      </c>
      <c r="G51" s="5" t="n">
        <v>0.226457399103139</v>
      </c>
      <c r="H51" t="inlineStr">
        <is>
          <t>89200.00</t>
        </is>
      </c>
      <c r="I51" s="8" t="n">
        <v>0.3136966126656848</v>
      </c>
      <c r="J51" t="inlineStr">
        <is>
          <t>67900.00</t>
        </is>
      </c>
      <c r="K51" s="5" t="n">
        <v>-0.0341394025604552</v>
      </c>
      <c r="L51" t="inlineStr">
        <is>
          <t>70300.00</t>
        </is>
      </c>
      <c r="M51" t="inlineStr">
        <is>
          <t>62900.00</t>
        </is>
      </c>
      <c r="N51" t="inlineStr">
        <is>
          <t>66700.00</t>
        </is>
      </c>
      <c r="O51" t="inlineStr">
        <is>
          <t>60700.00</t>
        </is>
      </c>
      <c r="P51" t="inlineStr">
        <is>
          <t>34200.00</t>
        </is>
      </c>
      <c r="Q51" t="inlineStr">
        <is>
          <t>15700.00</t>
        </is>
      </c>
      <c r="R51" t="inlineStr">
        <is>
          <t>11200.00</t>
        </is>
      </c>
    </row>
    <row r="52">
      <c r="A52" t="inlineStr">
        <is>
          <t>应交税费</t>
        </is>
      </c>
      <c r="B52" t="inlineStr">
        <is>
          <t>150000.00</t>
        </is>
      </c>
      <c r="C52" s="8" t="n">
        <v>0.4880952380952381</v>
      </c>
      <c r="D52" t="inlineStr">
        <is>
          <t>100800.00</t>
        </is>
      </c>
      <c r="E52" s="5" t="n">
        <v>-0.1564853556485356</v>
      </c>
      <c r="F52" t="inlineStr">
        <is>
          <t>119500.00</t>
        </is>
      </c>
      <c r="G52" s="8" t="n">
        <v>0.484472049689441</v>
      </c>
      <c r="H52" t="inlineStr">
        <is>
          <t>80500.00</t>
        </is>
      </c>
      <c r="I52" s="9" t="n">
        <v>0.8295454545454546</v>
      </c>
      <c r="J52" t="inlineStr">
        <is>
          <t>44000.00</t>
        </is>
      </c>
      <c r="K52" s="5" t="n">
        <v>-0.04967602591792657</v>
      </c>
      <c r="L52" t="inlineStr">
        <is>
          <t>46300.00</t>
        </is>
      </c>
      <c r="M52" t="inlineStr">
        <is>
          <t>33500.00</t>
        </is>
      </c>
      <c r="N52" t="inlineStr">
        <is>
          <t>61000.00</t>
        </is>
      </c>
      <c r="O52" t="inlineStr">
        <is>
          <t>70500.00</t>
        </is>
      </c>
      <c r="P52" t="inlineStr">
        <is>
          <t>43400.00</t>
        </is>
      </c>
      <c r="Q52" t="inlineStr">
        <is>
          <t>-64000.00</t>
        </is>
      </c>
      <c r="R52" t="inlineStr">
        <is>
          <t>-23700.00</t>
        </is>
      </c>
    </row>
    <row r="53">
      <c r="A53" t="inlineStr">
        <is>
          <t>其他应付款合计</t>
        </is>
      </c>
      <c r="B53" t="inlineStr">
        <is>
          <t>115200.00</t>
        </is>
      </c>
      <c r="C53" s="8" t="n">
        <v>-0.4553191489361702</v>
      </c>
      <c r="D53" t="inlineStr">
        <is>
          <t>211500.00</t>
        </is>
      </c>
      <c r="E53" s="5" t="n">
        <v>0.07963246554364471</v>
      </c>
      <c r="F53" t="inlineStr">
        <is>
          <t>195900.00</t>
        </is>
      </c>
      <c r="G53" s="9" t="n">
        <v>0.5747588424437299</v>
      </c>
      <c r="H53" t="inlineStr">
        <is>
          <t>124400.00</t>
        </is>
      </c>
      <c r="I53" s="5" t="n">
        <v>-0.2020525978191148</v>
      </c>
      <c r="J53" t="inlineStr">
        <is>
          <t>155900.00</t>
        </is>
      </c>
      <c r="K53" s="8" t="n">
        <v>0.257258064516129</v>
      </c>
      <c r="L53" t="inlineStr">
        <is>
          <t>124000.00</t>
        </is>
      </c>
      <c r="M53" t="inlineStr">
        <is>
          <t>90000.00</t>
        </is>
      </c>
      <c r="N53" t="inlineStr">
        <is>
          <t>74500.00</t>
        </is>
      </c>
      <c r="O53" t="inlineStr">
        <is>
          <t>44100.00</t>
        </is>
      </c>
      <c r="P53" t="inlineStr">
        <is>
          <t>60800.00</t>
        </is>
      </c>
      <c r="Q53" t="inlineStr">
        <is>
          <t>43300.00</t>
        </is>
      </c>
      <c r="R53" t="inlineStr">
        <is>
          <t>36200.00</t>
        </is>
      </c>
    </row>
    <row r="54">
      <c r="A54" t="inlineStr">
        <is>
          <t>其中：应付利息</t>
        </is>
      </c>
      <c r="B54" t="inlineStr">
        <is>
          <t>18.20</t>
        </is>
      </c>
      <c r="C54" s="9" t="n">
        <v>-0.9056945955749003</v>
      </c>
      <c r="D54" t="inlineStr">
        <is>
          <t>192.99</t>
        </is>
      </c>
      <c r="E54" s="9" t="n">
        <v>0.5997181697612732</v>
      </c>
      <c r="F54" t="inlineStr">
        <is>
          <t>120.64</t>
        </is>
      </c>
      <c r="G54" s="8" t="n">
        <v>-0.3637466378355572</v>
      </c>
      <c r="H54" t="inlineStr">
        <is>
          <t>189.61</t>
        </is>
      </c>
      <c r="I54" s="9" t="n">
        <v>0.6968856273492037</v>
      </c>
      <c r="J54" t="inlineStr">
        <is>
          <t>111.74</t>
        </is>
      </c>
      <c r="K54" s="9" t="n">
        <v>-0.8602166679176362</v>
      </c>
      <c r="L54" t="inlineStr">
        <is>
          <t>799.38</t>
        </is>
      </c>
      <c r="M54" t="inlineStr">
        <is>
          <t>9557.70</t>
        </is>
      </c>
      <c r="N54" t="inlineStr">
        <is>
          <t>9107.71</t>
        </is>
      </c>
      <c r="O54" t="inlineStr">
        <is>
          <t>5549.78</t>
        </is>
      </c>
      <c r="P54" t="inlineStr">
        <is>
          <t>20600.00</t>
        </is>
      </c>
      <c r="Q54" t="inlineStr">
        <is>
          <t>17700.00</t>
        </is>
      </c>
      <c r="R54" t="inlineStr">
        <is>
          <t>17400.00</t>
        </is>
      </c>
    </row>
    <row r="55">
      <c r="A55" t="inlineStr">
        <is>
          <t>应付股利</t>
        </is>
      </c>
      <c r="B55" t="inlineStr">
        <is>
          <t>8144.05</t>
        </is>
      </c>
      <c r="C55" s="8" t="n">
        <v>-0.2918217391304347</v>
      </c>
      <c r="D55" t="inlineStr">
        <is>
          <t>11500.00</t>
        </is>
      </c>
      <c r="E55" s="9" t="n">
        <v>1.06678408396535</v>
      </c>
      <c r="F55" t="inlineStr">
        <is>
          <t>5564.20</t>
        </is>
      </c>
      <c r="G55" s="8" t="n">
        <v>-0.3197525083530265</v>
      </c>
      <c r="H55" t="inlineStr">
        <is>
          <t>8179.67</t>
        </is>
      </c>
      <c r="I55" s="5" t="n">
        <v>0.2393627176169337</v>
      </c>
      <c r="J55" t="inlineStr">
        <is>
          <t>6599.90</t>
        </is>
      </c>
      <c r="K55" s="5" t="n">
        <v>-0.1406178790648739</v>
      </c>
      <c r="L55" t="inlineStr">
        <is>
          <t>7679.82</t>
        </is>
      </c>
      <c r="M55" t="inlineStr">
        <is>
          <t>7638.81</t>
        </is>
      </c>
      <c r="N55" t="inlineStr">
        <is>
          <t>5000.00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107000.00</t>
        </is>
      </c>
      <c r="C56" s="8" t="n">
        <v>-0.4644644644644645</v>
      </c>
      <c r="D56" t="inlineStr">
        <is>
          <t>199800.00</t>
        </is>
      </c>
      <c r="E56" s="5" t="n">
        <v>0.04992117708880715</v>
      </c>
      <c r="F56" t="inlineStr">
        <is>
          <t>190300.00</t>
        </is>
      </c>
      <c r="G56" s="9" t="n">
        <v>0.6405172413793103</v>
      </c>
      <c r="H56" t="inlineStr">
        <is>
          <t>116000.00</t>
        </is>
      </c>
      <c r="I56" s="5" t="n">
        <v>-0.2225201072386059</v>
      </c>
      <c r="J56" t="inlineStr">
        <is>
          <t>149200.00</t>
        </is>
      </c>
      <c r="K56" s="8" t="n">
        <v>0.2906574394463668</v>
      </c>
      <c r="L56" t="inlineStr">
        <is>
          <t>115600.00</t>
        </is>
      </c>
      <c r="M56" t="inlineStr">
        <is>
          <t>72900.00</t>
        </is>
      </c>
      <c r="N56" t="inlineStr">
        <is>
          <t>60300.00</t>
        </is>
      </c>
      <c r="O56" t="inlineStr">
        <is>
          <t>38500.00</t>
        </is>
      </c>
      <c r="P56" t="inlineStr">
        <is>
          <t>40200.00</t>
        </is>
      </c>
      <c r="Q56" t="inlineStr">
        <is>
          <t>25600.00</t>
        </is>
      </c>
      <c r="R56" t="inlineStr">
        <is>
          <t>18900.00</t>
        </is>
      </c>
    </row>
    <row r="57">
      <c r="A57" t="inlineStr">
        <is>
          <t>一年内到期的非流动负债</t>
        </is>
      </c>
      <c r="B57" t="inlineStr">
        <is>
          <t>429900.00</t>
        </is>
      </c>
      <c r="C57" s="5" t="n">
        <v>-0.1907003012048193</v>
      </c>
      <c r="D57" t="inlineStr">
        <is>
          <t>531200.00</t>
        </is>
      </c>
      <c r="E57" s="8" t="n">
        <v>0.3927635028841112</v>
      </c>
      <c r="F57" t="inlineStr">
        <is>
          <t>381400.00</t>
        </is>
      </c>
      <c r="G57" s="8" t="n">
        <v>0.2815860215053764</v>
      </c>
      <c r="H57" t="inlineStr">
        <is>
          <t>297600.00</t>
        </is>
      </c>
      <c r="I57" s="5" t="n">
        <v>-0.2023586169927633</v>
      </c>
      <c r="J57" t="inlineStr">
        <is>
          <t>373100.00</t>
        </is>
      </c>
      <c r="K57" s="9" t="n">
        <v>1.488992661774516</v>
      </c>
      <c r="L57" t="inlineStr">
        <is>
          <t>149900.00</t>
        </is>
      </c>
      <c r="M57" t="inlineStr">
        <is>
          <t>399200.00</t>
        </is>
      </c>
      <c r="N57" t="inlineStr">
        <is>
          <t>89000.00</t>
        </is>
      </c>
      <c r="O57" t="inlineStr">
        <is>
          <t>43300.00</t>
        </is>
      </c>
      <c r="P57" t="inlineStr">
        <is>
          <t>31300.00</t>
        </is>
      </c>
      <c r="Q57" t="inlineStr">
        <is>
          <t>21000.00</t>
        </is>
      </c>
      <c r="R57" t="inlineStr">
        <is>
          <t>10400.00</t>
        </is>
      </c>
    </row>
    <row r="58">
      <c r="A58" t="inlineStr">
        <is>
          <t>其他流动负债</t>
        </is>
      </c>
      <c r="B58" t="inlineStr">
        <is>
          <t>1764.65</t>
        </is>
      </c>
      <c r="C58" s="8" t="n">
        <v>-0.3150847095810125</v>
      </c>
      <c r="D58" t="inlineStr">
        <is>
          <t>2576.45</t>
        </is>
      </c>
      <c r="E58" s="9" t="n">
        <v>-0.9593619873817035</v>
      </c>
      <c r="F58" t="inlineStr">
        <is>
          <t>63400.00</t>
        </is>
      </c>
      <c r="G58" s="9" t="n">
        <v>16.36258499861702</v>
      </c>
      <c r="H58" t="inlineStr">
        <is>
          <t>3651.53</t>
        </is>
      </c>
      <c r="I58" s="5" t="n">
        <v>-0.2182016323104987</v>
      </c>
      <c r="J58" t="inlineStr">
        <is>
          <t>4670.68</t>
        </is>
      </c>
      <c r="K58" s="9" t="n">
        <v>1.755124552431176</v>
      </c>
      <c r="L58" t="inlineStr">
        <is>
          <t>1695.27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6302000.00</t>
        </is>
      </c>
      <c r="C59" s="5" t="n">
        <v>0.06578724843565026</v>
      </c>
      <c r="D59" t="inlineStr">
        <is>
          <t>5913000.00</t>
        </is>
      </c>
      <c r="E59" s="5" t="n">
        <v>0.1853024896764623</v>
      </c>
      <c r="F59" t="inlineStr">
        <is>
          <t>4988600.00</t>
        </is>
      </c>
      <c r="G59" s="5" t="n">
        <v>0.04265858501410805</v>
      </c>
      <c r="H59" t="inlineStr">
        <is>
          <t>4784500.00</t>
        </is>
      </c>
      <c r="I59" s="5" t="n">
        <v>-0.03477980189231173</v>
      </c>
      <c r="J59" t="inlineStr">
        <is>
          <t>4956900.00</t>
        </is>
      </c>
      <c r="K59" s="9" t="n">
        <v>0.5685896015948863</v>
      </c>
      <c r="L59" t="inlineStr">
        <is>
          <t>3160100.00</t>
        </is>
      </c>
      <c r="M59" t="inlineStr">
        <is>
          <t>2960000.00</t>
        </is>
      </c>
      <c r="N59" t="inlineStr">
        <is>
          <t>2466300.00</t>
        </is>
      </c>
      <c r="O59" t="inlineStr">
        <is>
          <t>2095900.00</t>
        </is>
      </c>
      <c r="P59" t="inlineStr">
        <is>
          <t>2232000.00</t>
        </is>
      </c>
      <c r="Q59" t="inlineStr">
        <is>
          <t>1153800.00</t>
        </is>
      </c>
      <c r="R59" t="inlineStr">
        <is>
          <t>1181300.00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2815100.00</t>
        </is>
      </c>
      <c r="C61" s="5" t="n">
        <v>-0.00757949658041317</v>
      </c>
      <c r="D61" t="inlineStr">
        <is>
          <t>2836600.00</t>
        </is>
      </c>
      <c r="E61" s="5" t="n">
        <v>0.1637810781980799</v>
      </c>
      <c r="F61" t="inlineStr">
        <is>
          <t>2437400.00</t>
        </is>
      </c>
      <c r="G61" s="8" t="n">
        <v>0.3512584543740991</v>
      </c>
      <c r="H61" t="inlineStr">
        <is>
          <t>1803800.00</t>
        </is>
      </c>
      <c r="I61" s="5" t="n">
        <v>0.1988568390269839</v>
      </c>
      <c r="J61" t="inlineStr">
        <is>
          <t>1504600.00</t>
        </is>
      </c>
      <c r="K61" s="5" t="n">
        <v>-0.1641575468029554</v>
      </c>
      <c r="L61" t="inlineStr">
        <is>
          <t>1800100.00</t>
        </is>
      </c>
      <c r="M61" t="inlineStr">
        <is>
          <t>1507600.00</t>
        </is>
      </c>
      <c r="N61" t="inlineStr">
        <is>
          <t>1186700.00</t>
        </is>
      </c>
      <c r="O61" t="inlineStr">
        <is>
          <t>838900.00</t>
        </is>
      </c>
      <c r="P61" t="inlineStr">
        <is>
          <t>602300.00</t>
        </is>
      </c>
      <c r="Q61" t="inlineStr">
        <is>
          <t>440500.00</t>
        </is>
      </c>
      <c r="R61" t="inlineStr">
        <is>
          <t>273600.00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28800.00</t>
        </is>
      </c>
      <c r="K62" s="8" t="n">
        <v>-0.4857142857142857</v>
      </c>
      <c r="L62" t="inlineStr">
        <is>
          <t>56000.00</t>
        </is>
      </c>
      <c r="M62" t="inlineStr">
        <is>
          <t>81000.00</t>
        </is>
      </c>
      <c r="N62" t="inlineStr">
        <is>
          <t>355200.00</t>
        </is>
      </c>
      <c r="O62" t="inlineStr">
        <is>
          <t>237200.00</t>
        </is>
      </c>
      <c r="P62" t="inlineStr">
        <is>
          <t>--</t>
        </is>
      </c>
      <c r="Q62" t="inlineStr">
        <is>
          <t>298900.00</t>
        </is>
      </c>
      <c r="R62" t="inlineStr">
        <is>
          <t>297900.00</t>
        </is>
      </c>
    </row>
    <row r="63">
      <c r="A63" t="inlineStr">
        <is>
          <t>长期应付款合计</t>
        </is>
      </c>
      <c r="B63" t="inlineStr">
        <is>
          <t>214700.00</t>
        </is>
      </c>
      <c r="C63" s="5" t="n">
        <v>0.1567887931034483</v>
      </c>
      <c r="D63" t="inlineStr">
        <is>
          <t>185600.00</t>
        </is>
      </c>
      <c r="E63" s="5" t="n">
        <v>0.004872766648619383</v>
      </c>
      <c r="F63" t="inlineStr">
        <is>
          <t>184700.00</t>
        </is>
      </c>
      <c r="G63" s="5" t="n">
        <v>-0.0681130171543895</v>
      </c>
      <c r="H63" t="inlineStr">
        <is>
          <t>198200.00</t>
        </is>
      </c>
      <c r="I63" s="8" t="n">
        <v>0.2729608220937701</v>
      </c>
      <c r="J63" t="inlineStr">
        <is>
          <t>155700.00</t>
        </is>
      </c>
      <c r="K63" s="5" t="n">
        <v>0.04637096774193548</v>
      </c>
      <c r="L63" t="inlineStr">
        <is>
          <t>148800.00</t>
        </is>
      </c>
      <c r="M63" t="inlineStr">
        <is>
          <t>92299.99</t>
        </is>
      </c>
      <c r="N63" t="inlineStr">
        <is>
          <t>86400.00</t>
        </is>
      </c>
      <c r="O63" t="inlineStr">
        <is>
          <t>91300.00</t>
        </is>
      </c>
      <c r="P63" t="inlineStr">
        <is>
          <t>66500.00</t>
        </is>
      </c>
      <c r="Q63" t="inlineStr">
        <is>
          <t>40700.00</t>
        </is>
      </c>
      <c r="R63" t="inlineStr">
        <is>
          <t>24500.00</t>
        </is>
      </c>
    </row>
    <row r="64">
      <c r="A64" t="inlineStr">
        <is>
          <t>其中：长期应付款</t>
        </is>
      </c>
      <c r="B64" t="inlineStr">
        <is>
          <t>214700.00</t>
        </is>
      </c>
      <c r="C64" s="5" t="n">
        <v>0.1567887931034483</v>
      </c>
      <c r="D64" t="inlineStr">
        <is>
          <t>185600.00</t>
        </is>
      </c>
      <c r="E64" s="5" t="n">
        <v>0.004872766648619383</v>
      </c>
      <c r="F64" t="inlineStr">
        <is>
          <t>184700.00</t>
        </is>
      </c>
      <c r="G64" s="5" t="n">
        <v>-0.0681130171543895</v>
      </c>
      <c r="H64" t="inlineStr">
        <is>
          <t>198200.00</t>
        </is>
      </c>
      <c r="I64" s="8" t="n">
        <v>0.2729608220937701</v>
      </c>
      <c r="J64" t="inlineStr">
        <is>
          <t>155700.00</t>
        </is>
      </c>
      <c r="K64" s="5" t="n">
        <v>0.04637096774193548</v>
      </c>
      <c r="L64" t="inlineStr">
        <is>
          <t>148800.00</t>
        </is>
      </c>
      <c r="M64" t="inlineStr">
        <is>
          <t>92299.99</t>
        </is>
      </c>
      <c r="N64" t="inlineStr">
        <is>
          <t>86400.00</t>
        </is>
      </c>
      <c r="O64" t="inlineStr">
        <is>
          <t>91300.00</t>
        </is>
      </c>
      <c r="P64" t="inlineStr">
        <is>
          <t>66500.00</t>
        </is>
      </c>
      <c r="Q64" t="inlineStr">
        <is>
          <t>40700.00</t>
        </is>
      </c>
      <c r="R64" t="inlineStr">
        <is>
          <t>24500.00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300200.00</t>
        </is>
      </c>
      <c r="C66" s="5" t="n">
        <v>-0.05209977897063467</v>
      </c>
      <c r="D66" t="inlineStr">
        <is>
          <t>316700.00</t>
        </is>
      </c>
      <c r="E66" s="5" t="n">
        <v>-0.05264732276398445</v>
      </c>
      <c r="F66" t="inlineStr">
        <is>
          <t>334300.00</t>
        </is>
      </c>
      <c r="G66" s="5" t="n">
        <v>0.146040452519712</v>
      </c>
      <c r="H66" t="inlineStr">
        <is>
          <t>291700.00</t>
        </is>
      </c>
      <c r="I66" s="8" t="n">
        <v>0.3344007319304666</v>
      </c>
      <c r="J66" t="inlineStr">
        <is>
          <t>218600.00</t>
        </is>
      </c>
      <c r="K66" s="5" t="n">
        <v>0.1023701462430661</v>
      </c>
      <c r="L66" t="inlineStr">
        <is>
          <t>198300.00</t>
        </is>
      </c>
      <c r="M66" t="inlineStr">
        <is>
          <t>209700.00</t>
        </is>
      </c>
      <c r="N66" t="inlineStr">
        <is>
          <t>236700.00</t>
        </is>
      </c>
      <c r="O66" t="inlineStr">
        <is>
          <t>220300.00</t>
        </is>
      </c>
      <c r="P66" t="inlineStr">
        <is>
          <t>126600.00</t>
        </is>
      </c>
      <c r="Q66" t="inlineStr">
        <is>
          <t>97100.00</t>
        </is>
      </c>
      <c r="R66" t="inlineStr">
        <is>
          <t>68400.00</t>
        </is>
      </c>
    </row>
    <row r="67">
      <c r="A67" t="inlineStr">
        <is>
          <t>递延所得税负债</t>
        </is>
      </c>
      <c r="B67" t="inlineStr">
        <is>
          <t>152200.00</t>
        </is>
      </c>
      <c r="C67" s="9" t="n">
        <v>0.5342741935483871</v>
      </c>
      <c r="D67" t="inlineStr">
        <is>
          <t>99200.00</t>
        </is>
      </c>
      <c r="E67" s="5" t="n">
        <v>0.05419766206163656</v>
      </c>
      <c r="F67" t="inlineStr">
        <is>
          <t>94100.00</t>
        </is>
      </c>
      <c r="G67" s="5" t="n">
        <v>0.154601226993865</v>
      </c>
      <c r="H67" t="inlineStr">
        <is>
          <t>81500.00</t>
        </is>
      </c>
      <c r="I67" s="5" t="n">
        <v>-0.1402952679636359</v>
      </c>
      <c r="J67" t="inlineStr">
        <is>
          <t>94799.99</t>
        </is>
      </c>
      <c r="K67" s="5" t="n">
        <v>0.1747210656753408</v>
      </c>
      <c r="L67" t="inlineStr">
        <is>
          <t>80700.00</t>
        </is>
      </c>
      <c r="M67" t="inlineStr">
        <is>
          <t>45200.00</t>
        </is>
      </c>
      <c r="N67" t="inlineStr">
        <is>
          <t>10100.00</t>
        </is>
      </c>
      <c r="O67" t="inlineStr">
        <is>
          <t>5808.92</t>
        </is>
      </c>
      <c r="P67" t="inlineStr">
        <is>
          <t>2689.70</t>
        </is>
      </c>
      <c r="Q67" t="inlineStr">
        <is>
          <t>3155.83</t>
        </is>
      </c>
      <c r="R67" t="inlineStr">
        <is>
          <t>3880.11</t>
        </is>
      </c>
    </row>
    <row r="68">
      <c r="A68" t="inlineStr">
        <is>
          <t>递延收益-非流动负债</t>
        </is>
      </c>
      <c r="B68" t="inlineStr">
        <is>
          <t>23200.00</t>
        </is>
      </c>
      <c r="C68" s="5" t="n">
        <v>0.03111111111111111</v>
      </c>
      <c r="D68" t="inlineStr">
        <is>
          <t>22500.00</t>
        </is>
      </c>
      <c r="E68" s="5" t="n">
        <v>0.1421319796954315</v>
      </c>
      <c r="F68" t="inlineStr">
        <is>
          <t>19700.00</t>
        </is>
      </c>
      <c r="G68" s="5" t="n">
        <v>-0.1283185840707965</v>
      </c>
      <c r="H68" t="inlineStr">
        <is>
          <t>22600.00</t>
        </is>
      </c>
      <c r="I68" s="5" t="n">
        <v>-0.0423728813559322</v>
      </c>
      <c r="J68" t="inlineStr">
        <is>
          <t>23600.00</t>
        </is>
      </c>
      <c r="K68" s="8" t="n">
        <v>-0.2716049382716049</v>
      </c>
      <c r="L68" t="inlineStr">
        <is>
          <t>32400.00</t>
        </is>
      </c>
      <c r="M68" t="inlineStr">
        <is>
          <t>35400.00</t>
        </is>
      </c>
      <c r="N68" t="inlineStr">
        <is>
          <t>32400.00</t>
        </is>
      </c>
      <c r="O68" t="inlineStr">
        <is>
          <t>28800.00</t>
        </is>
      </c>
      <c r="P68" t="inlineStr">
        <is>
          <t>25000.00</t>
        </is>
      </c>
      <c r="Q68" t="inlineStr">
        <is>
          <t>23500.00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22600.00</t>
        </is>
      </c>
      <c r="C69" s="9" t="n">
        <v>0.6028368794326241</v>
      </c>
      <c r="D69" t="inlineStr">
        <is>
          <t>14100.00</t>
        </is>
      </c>
      <c r="E69" s="9" t="n">
        <v>-0.5422077922077922</v>
      </c>
      <c r="F69" t="inlineStr">
        <is>
          <t>30800.00</t>
        </is>
      </c>
      <c r="G69" s="8" t="n">
        <v>-0.2951945080091533</v>
      </c>
      <c r="H69" t="inlineStr">
        <is>
          <t>43700.00</t>
        </is>
      </c>
      <c r="I69" s="9" t="n">
        <v>0.6553030303030303</v>
      </c>
      <c r="J69" t="inlineStr">
        <is>
          <t>26400.00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16100.00</t>
        </is>
      </c>
    </row>
    <row r="70">
      <c r="A70" t="inlineStr">
        <is>
          <t>非流动负债合计</t>
        </is>
      </c>
      <c r="B70" t="inlineStr">
        <is>
          <t>4024600.00</t>
        </is>
      </c>
      <c r="C70" s="5" t="n">
        <v>0.07765222513789964</v>
      </c>
      <c r="D70" t="inlineStr">
        <is>
          <t>3734600.00</t>
        </is>
      </c>
      <c r="E70" s="5" t="n">
        <v>0.1299506822789023</v>
      </c>
      <c r="F70" t="inlineStr">
        <is>
          <t>3305100.00</t>
        </is>
      </c>
      <c r="G70" s="8" t="n">
        <v>0.2557370820668693</v>
      </c>
      <c r="H70" t="inlineStr">
        <is>
          <t>2632000.00</t>
        </is>
      </c>
      <c r="I70" s="5" t="n">
        <v>0.2377727614747931</v>
      </c>
      <c r="J70" t="inlineStr">
        <is>
          <t>2126400.00</t>
        </is>
      </c>
      <c r="K70" s="5" t="n">
        <v>-0.08691171418756441</v>
      </c>
      <c r="L70" t="inlineStr">
        <is>
          <t>2328800.00</t>
        </is>
      </c>
      <c r="M70" t="inlineStr">
        <is>
          <t>1971300.00</t>
        </is>
      </c>
      <c r="N70" t="inlineStr">
        <is>
          <t>1907500.00</t>
        </is>
      </c>
      <c r="O70" t="inlineStr">
        <is>
          <t>1422300.00</t>
        </is>
      </c>
      <c r="P70" t="inlineStr">
        <is>
          <t>823100.00</t>
        </is>
      </c>
      <c r="Q70" t="inlineStr">
        <is>
          <t>903900.00</t>
        </is>
      </c>
      <c r="R70" t="inlineStr">
        <is>
          <t>684400.00</t>
        </is>
      </c>
    </row>
    <row r="71">
      <c r="A71" t="inlineStr">
        <is>
          <t>负债合计</t>
        </is>
      </c>
      <c r="B71" t="inlineStr">
        <is>
          <t>10326600.00</t>
        </is>
      </c>
      <c r="C71" s="5" t="n">
        <v>0.07038019818400432</v>
      </c>
      <c r="D71" t="inlineStr">
        <is>
          <t>9647600.00</t>
        </is>
      </c>
      <c r="E71" s="5" t="n">
        <v>0.1632443903203636</v>
      </c>
      <c r="F71" t="inlineStr">
        <is>
          <t>8293700.00</t>
        </is>
      </c>
      <c r="G71" s="5" t="n">
        <v>0.1182768152093305</v>
      </c>
      <c r="H71" t="inlineStr">
        <is>
          <t>7416500.00</t>
        </is>
      </c>
      <c r="I71" s="5" t="n">
        <v>0.04704022136574761</v>
      </c>
      <c r="J71" t="inlineStr">
        <is>
          <t>7083300.00</t>
        </is>
      </c>
      <c r="K71" s="8" t="n">
        <v>0.2904771447831077</v>
      </c>
      <c r="L71" t="inlineStr">
        <is>
          <t>5488900.00</t>
        </is>
      </c>
      <c r="M71" t="inlineStr">
        <is>
          <t>4931300.00</t>
        </is>
      </c>
      <c r="N71" t="inlineStr">
        <is>
          <t>4373800.00</t>
        </is>
      </c>
      <c r="O71" t="inlineStr">
        <is>
          <t>3518200.00</t>
        </is>
      </c>
      <c r="P71" t="inlineStr">
        <is>
          <t>3055000.00</t>
        </is>
      </c>
      <c r="Q71" t="inlineStr">
        <is>
          <t>2057700.00</t>
        </is>
      </c>
      <c r="R71" t="inlineStr">
        <is>
          <t>1865800.00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422500.00</t>
        </is>
      </c>
      <c r="C73" s="5" t="n">
        <v>0</v>
      </c>
      <c r="D73" t="inlineStr">
        <is>
          <t>422500.00</t>
        </is>
      </c>
      <c r="E73" s="5" t="n">
        <v>0</v>
      </c>
      <c r="F73" t="inlineStr">
        <is>
          <t>422500.00</t>
        </is>
      </c>
      <c r="G73" s="5" t="n">
        <v>0</v>
      </c>
      <c r="H73" t="inlineStr">
        <is>
          <t>422500.00</t>
        </is>
      </c>
      <c r="I73" s="5" t="n">
        <v>0</v>
      </c>
      <c r="J73" t="inlineStr">
        <is>
          <t>422500.00</t>
        </is>
      </c>
      <c r="K73" s="5" t="n">
        <v>0.188132733408324</v>
      </c>
      <c r="L73" t="inlineStr">
        <is>
          <t>355600.00</t>
        </is>
      </c>
      <c r="M73" t="inlineStr">
        <is>
          <t>355600.00</t>
        </is>
      </c>
      <c r="N73" t="inlineStr">
        <is>
          <t>273600.00</t>
        </is>
      </c>
      <c r="O73" t="inlineStr">
        <is>
          <t>273600.00</t>
        </is>
      </c>
      <c r="P73" t="inlineStr">
        <is>
          <t>269500.00</t>
        </is>
      </c>
      <c r="Q73" t="inlineStr">
        <is>
          <t>269500.00</t>
        </is>
      </c>
      <c r="R73" t="inlineStr">
        <is>
          <t>269500.00</t>
        </is>
      </c>
    </row>
    <row r="74">
      <c r="A74" t="inlineStr">
        <is>
          <t>资本公积</t>
        </is>
      </c>
      <c r="B74" t="inlineStr">
        <is>
          <t>1215700.00</t>
        </is>
      </c>
      <c r="C74" s="5" t="n">
        <v>0.0007408626934474811</v>
      </c>
      <c r="D74" t="inlineStr">
        <is>
          <t>1214800.00</t>
        </is>
      </c>
      <c r="E74" s="5" t="n">
        <v>0.003469354039319346</v>
      </c>
      <c r="F74" t="inlineStr">
        <is>
          <t>1210600.00</t>
        </is>
      </c>
      <c r="G74" s="5" t="n">
        <v>-0.0007428807263722657</v>
      </c>
      <c r="H74" t="inlineStr">
        <is>
          <t>1211500.00</t>
        </is>
      </c>
      <c r="I74" s="5" t="n">
        <v>0.002565375703409467</v>
      </c>
      <c r="J74" t="inlineStr">
        <is>
          <t>1208400.00</t>
        </is>
      </c>
      <c r="K74" s="8" t="n">
        <v>0.4794319294809011</v>
      </c>
      <c r="L74" t="inlineStr">
        <is>
          <t>816800.00</t>
        </is>
      </c>
      <c r="M74" t="inlineStr">
        <is>
          <t>817500.00</t>
        </is>
      </c>
      <c r="N74" t="inlineStr">
        <is>
          <t>818500.00</t>
        </is>
      </c>
      <c r="O74" t="inlineStr">
        <is>
          <t>819500.00</t>
        </is>
      </c>
      <c r="P74" t="inlineStr">
        <is>
          <t>794200.00</t>
        </is>
      </c>
      <c r="Q74" t="inlineStr">
        <is>
          <t>797200.00</t>
        </is>
      </c>
      <c r="R74" t="inlineStr">
        <is>
          <t>798800.00</t>
        </is>
      </c>
    </row>
    <row r="75">
      <c r="A75" t="inlineStr">
        <is>
          <t>其他综合收益</t>
        </is>
      </c>
      <c r="B75" t="inlineStr">
        <is>
          <t>-16900.00</t>
        </is>
      </c>
      <c r="C75" s="9" t="n">
        <v>-3.536764319584271</v>
      </c>
      <c r="D75" t="inlineStr">
        <is>
          <t>6662.03</t>
        </is>
      </c>
      <c r="E75" s="9" t="n">
        <v>5.284163262996047</v>
      </c>
      <c r="F75" t="inlineStr">
        <is>
          <t>1060.13</t>
        </is>
      </c>
      <c r="G75" s="9" t="n">
        <v>1.118411382182836</v>
      </c>
      <c r="H75" t="inlineStr">
        <is>
          <t>-8952.94</t>
        </is>
      </c>
      <c r="I75" s="9" t="n">
        <v>0.7442017142857142</v>
      </c>
      <c r="J75" t="inlineStr">
        <is>
          <t>-35000.00</t>
        </is>
      </c>
      <c r="K75" s="8" t="n">
        <v>0.3554327808471455</v>
      </c>
      <c r="L75" t="inlineStr">
        <is>
          <t>-54300.00</t>
        </is>
      </c>
      <c r="M75" t="inlineStr">
        <is>
          <t>17100.00</t>
        </is>
      </c>
      <c r="N75" t="inlineStr">
        <is>
          <t>-11300.00</t>
        </is>
      </c>
      <c r="O75" t="inlineStr">
        <is>
          <t>-20200.00</t>
        </is>
      </c>
      <c r="P75" t="inlineStr">
        <is>
          <t>-13100.00</t>
        </is>
      </c>
      <c r="Q75" t="inlineStr">
        <is>
          <t>5290.96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180600.00</t>
        </is>
      </c>
      <c r="C76" s="5" t="n">
        <v>0.0481717933836332</v>
      </c>
      <c r="D76" t="inlineStr">
        <is>
          <t>172300.00</t>
        </is>
      </c>
      <c r="E76" s="5" t="n">
        <v>0.04678007290400972</v>
      </c>
      <c r="F76" t="inlineStr">
        <is>
          <t>164600.00</t>
        </is>
      </c>
      <c r="G76" s="5" t="n">
        <v>0.07301173402868318</v>
      </c>
      <c r="H76" t="inlineStr">
        <is>
          <t>153400.00</t>
        </is>
      </c>
      <c r="I76" s="5" t="n">
        <v>0.0660180681028492</v>
      </c>
      <c r="J76" t="inlineStr">
        <is>
          <t>143900.00</t>
        </is>
      </c>
      <c r="K76" s="5" t="n">
        <v>0.1077752117013087</v>
      </c>
      <c r="L76" t="inlineStr">
        <is>
          <t>129900.00</t>
        </is>
      </c>
      <c r="M76" t="inlineStr">
        <is>
          <t>119700.00</t>
        </is>
      </c>
      <c r="N76" t="inlineStr">
        <is>
          <t>109400.00</t>
        </is>
      </c>
      <c r="O76" t="inlineStr">
        <is>
          <t>81600.00</t>
        </is>
      </c>
      <c r="P76" t="inlineStr">
        <is>
          <t>65200.00</t>
        </is>
      </c>
      <c r="Q76" t="inlineStr">
        <is>
          <t>58600.00</t>
        </is>
      </c>
      <c r="R76" t="inlineStr">
        <is>
          <t>53300.00</t>
        </is>
      </c>
    </row>
    <row r="77">
      <c r="A77" t="inlineStr">
        <is>
          <t>未分配利润</t>
        </is>
      </c>
      <c r="B77" t="inlineStr">
        <is>
          <t>1754100.00</t>
        </is>
      </c>
      <c r="C77" s="5" t="n">
        <v>0.03572272083136514</v>
      </c>
      <c r="D77" t="inlineStr">
        <is>
          <t>1693600.00</t>
        </is>
      </c>
      <c r="E77" s="5" t="n">
        <v>0.06871963147598914</v>
      </c>
      <c r="F77" t="inlineStr">
        <is>
          <t>1584700.00</t>
        </is>
      </c>
      <c r="G77" s="5" t="n">
        <v>0.1832300455461808</v>
      </c>
      <c r="H77" t="inlineStr">
        <is>
          <t>1339300.00</t>
        </is>
      </c>
      <c r="I77" s="5" t="n">
        <v>0.1870070016839493</v>
      </c>
      <c r="J77" t="inlineStr">
        <is>
          <t>1128300.00</t>
        </is>
      </c>
      <c r="K77" s="5" t="n">
        <v>0.07580091533180779</v>
      </c>
      <c r="L77" t="inlineStr">
        <is>
          <t>1048800.00</t>
        </is>
      </c>
      <c r="M77" t="inlineStr">
        <is>
          <t>809200.00</t>
        </is>
      </c>
      <c r="N77" t="inlineStr">
        <is>
          <t>657900.00</t>
        </is>
      </c>
      <c r="O77" t="inlineStr">
        <is>
          <t>521700.00</t>
        </is>
      </c>
      <c r="P77" t="inlineStr">
        <is>
          <t>360900.00</t>
        </is>
      </c>
      <c r="Q77" t="inlineStr">
        <is>
          <t>206200.00</t>
        </is>
      </c>
      <c r="R77" t="inlineStr">
        <is>
          <t>183500.00</t>
        </is>
      </c>
    </row>
    <row r="78">
      <c r="A78" t="inlineStr">
        <is>
          <t>归属于母公司所有者权益合计</t>
        </is>
      </c>
      <c r="B78" t="inlineStr">
        <is>
          <t>3761000.00</t>
        </is>
      </c>
      <c r="C78" s="5" t="n">
        <v>-0.01273132957080982</v>
      </c>
      <c r="D78" t="inlineStr">
        <is>
          <t>3809500.00</t>
        </is>
      </c>
      <c r="E78" s="5" t="n">
        <v>0.06315583835677607</v>
      </c>
      <c r="F78" t="inlineStr">
        <is>
          <t>3583200.00</t>
        </is>
      </c>
      <c r="G78" s="5" t="n">
        <v>0.04870053851557012</v>
      </c>
      <c r="H78" t="inlineStr">
        <is>
          <t>3416800.00</t>
        </is>
      </c>
      <c r="I78" s="5" t="n">
        <v>0.1138712306438468</v>
      </c>
      <c r="J78" t="inlineStr">
        <is>
          <t>3067500.00</t>
        </is>
      </c>
      <c r="K78" s="5" t="n">
        <v>0.2289171106926806</v>
      </c>
      <c r="L78" t="inlineStr">
        <is>
          <t>2496100.00</t>
        </is>
      </c>
      <c r="M78" t="inlineStr">
        <is>
          <t>2268700.00</t>
        </is>
      </c>
      <c r="N78" t="inlineStr">
        <is>
          <t>1997600.00</t>
        </is>
      </c>
      <c r="O78" t="inlineStr">
        <is>
          <t>1676100.00</t>
        </is>
      </c>
      <c r="P78" t="inlineStr">
        <is>
          <t>1476800.00</t>
        </is>
      </c>
      <c r="Q78" t="inlineStr">
        <is>
          <t>1336800.00</t>
        </is>
      </c>
      <c r="R78" t="inlineStr">
        <is>
          <t>1290300.00</t>
        </is>
      </c>
    </row>
    <row r="79">
      <c r="A79" t="inlineStr">
        <is>
          <t>少数股东权益</t>
        </is>
      </c>
      <c r="B79" t="inlineStr">
        <is>
          <t>261900.00</t>
        </is>
      </c>
      <c r="C79" s="5" t="n">
        <v>0.1634828964904487</v>
      </c>
      <c r="D79" t="inlineStr">
        <is>
          <t>225100.00</t>
        </is>
      </c>
      <c r="E79" s="9" t="n">
        <v>1.509476031215162</v>
      </c>
      <c r="F79" t="inlineStr">
        <is>
          <t>89700.00</t>
        </is>
      </c>
      <c r="G79" s="5" t="n">
        <v>0.1142857142857143</v>
      </c>
      <c r="H79" t="inlineStr">
        <is>
          <t>80500.00</t>
        </is>
      </c>
      <c r="I79" s="8" t="n">
        <v>-0.4803098773402195</v>
      </c>
      <c r="J79" t="inlineStr">
        <is>
          <t>154900.00</t>
        </is>
      </c>
      <c r="K79" s="5" t="n">
        <v>0.02311756935270806</v>
      </c>
      <c r="L79" t="inlineStr">
        <is>
          <t>151400.00</t>
        </is>
      </c>
      <c r="M79" t="inlineStr">
        <is>
          <t>78800.00</t>
        </is>
      </c>
      <c r="N79" t="inlineStr">
        <is>
          <t>72300.00</t>
        </is>
      </c>
      <c r="O79" t="inlineStr">
        <is>
          <t>62900.00</t>
        </is>
      </c>
      <c r="P79" t="inlineStr">
        <is>
          <t>45900.00</t>
        </is>
      </c>
      <c r="Q79" t="inlineStr">
        <is>
          <t>42500.00</t>
        </is>
      </c>
      <c r="R79" t="inlineStr">
        <is>
          <t>38300.00</t>
        </is>
      </c>
    </row>
    <row r="80">
      <c r="A80" t="inlineStr">
        <is>
          <t>所有者权益（或股东权益）合计</t>
        </is>
      </c>
      <c r="B80" t="inlineStr">
        <is>
          <t>4022900.00</t>
        </is>
      </c>
      <c r="C80" s="5" t="n">
        <v>-0.002899915728944629</v>
      </c>
      <c r="D80" t="inlineStr">
        <is>
          <t>4034600.00</t>
        </is>
      </c>
      <c r="E80" s="5" t="n">
        <v>0.09850795033761707</v>
      </c>
      <c r="F80" t="inlineStr">
        <is>
          <t>3672800.00</t>
        </is>
      </c>
      <c r="G80" s="5" t="n">
        <v>0.05018156863866411</v>
      </c>
      <c r="H80" t="inlineStr">
        <is>
          <t>3497300.00</t>
        </is>
      </c>
      <c r="I80" s="5" t="n">
        <v>0.08530908639523337</v>
      </c>
      <c r="J80" t="inlineStr">
        <is>
          <t>3222400.00</t>
        </is>
      </c>
      <c r="K80" s="5" t="n">
        <v>0.217148253068933</v>
      </c>
      <c r="L80" t="inlineStr">
        <is>
          <t>2647500.00</t>
        </is>
      </c>
      <c r="M80" t="inlineStr">
        <is>
          <t>2347500.00</t>
        </is>
      </c>
      <c r="N80" t="inlineStr">
        <is>
          <t>2069900.00</t>
        </is>
      </c>
      <c r="O80" t="inlineStr">
        <is>
          <t>1739100.00</t>
        </is>
      </c>
      <c r="P80" t="inlineStr">
        <is>
          <t>1522700.00</t>
        </is>
      </c>
      <c r="Q80" t="inlineStr">
        <is>
          <t>1379300.00</t>
        </is>
      </c>
      <c r="R80" t="inlineStr">
        <is>
          <t>1328600.00</t>
        </is>
      </c>
    </row>
    <row r="81">
      <c r="A81" t="inlineStr">
        <is>
          <t>负债和所有者权益（或股东权益）合计</t>
        </is>
      </c>
      <c r="B81" t="inlineStr">
        <is>
          <t>14349500.00</t>
        </is>
      </c>
      <c r="C81" s="5" t="n">
        <v>0.04877139641285758</v>
      </c>
      <c r="D81" t="inlineStr">
        <is>
          <t>13682200.00</t>
        </is>
      </c>
      <c r="E81" s="5" t="n">
        <v>0.1433752559227844</v>
      </c>
      <c r="F81" t="inlineStr">
        <is>
          <t>11966500.00</t>
        </is>
      </c>
      <c r="G81" s="5" t="n">
        <v>0.09645586321904379</v>
      </c>
      <c r="H81" t="inlineStr">
        <is>
          <t>10913800.00</t>
        </is>
      </c>
      <c r="I81" s="5" t="n">
        <v>0.05900618104544087</v>
      </c>
      <c r="J81" t="inlineStr">
        <is>
          <t>10305700.00</t>
        </is>
      </c>
      <c r="K81" s="8" t="n">
        <v>0.2666166855120201</v>
      </c>
      <c r="L81" t="inlineStr">
        <is>
          <t>8136400.00</t>
        </is>
      </c>
      <c r="M81" t="inlineStr">
        <is>
          <t>7278800.00</t>
        </is>
      </c>
      <c r="N81" t="inlineStr">
        <is>
          <t>6443700.00</t>
        </is>
      </c>
      <c r="O81" t="inlineStr">
        <is>
          <t>5257200.00</t>
        </is>
      </c>
      <c r="P81" t="inlineStr">
        <is>
          <t>4577700.00</t>
        </is>
      </c>
      <c r="Q81" t="inlineStr">
        <is>
          <t>3437000.00</t>
        </is>
      </c>
      <c r="R81" t="inlineStr">
        <is>
          <t>3194400.00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143600.00</t>
        </is>
      </c>
      <c r="C3" t="inlineStr">
        <is>
          <t>152200.00</t>
        </is>
      </c>
      <c r="D3" s="8" t="n">
        <v>-0.3754616331555191</v>
      </c>
      <c r="E3" t="inlineStr">
        <is>
          <t>243700.00</t>
        </is>
      </c>
      <c r="F3" s="8" t="n">
        <v>-0.3554615181169003</v>
      </c>
      <c r="G3" t="inlineStr">
        <is>
          <t>378100.00</t>
        </is>
      </c>
      <c r="H3" s="8" t="n">
        <v>0.2752107925801012</v>
      </c>
      <c r="I3" t="inlineStr">
        <is>
          <t>296500.00</t>
        </is>
      </c>
      <c r="J3" s="8" t="n">
        <v>0.3295964125560538</v>
      </c>
      <c r="K3" t="inlineStr">
        <is>
          <t>223000.00</t>
        </is>
      </c>
      <c r="L3" s="8" t="n">
        <v>-0.3207432226621992</v>
      </c>
      <c r="M3" t="inlineStr">
        <is>
          <t>328300.00</t>
        </is>
      </c>
      <c r="N3" t="inlineStr">
        <is>
          <t>314900.00</t>
        </is>
      </c>
      <c r="O3" t="inlineStr">
        <is>
          <t>310600.00</t>
        </is>
      </c>
      <c r="P3" t="inlineStr">
        <is>
          <t>287500.00</t>
        </is>
      </c>
      <c r="Q3" t="inlineStr">
        <is>
          <t>185400.00</t>
        </is>
      </c>
      <c r="R3" t="inlineStr">
        <is>
          <t>43400.00</t>
        </is>
      </c>
      <c r="S3" t="inlineStr">
        <is>
          <t>16500.00</t>
        </is>
      </c>
    </row>
    <row r="4">
      <c r="A4" t="inlineStr">
        <is>
          <t>*营业总收入</t>
        </is>
      </c>
      <c r="B4" t="inlineStr">
        <is>
          <t>2020200.00</t>
        </is>
      </c>
      <c r="C4" t="inlineStr">
        <is>
          <t>5045700.00</t>
        </is>
      </c>
      <c r="D4" s="5" t="n">
        <v>0.08656889979972866</v>
      </c>
      <c r="E4" t="inlineStr">
        <is>
          <t>4643700.00</t>
        </is>
      </c>
      <c r="F4" s="5" t="n">
        <v>-0.08769965226616373</v>
      </c>
      <c r="G4" t="inlineStr">
        <is>
          <t>5090100.00</t>
        </is>
      </c>
      <c r="H4" s="5" t="n">
        <v>-0.0953345774460144</v>
      </c>
      <c r="I4" t="inlineStr">
        <is>
          <t>5626500.00</t>
        </is>
      </c>
      <c r="J4" s="8" t="n">
        <v>0.471172702314028</v>
      </c>
      <c r="K4" t="inlineStr">
        <is>
          <t>3824500.00</t>
        </is>
      </c>
      <c r="L4" s="8" t="n">
        <v>0.3311405798614737</v>
      </c>
      <c r="M4" t="inlineStr">
        <is>
          <t>2873100.00</t>
        </is>
      </c>
      <c r="N4" t="inlineStr">
        <is>
          <t>2512900.00</t>
        </is>
      </c>
      <c r="O4" t="inlineStr">
        <is>
          <t>2639600.00</t>
        </is>
      </c>
      <c r="P4" t="inlineStr">
        <is>
          <t>3006200.00</t>
        </is>
      </c>
      <c r="Q4" t="inlineStr">
        <is>
          <t>1770400.00</t>
        </is>
      </c>
      <c r="R4" t="inlineStr">
        <is>
          <t>1230800.00</t>
        </is>
      </c>
      <c r="S4" t="inlineStr">
        <is>
          <t>1132400.00</t>
        </is>
      </c>
    </row>
    <row r="5">
      <c r="A5" t="inlineStr">
        <is>
          <t>*营业总成本</t>
        </is>
      </c>
      <c r="B5" t="inlineStr">
        <is>
          <t>1942100.00</t>
        </is>
      </c>
      <c r="C5" t="inlineStr">
        <is>
          <t>5089400.00</t>
        </is>
      </c>
      <c r="D5" s="5" t="n">
        <v>0.09948367862775173</v>
      </c>
      <c r="E5" t="inlineStr">
        <is>
          <t>4628900.00</t>
        </is>
      </c>
      <c r="F5" s="5" t="n">
        <v>-0.05044309510133749</v>
      </c>
      <c r="G5" t="inlineStr">
        <is>
          <t>4874800.00</t>
        </is>
      </c>
      <c r="H5" s="5" t="n">
        <v>-0.112543236846896</v>
      </c>
      <c r="I5" t="inlineStr">
        <is>
          <t>5493000.00</t>
        </is>
      </c>
      <c r="J5" s="8" t="n">
        <v>0.4612151521600341</v>
      </c>
      <c r="K5" t="inlineStr">
        <is>
          <t>3759200.00</t>
        </is>
      </c>
      <c r="L5" s="8" t="n">
        <v>0.4007004992920486</v>
      </c>
      <c r="M5" t="inlineStr">
        <is>
          <t>2683800.00</t>
        </is>
      </c>
      <c r="N5" t="inlineStr">
        <is>
          <t>2311500.00</t>
        </is>
      </c>
      <c r="O5" t="inlineStr">
        <is>
          <t>2375000.00</t>
        </is>
      </c>
      <c r="P5" t="inlineStr">
        <is>
          <t>2735100.00</t>
        </is>
      </c>
      <c r="Q5" t="inlineStr">
        <is>
          <t>1621300.00</t>
        </is>
      </c>
      <c r="R5" t="inlineStr">
        <is>
          <t>1221500.00</t>
        </is>
      </c>
      <c r="S5" t="inlineStr">
        <is>
          <t>1160300.00</t>
        </is>
      </c>
    </row>
    <row r="6">
      <c r="A6" t="inlineStr">
        <is>
          <t>*归属于母公司所有者的净利润</t>
        </is>
      </c>
      <c r="B6" t="inlineStr">
        <is>
          <t>138700.00</t>
        </is>
      </c>
      <c r="C6" t="inlineStr">
        <is>
          <t>133100.00</t>
        </is>
      </c>
      <c r="D6" s="8" t="n">
        <v>-0.4414603441040705</v>
      </c>
      <c r="E6" t="inlineStr">
        <is>
          <t>238300.00</t>
        </is>
      </c>
      <c r="F6" s="8" t="n">
        <v>-0.3612972393460198</v>
      </c>
      <c r="G6" t="inlineStr">
        <is>
          <t>373100.00</t>
        </is>
      </c>
      <c r="H6" s="8" t="n">
        <v>0.2587719298245614</v>
      </c>
      <c r="I6" t="inlineStr">
        <is>
          <t>296400.00</t>
        </is>
      </c>
      <c r="J6" s="8" t="n">
        <v>0.3411764705882353</v>
      </c>
      <c r="K6" t="inlineStr">
        <is>
          <t>221000.00</t>
        </is>
      </c>
      <c r="L6" s="8" t="n">
        <v>-0.3130245570407212</v>
      </c>
      <c r="M6" t="inlineStr">
        <is>
          <t>321700.00</t>
        </is>
      </c>
      <c r="N6" t="inlineStr">
        <is>
          <t>305500.00</t>
        </is>
      </c>
      <c r="O6" t="inlineStr">
        <is>
          <t>300300.00</t>
        </is>
      </c>
      <c r="P6" t="inlineStr">
        <is>
          <t>284900.00</t>
        </is>
      </c>
      <c r="Q6" t="inlineStr">
        <is>
          <t>183000.00</t>
        </is>
      </c>
      <c r="R6" t="inlineStr">
        <is>
          <t>42800.00</t>
        </is>
      </c>
      <c r="S6" t="inlineStr">
        <is>
          <t>15300.00</t>
        </is>
      </c>
    </row>
    <row r="7">
      <c r="A7" t="inlineStr">
        <is>
          <t>*扣除非经常性损益后的净利润</t>
        </is>
      </c>
      <c r="B7" t="inlineStr">
        <is>
          <t>137300.00</t>
        </is>
      </c>
      <c r="C7" t="inlineStr">
        <is>
          <t>128500.00</t>
        </is>
      </c>
      <c r="D7" s="8" t="n">
        <v>-0.3532964267740312</v>
      </c>
      <c r="E7" t="inlineStr">
        <is>
          <t>198700.00</t>
        </is>
      </c>
      <c r="F7" s="8" t="n">
        <v>-0.33611760775142</v>
      </c>
      <c r="G7" t="inlineStr">
        <is>
          <t>299300.00</t>
        </is>
      </c>
      <c r="H7" s="5" t="n">
        <v>0.08324285197249366</v>
      </c>
      <c r="I7" t="inlineStr">
        <is>
          <t>276300.00</t>
        </is>
      </c>
      <c r="J7" s="9" t="n">
        <v>0.7045033929673041</v>
      </c>
      <c r="K7" t="inlineStr">
        <is>
          <t>162100.00</t>
        </is>
      </c>
      <c r="L7" s="8" t="n">
        <v>-0.4353883664228492</v>
      </c>
      <c r="M7" t="inlineStr">
        <is>
          <t>287100.00</t>
        </is>
      </c>
      <c r="N7" t="inlineStr">
        <is>
          <t>287000.00</t>
        </is>
      </c>
      <c r="O7" t="inlineStr">
        <is>
          <t>284900.00</t>
        </is>
      </c>
      <c r="P7" t="inlineStr">
        <is>
          <t>269700.00</t>
        </is>
      </c>
      <c r="Q7" t="inlineStr">
        <is>
          <t>173400.00</t>
        </is>
      </c>
      <c r="R7" t="inlineStr">
        <is>
          <t>32400.00</t>
        </is>
      </c>
      <c r="S7" t="inlineStr">
        <is>
          <t>9907.14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2020200.00</t>
        </is>
      </c>
      <c r="C9" t="inlineStr">
        <is>
          <t>5045700.00</t>
        </is>
      </c>
      <c r="D9" s="5" t="n">
        <v>0.08656889979972866</v>
      </c>
      <c r="E9" t="inlineStr">
        <is>
          <t>4643700.00</t>
        </is>
      </c>
      <c r="F9" s="5" t="n">
        <v>-0.08769965226616373</v>
      </c>
      <c r="G9" t="inlineStr">
        <is>
          <t>5090100.00</t>
        </is>
      </c>
      <c r="H9" s="5" t="n">
        <v>-0.0953345774460144</v>
      </c>
      <c r="I9" t="inlineStr">
        <is>
          <t>5626500.00</t>
        </is>
      </c>
      <c r="J9" s="8" t="n">
        <v>0.471172702314028</v>
      </c>
      <c r="K9" t="inlineStr">
        <is>
          <t>3824500.00</t>
        </is>
      </c>
      <c r="L9" s="8" t="n">
        <v>0.3311405798614737</v>
      </c>
      <c r="M9" t="inlineStr">
        <is>
          <t>2873100.00</t>
        </is>
      </c>
      <c r="N9" t="inlineStr">
        <is>
          <t>2512900.00</t>
        </is>
      </c>
      <c r="O9" t="inlineStr">
        <is>
          <t>2639600.00</t>
        </is>
      </c>
      <c r="P9" t="inlineStr">
        <is>
          <t>3006200.00</t>
        </is>
      </c>
      <c r="Q9" t="inlineStr">
        <is>
          <t>1770400.00</t>
        </is>
      </c>
      <c r="R9" t="inlineStr">
        <is>
          <t>1230800.00</t>
        </is>
      </c>
      <c r="S9" t="inlineStr">
        <is>
          <t>1132400.00</t>
        </is>
      </c>
    </row>
    <row r="10">
      <c r="A10" t="inlineStr">
        <is>
          <t>其中：营业收入</t>
        </is>
      </c>
      <c r="B10" t="inlineStr">
        <is>
          <t>2020200.00</t>
        </is>
      </c>
      <c r="C10" t="inlineStr">
        <is>
          <t>5045700.00</t>
        </is>
      </c>
      <c r="D10" s="5" t="n">
        <v>0.08656889979972866</v>
      </c>
      <c r="E10" t="inlineStr">
        <is>
          <t>4643700.00</t>
        </is>
      </c>
      <c r="F10" s="5" t="n">
        <v>-0.08769965226616373</v>
      </c>
      <c r="G10" t="inlineStr">
        <is>
          <t>5090100.00</t>
        </is>
      </c>
      <c r="H10" s="5" t="n">
        <v>-0.0953345774460144</v>
      </c>
      <c r="I10" t="inlineStr">
        <is>
          <t>5626500.00</t>
        </is>
      </c>
      <c r="J10" s="8" t="n">
        <v>0.471172702314028</v>
      </c>
      <c r="K10" t="inlineStr">
        <is>
          <t>3824500.00</t>
        </is>
      </c>
      <c r="L10" s="8" t="n">
        <v>0.3311405798614737</v>
      </c>
      <c r="M10" t="inlineStr">
        <is>
          <t>2873100.00</t>
        </is>
      </c>
      <c r="N10" t="inlineStr">
        <is>
          <t>2512900.00</t>
        </is>
      </c>
      <c r="O10" t="inlineStr">
        <is>
          <t>2639600.00</t>
        </is>
      </c>
      <c r="P10" t="inlineStr">
        <is>
          <t>3006200.00</t>
        </is>
      </c>
      <c r="Q10" t="inlineStr">
        <is>
          <t>1770400.00</t>
        </is>
      </c>
      <c r="R10" t="inlineStr">
        <is>
          <t>1230800.00</t>
        </is>
      </c>
      <c r="S10" t="inlineStr">
        <is>
          <t>1132400.00</t>
        </is>
      </c>
    </row>
    <row r="11">
      <c r="A11" t="inlineStr">
        <is>
          <t>二、营业总成本</t>
        </is>
      </c>
      <c r="B11" t="inlineStr">
        <is>
          <t>1942100.00</t>
        </is>
      </c>
      <c r="C11" t="inlineStr">
        <is>
          <t>5089400.00</t>
        </is>
      </c>
      <c r="D11" s="5" t="n">
        <v>0.09948367862775173</v>
      </c>
      <c r="E11" t="inlineStr">
        <is>
          <t>4628900.00</t>
        </is>
      </c>
      <c r="F11" s="5" t="n">
        <v>-0.05044309510133749</v>
      </c>
      <c r="G11" t="inlineStr">
        <is>
          <t>4874800.00</t>
        </is>
      </c>
      <c r="H11" s="5" t="n">
        <v>-0.112543236846896</v>
      </c>
      <c r="I11" t="inlineStr">
        <is>
          <t>5493000.00</t>
        </is>
      </c>
      <c r="J11" s="8" t="n">
        <v>0.4612151521600341</v>
      </c>
      <c r="K11" t="inlineStr">
        <is>
          <t>3759200.00</t>
        </is>
      </c>
      <c r="L11" s="8" t="n">
        <v>0.4007004992920486</v>
      </c>
      <c r="M11" t="inlineStr">
        <is>
          <t>2683800.00</t>
        </is>
      </c>
      <c r="N11" t="inlineStr">
        <is>
          <t>2311500.00</t>
        </is>
      </c>
      <c r="O11" t="inlineStr">
        <is>
          <t>2375000.00</t>
        </is>
      </c>
      <c r="P11" t="inlineStr">
        <is>
          <t>2735100.00</t>
        </is>
      </c>
      <c r="Q11" t="inlineStr">
        <is>
          <t>1621300.00</t>
        </is>
      </c>
      <c r="R11" t="inlineStr">
        <is>
          <t>1221500.00</t>
        </is>
      </c>
      <c r="S11" t="inlineStr">
        <is>
          <t>1160300.00</t>
        </is>
      </c>
    </row>
    <row r="12">
      <c r="A12" t="inlineStr">
        <is>
          <t>其中：营业成本</t>
        </is>
      </c>
      <c r="B12" t="inlineStr">
        <is>
          <t>1651500.00</t>
        </is>
      </c>
      <c r="C12" t="inlineStr">
        <is>
          <t>4180700.00</t>
        </is>
      </c>
      <c r="D12" s="5" t="n">
        <v>0.09336506525093496</v>
      </c>
      <c r="E12" t="inlineStr">
        <is>
          <t>3823700.00</t>
        </is>
      </c>
      <c r="F12" s="5" t="n">
        <v>-0.02471560475437433</v>
      </c>
      <c r="G12" t="inlineStr">
        <is>
          <t>3920600.00</t>
        </is>
      </c>
      <c r="H12" s="5" t="n">
        <v>-0.1530169154658774</v>
      </c>
      <c r="I12" t="inlineStr">
        <is>
          <t>4628900.00</t>
        </is>
      </c>
      <c r="J12" s="8" t="n">
        <v>0.4944952055015659</v>
      </c>
      <c r="K12" t="inlineStr">
        <is>
          <t>3097300.00</t>
        </is>
      </c>
      <c r="L12" s="8" t="n">
        <v>0.4561139579709463</v>
      </c>
      <c r="M12" t="inlineStr">
        <is>
          <t>2127100.00</t>
        </is>
      </c>
      <c r="N12" t="inlineStr">
        <is>
          <t>1753000.00</t>
        </is>
      </c>
      <c r="O12" t="inlineStr">
        <is>
          <t>1867100.00</t>
        </is>
      </c>
      <c r="P12" t="inlineStr">
        <is>
          <t>2209300.00</t>
        </is>
      </c>
      <c r="Q12" t="inlineStr">
        <is>
          <t>1291800.00</t>
        </is>
      </c>
      <c r="R12" t="inlineStr">
        <is>
          <t>970199.90</t>
        </is>
      </c>
      <c r="S12" t="inlineStr">
        <is>
          <t>958399.90</t>
        </is>
      </c>
    </row>
    <row r="13">
      <c r="A13" t="inlineStr">
        <is>
          <t>营业税金及附加</t>
        </is>
      </c>
      <c r="B13" t="inlineStr">
        <is>
          <t>8770.17</t>
        </is>
      </c>
      <c r="C13" t="inlineStr">
        <is>
          <t>23100.00</t>
        </is>
      </c>
      <c r="D13" s="5" t="n">
        <v>0.08450704225352113</v>
      </c>
      <c r="E13" t="inlineStr">
        <is>
          <t>21300.00</t>
        </is>
      </c>
      <c r="F13" s="5" t="n">
        <v>-0.06986899563318777</v>
      </c>
      <c r="G13" t="inlineStr">
        <is>
          <t>22900.00</t>
        </is>
      </c>
      <c r="H13" s="5" t="n">
        <v>0.01777777777777778</v>
      </c>
      <c r="I13" t="inlineStr">
        <is>
          <t>22500.00</t>
        </is>
      </c>
      <c r="J13" s="9" t="n">
        <v>1.064220183486239</v>
      </c>
      <c r="K13" t="inlineStr">
        <is>
          <t>10900.00</t>
        </is>
      </c>
      <c r="L13" s="8" t="n">
        <v>-0.31875</v>
      </c>
      <c r="M13" t="inlineStr">
        <is>
          <t>16000.00</t>
        </is>
      </c>
      <c r="N13" t="inlineStr">
        <is>
          <t>16100.00</t>
        </is>
      </c>
      <c r="O13" t="inlineStr">
        <is>
          <t>16500.00</t>
        </is>
      </c>
      <c r="P13" t="inlineStr">
        <is>
          <t>16600.00</t>
        </is>
      </c>
      <c r="Q13" t="inlineStr">
        <is>
          <t>8721.52</t>
        </is>
      </c>
      <c r="R13" t="inlineStr">
        <is>
          <t>8494.29</t>
        </is>
      </c>
      <c r="S13" t="inlineStr">
        <is>
          <t>5529.55</t>
        </is>
      </c>
    </row>
    <row r="14">
      <c r="A14" t="inlineStr">
        <is>
          <t>销售费用</t>
        </is>
      </c>
      <c r="B14" t="inlineStr">
        <is>
          <t>60500.00</t>
        </is>
      </c>
      <c r="C14" t="inlineStr">
        <is>
          <t>316500.00</t>
        </is>
      </c>
      <c r="D14" s="5" t="n">
        <v>-0.008769182586908864</v>
      </c>
      <c r="E14" t="inlineStr">
        <is>
          <t>319300.00</t>
        </is>
      </c>
      <c r="F14" s="5" t="n">
        <v>0.005986137366099559</v>
      </c>
      <c r="G14" t="inlineStr">
        <is>
          <t>317400.00</t>
        </is>
      </c>
      <c r="H14" s="5" t="n">
        <v>-0.1306491372226787</v>
      </c>
      <c r="I14" t="inlineStr">
        <is>
          <t>365100.00</t>
        </is>
      </c>
      <c r="J14" s="8" t="n">
        <v>0.40315142198309</v>
      </c>
      <c r="K14" t="inlineStr">
        <is>
          <t>260200.00</t>
        </is>
      </c>
      <c r="L14" s="9" t="n">
        <v>0.5618247298919568</v>
      </c>
      <c r="M14" t="inlineStr">
        <is>
          <t>166600.00</t>
        </is>
      </c>
      <c r="N14" t="inlineStr">
        <is>
          <t>190600.00</t>
        </is>
      </c>
      <c r="O14" t="inlineStr">
        <is>
          <t>203300.00</t>
        </is>
      </c>
      <c r="P14" t="inlineStr">
        <is>
          <t>275700.00</t>
        </is>
      </c>
      <c r="Q14" t="inlineStr">
        <is>
          <t>137100.00</t>
        </is>
      </c>
      <c r="R14" t="inlineStr">
        <is>
          <t>113500.00</t>
        </is>
      </c>
      <c r="S14" t="inlineStr">
        <is>
          <t>81300.00</t>
        </is>
      </c>
    </row>
    <row r="15">
      <c r="A15" t="inlineStr">
        <is>
          <t>管理费用</t>
        </is>
      </c>
      <c r="B15" t="inlineStr">
        <is>
          <t>83100.01</t>
        </is>
      </c>
      <c r="C15" t="inlineStr">
        <is>
          <t>195800.00</t>
        </is>
      </c>
      <c r="D15" s="5" t="n">
        <v>0.01767151767151767</v>
      </c>
      <c r="E15" t="inlineStr">
        <is>
          <t>192400.00</t>
        </is>
      </c>
      <c r="F15" s="5" t="n">
        <v>0.1205591147350029</v>
      </c>
      <c r="G15" t="inlineStr">
        <is>
          <t>171700.00</t>
        </is>
      </c>
      <c r="H15" s="5" t="n">
        <v>-0.03647586980920314</v>
      </c>
      <c r="I15" t="inlineStr">
        <is>
          <t>178200.00</t>
        </is>
      </c>
      <c r="J15" s="5" t="n">
        <v>0.09932140653917335</v>
      </c>
      <c r="K15" t="inlineStr">
        <is>
          <t>162100.00</t>
        </is>
      </c>
      <c r="L15" s="5" t="n">
        <v>0.005583126550868486</v>
      </c>
      <c r="M15" t="inlineStr">
        <is>
          <t>161200.00</t>
        </is>
      </c>
      <c r="N15" t="inlineStr">
        <is>
          <t>147200.00</t>
        </is>
      </c>
      <c r="O15" t="inlineStr">
        <is>
          <t>191000.00</t>
        </is>
      </c>
      <c r="P15" t="inlineStr">
        <is>
          <t>163600.00</t>
        </is>
      </c>
      <c r="Q15" t="inlineStr">
        <is>
          <t>119100.00</t>
        </is>
      </c>
      <c r="R15" t="inlineStr">
        <is>
          <t>83900.00</t>
        </is>
      </c>
      <c r="S15" t="inlineStr">
        <is>
          <t>71300.00</t>
        </is>
      </c>
    </row>
    <row r="16">
      <c r="A16" t="inlineStr">
        <is>
          <t>研发费用</t>
        </is>
      </c>
      <c r="B16" t="inlineStr">
        <is>
          <t>88800.00</t>
        </is>
      </c>
      <c r="C16" t="inlineStr">
        <is>
          <t>189100.00</t>
        </is>
      </c>
      <c r="D16" s="5" t="n">
        <v>0.1900566393958464</v>
      </c>
      <c r="E16" t="inlineStr">
        <is>
          <t>158900.00</t>
        </is>
      </c>
      <c r="F16" s="5" t="n">
        <v>0.003156565656565657</v>
      </c>
      <c r="G16" t="inlineStr">
        <is>
          <t>158400.00</t>
        </is>
      </c>
      <c r="H16" s="5" t="n">
        <v>0.07171853856562922</v>
      </c>
      <c r="I16" t="inlineStr">
        <is>
          <t>147800.00</t>
        </is>
      </c>
      <c r="J16" s="9" t="n">
        <v>0.5623678646934461</v>
      </c>
      <c r="K16" t="inlineStr">
        <is>
          <t>94600.00</t>
        </is>
      </c>
      <c r="L16" s="5" t="n">
        <v>-0.1092278719397363</v>
      </c>
      <c r="M16" t="inlineStr">
        <is>
          <t>106200.00</t>
        </is>
      </c>
      <c r="N16" t="inlineStr">
        <is>
          <t>100100.00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38700.00</t>
        </is>
      </c>
      <c r="C17" t="inlineStr">
        <is>
          <t>113100.00</t>
        </is>
      </c>
      <c r="D17" s="5" t="n">
        <v>0.04916512059369202</v>
      </c>
      <c r="E17" t="inlineStr">
        <is>
          <t>107800.00</t>
        </is>
      </c>
      <c r="F17" s="5" t="n">
        <v>-0.002775208140610546</v>
      </c>
      <c r="G17" t="inlineStr">
        <is>
          <t>108100.00</t>
        </is>
      </c>
      <c r="H17" s="5" t="n">
        <v>0.1636167922497309</v>
      </c>
      <c r="I17" t="inlineStr">
        <is>
          <t>92900.00</t>
        </is>
      </c>
      <c r="J17" s="5" t="n">
        <v>-0.2238930659983291</v>
      </c>
      <c r="K17" t="inlineStr">
        <is>
          <t>119700.00</t>
        </is>
      </c>
      <c r="L17" s="8" t="n">
        <v>0.2507836990595611</v>
      </c>
      <c r="M17" t="inlineStr">
        <is>
          <t>95700.00</t>
        </is>
      </c>
      <c r="N17" t="inlineStr">
        <is>
          <t>78600.00</t>
        </is>
      </c>
      <c r="O17" t="inlineStr">
        <is>
          <t>76000.00</t>
        </is>
      </c>
      <c r="P17" t="inlineStr">
        <is>
          <t>49100.00</t>
        </is>
      </c>
      <c r="Q17" t="inlineStr">
        <is>
          <t>52200.00</t>
        </is>
      </c>
      <c r="R17" t="inlineStr">
        <is>
          <t>32100.00</t>
        </is>
      </c>
      <c r="S17" t="inlineStr">
        <is>
          <t>33000.00</t>
        </is>
      </c>
    </row>
    <row r="18">
      <c r="A18" t="inlineStr">
        <is>
          <t>其中：利息费用</t>
        </is>
      </c>
      <c r="B18" t="inlineStr">
        <is>
          <t>61800.00</t>
        </is>
      </c>
      <c r="C18" t="inlineStr">
        <is>
          <t>137400.00</t>
        </is>
      </c>
      <c r="D18" s="5" t="n">
        <v>0.02998500749625187</v>
      </c>
      <c r="E18" t="inlineStr">
        <is>
          <t>133400.00</t>
        </is>
      </c>
      <c r="F18" s="5" t="n">
        <v>0.1610095735422106</v>
      </c>
      <c r="G18" t="inlineStr">
        <is>
          <t>114900.00</t>
        </is>
      </c>
      <c r="H18" s="8" t="n">
        <v>0.3041996249489644</v>
      </c>
      <c r="I18" t="inlineStr">
        <is>
          <t>88100.01</t>
        </is>
      </c>
      <c r="J18" s="5" t="n">
        <v>-0.2055905320108206</v>
      </c>
      <c r="K18" t="inlineStr">
        <is>
          <t>110900.00</t>
        </is>
      </c>
      <c r="L18" s="5" t="n">
        <v>0.03548085901027077</v>
      </c>
      <c r="M18" t="inlineStr">
        <is>
          <t>107100.00</t>
        </is>
      </c>
      <c r="N18" t="inlineStr">
        <is>
          <t>81800.00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24500.00</t>
        </is>
      </c>
      <c r="C19" t="inlineStr">
        <is>
          <t>61500.00</t>
        </is>
      </c>
      <c r="D19" s="8" t="n">
        <v>0.2920168067226891</v>
      </c>
      <c r="E19" t="inlineStr">
        <is>
          <t>47600.00</t>
        </is>
      </c>
      <c r="F19" s="5" t="n">
        <v>0.1581508515815085</v>
      </c>
      <c r="G19" t="inlineStr">
        <is>
          <t>41100.00</t>
        </is>
      </c>
      <c r="H19" s="8" t="n">
        <v>0.2530487804878049</v>
      </c>
      <c r="I19" t="inlineStr">
        <is>
          <t>32800.00</t>
        </is>
      </c>
      <c r="J19" s="8" t="n">
        <v>0.4385964912280702</v>
      </c>
      <c r="K19" t="inlineStr">
        <is>
          <t>22800.00</t>
        </is>
      </c>
      <c r="L19" s="5" t="n">
        <v>0.02702702702702703</v>
      </c>
      <c r="M19" t="inlineStr">
        <is>
          <t>22200.00</t>
        </is>
      </c>
      <c r="N19" t="inlineStr">
        <is>
          <t>7504.20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-1899.77</t>
        </is>
      </c>
      <c r="C20" t="inlineStr">
        <is>
          <t>44800.00</t>
        </is>
      </c>
      <c r="D20" s="5" t="n">
        <v>0.2479108635097493</v>
      </c>
      <c r="E20" t="inlineStr">
        <is>
          <t>35900.00</t>
        </is>
      </c>
      <c r="F20" s="9" t="n">
        <v>-0.6780269058295965</v>
      </c>
      <c r="G20" t="inlineStr">
        <is>
          <t>111500.00</t>
        </is>
      </c>
      <c r="H20" s="9" t="n">
        <v>1.623529411764706</v>
      </c>
      <c r="I20" t="inlineStr">
        <is>
          <t>42500.00</t>
        </is>
      </c>
      <c r="J20" s="9" t="n">
        <v>1.544910179640719</v>
      </c>
      <c r="K20" t="inlineStr">
        <is>
          <t>16700.00</t>
        </is>
      </c>
      <c r="L20" s="9" t="n">
        <v>13.60032697738261</v>
      </c>
      <c r="M20" t="inlineStr">
        <is>
          <t>1143.81</t>
        </is>
      </c>
      <c r="N20" t="inlineStr">
        <is>
          <t>25900.00</t>
        </is>
      </c>
      <c r="O20" t="inlineStr">
        <is>
          <t>21200.00</t>
        </is>
      </c>
      <c r="P20" t="inlineStr">
        <is>
          <t>20800.00</t>
        </is>
      </c>
      <c r="Q20" t="inlineStr">
        <is>
          <t>12300.00</t>
        </is>
      </c>
      <c r="R20" t="inlineStr">
        <is>
          <t>13400.00</t>
        </is>
      </c>
      <c r="S20" t="inlineStr">
        <is>
          <t>10700.00</t>
        </is>
      </c>
    </row>
    <row r="21">
      <c r="A21" t="inlineStr">
        <is>
          <t>信用减值损失</t>
        </is>
      </c>
      <c r="B21" t="inlineStr">
        <is>
          <t>12600.00</t>
        </is>
      </c>
      <c r="C21" t="inlineStr">
        <is>
          <t>26200.00</t>
        </is>
      </c>
      <c r="D21" s="9" t="n">
        <v>1.861842105263158</v>
      </c>
      <c r="E21" t="inlineStr">
        <is>
          <t>-30400.00</t>
        </is>
      </c>
      <c r="F21" s="9" t="n">
        <v>-1.472783825816485</v>
      </c>
      <c r="G21" t="inlineStr">
        <is>
          <t>64300.00</t>
        </is>
      </c>
      <c r="H21" s="9" t="n">
        <v>3.286666666666667</v>
      </c>
      <c r="I21" t="inlineStr">
        <is>
          <t>15000.00</t>
        </is>
      </c>
      <c r="J21" s="9" t="n">
        <v>7.13752976701937</v>
      </c>
      <c r="K21" t="inlineStr">
        <is>
          <t>-2443.98</t>
        </is>
      </c>
      <c r="L21" s="9" t="n">
        <v>-1.246006142151243</v>
      </c>
      <c r="M21" t="inlineStr">
        <is>
          <t>9934.63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-18600.00</t>
        </is>
      </c>
      <c r="C22" t="inlineStr">
        <is>
          <t>34900.00</t>
        </is>
      </c>
      <c r="D22" s="9" t="n">
        <v>3.982905982905983</v>
      </c>
      <c r="E22" t="inlineStr">
        <is>
          <t>-11700.00</t>
        </is>
      </c>
      <c r="F22" s="9" t="n">
        <v>-2.761719197017424</v>
      </c>
      <c r="G22" t="inlineStr">
        <is>
          <t>6641.24</t>
        </is>
      </c>
      <c r="H22" s="9" t="n">
        <v>6.017816006931969</v>
      </c>
      <c r="I22" t="inlineStr">
        <is>
          <t>946.34</t>
        </is>
      </c>
      <c r="J22" s="9" t="n">
        <v>-0.9459234285714285</v>
      </c>
      <c r="K22" t="inlineStr">
        <is>
          <t>17500.00</t>
        </is>
      </c>
      <c r="L22" s="5" t="n">
        <v>-0.142156862745098</v>
      </c>
      <c r="M22" t="inlineStr">
        <is>
          <t>20400.00</t>
        </is>
      </c>
      <c r="N22" t="inlineStr">
        <is>
          <t>-1566.89</t>
        </is>
      </c>
      <c r="O22" t="inlineStr">
        <is>
          <t>2362.39</t>
        </is>
      </c>
      <c r="P22" t="inlineStr">
        <is>
          <t>-2246.47</t>
        </is>
      </c>
      <c r="Q22" t="inlineStr">
        <is>
          <t>146.94</t>
        </is>
      </c>
      <c r="R22" t="inlineStr">
        <is>
          <t>356.60</t>
        </is>
      </c>
      <c r="S22" t="inlineStr">
        <is>
          <t>163.70</t>
        </is>
      </c>
    </row>
    <row r="23">
      <c r="A23" t="inlineStr">
        <is>
          <t>投资收益</t>
        </is>
      </c>
      <c r="B23" t="inlineStr">
        <is>
          <t>111300.00</t>
        </is>
      </c>
      <c r="C23" t="inlineStr">
        <is>
          <t>224600.00</t>
        </is>
      </c>
      <c r="D23" s="5" t="n">
        <v>-0.05152027027027027</v>
      </c>
      <c r="E23" t="inlineStr">
        <is>
          <t>236800.00</t>
        </is>
      </c>
      <c r="F23" s="5" t="n">
        <v>0.1941502773575391</v>
      </c>
      <c r="G23" t="inlineStr">
        <is>
          <t>198300.00</t>
        </is>
      </c>
      <c r="H23" s="5" t="n">
        <v>0.1768545994065282</v>
      </c>
      <c r="I23" t="inlineStr">
        <is>
          <t>168500.00</t>
        </is>
      </c>
      <c r="J23" s="8" t="n">
        <v>0.2574626865671642</v>
      </c>
      <c r="K23" t="inlineStr">
        <is>
          <t>134000.00</t>
        </is>
      </c>
      <c r="L23" s="5" t="n">
        <v>-0.004457652303120356</v>
      </c>
      <c r="M23" t="inlineStr">
        <is>
          <t>134600.00</t>
        </is>
      </c>
      <c r="N23" t="inlineStr">
        <is>
          <t>121300.00</t>
        </is>
      </c>
      <c r="O23" t="inlineStr">
        <is>
          <t>62200.00</t>
        </is>
      </c>
      <c r="P23" t="inlineStr">
        <is>
          <t>36200.00</t>
        </is>
      </c>
      <c r="Q23" t="inlineStr">
        <is>
          <t>56000.00</t>
        </is>
      </c>
      <c r="R23" t="inlineStr">
        <is>
          <t>37900.00</t>
        </is>
      </c>
      <c r="S23" t="inlineStr">
        <is>
          <t>41100.00</t>
        </is>
      </c>
    </row>
    <row r="24">
      <c r="A24" t="inlineStr">
        <is>
          <t>其中：联营企业和合营企业的投资收益</t>
        </is>
      </c>
      <c r="B24" t="inlineStr">
        <is>
          <t>14000.00</t>
        </is>
      </c>
      <c r="C24" t="inlineStr">
        <is>
          <t>25000.00</t>
        </is>
      </c>
      <c r="D24" s="5" t="n">
        <v>0.1160714285714286</v>
      </c>
      <c r="E24" t="inlineStr">
        <is>
          <t>22400.00</t>
        </is>
      </c>
      <c r="F24" s="8" t="n">
        <v>-0.2750809061488673</v>
      </c>
      <c r="G24" t="inlineStr">
        <is>
          <t>30900.00</t>
        </is>
      </c>
      <c r="H24" s="5" t="n">
        <v>0.1704545454545454</v>
      </c>
      <c r="I24" t="inlineStr">
        <is>
          <t>26400.00</t>
        </is>
      </c>
      <c r="J24" s="8" t="n">
        <v>-0.2686980609418282</v>
      </c>
      <c r="K24" t="inlineStr">
        <is>
          <t>36100.00</t>
        </is>
      </c>
      <c r="L24" s="8" t="n">
        <v>0.3571428571428572</v>
      </c>
      <c r="M24" t="inlineStr">
        <is>
          <t>26600.00</t>
        </is>
      </c>
      <c r="N24" t="inlineStr">
        <is>
          <t>21000.00</t>
        </is>
      </c>
      <c r="O24" t="inlineStr">
        <is>
          <t>19200.00</t>
        </is>
      </c>
      <c r="P24" t="inlineStr">
        <is>
          <t>16200.00</t>
        </is>
      </c>
      <c r="Q24" t="inlineStr">
        <is>
          <t>8733.88</t>
        </is>
      </c>
      <c r="R24" t="inlineStr">
        <is>
          <t>14800.00</t>
        </is>
      </c>
      <c r="S24" t="inlineStr">
        <is>
          <t>12000.00</t>
        </is>
      </c>
    </row>
    <row r="25">
      <c r="A25" t="inlineStr">
        <is>
          <t>资产处置收益</t>
        </is>
      </c>
      <c r="B25" t="inlineStr">
        <is>
          <t>-521.14</t>
        </is>
      </c>
      <c r="C25" t="inlineStr">
        <is>
          <t>-5817.70</t>
        </is>
      </c>
      <c r="D25" s="9" t="n">
        <v>-14.23648525664361</v>
      </c>
      <c r="E25" t="inlineStr">
        <is>
          <t>439.52</t>
        </is>
      </c>
      <c r="F25" s="9" t="n">
        <v>43.94069529652352</v>
      </c>
      <c r="G25" t="inlineStr">
        <is>
          <t>9.78</t>
        </is>
      </c>
      <c r="H25" s="9" t="n">
        <v>-0.9938561278528486</v>
      </c>
      <c r="I25" t="inlineStr">
        <is>
          <t>1591.83</t>
        </is>
      </c>
      <c r="J25" s="9" t="n">
        <v>-0.9085155172413794</v>
      </c>
      <c r="K25" t="inlineStr">
        <is>
          <t>17400.00</t>
        </is>
      </c>
      <c r="L25" s="9" t="n">
        <v>71.8411367152512</v>
      </c>
      <c r="M25" t="inlineStr">
        <is>
          <t>-245.62</t>
        </is>
      </c>
      <c r="N25" t="inlineStr">
        <is>
          <t>-294.20</t>
        </is>
      </c>
      <c r="O25" t="inlineStr">
        <is>
          <t>-238.62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16100.00</t>
        </is>
      </c>
      <c r="C26" t="inlineStr">
        <is>
          <t>49900.00</t>
        </is>
      </c>
      <c r="D26" s="8" t="n">
        <v>0.3378016085790885</v>
      </c>
      <c r="E26" t="inlineStr">
        <is>
          <t>37300.00</t>
        </is>
      </c>
      <c r="F26" s="5" t="n">
        <v>-0.1076555023923445</v>
      </c>
      <c r="G26" t="inlineStr">
        <is>
          <t>41800.00</t>
        </is>
      </c>
      <c r="H26" s="9" t="n">
        <v>0.8173913043478261</v>
      </c>
      <c r="I26" t="inlineStr">
        <is>
          <t>23000.00</t>
        </is>
      </c>
      <c r="J26" s="5" t="n">
        <v>-0.004329004329004329</v>
      </c>
      <c r="K26" t="inlineStr">
        <is>
          <t>23100.00</t>
        </is>
      </c>
      <c r="L26" s="5" t="n">
        <v>-0.1690647482014389</v>
      </c>
      <c r="M26" t="inlineStr">
        <is>
          <t>27800.00</t>
        </is>
      </c>
      <c r="N26" t="inlineStr">
        <is>
          <t>30000.00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186400.00</t>
        </is>
      </c>
      <c r="C27" t="inlineStr">
        <is>
          <t>259900.00</t>
        </is>
      </c>
      <c r="D27" s="5" t="n">
        <v>-0.06342342342342343</v>
      </c>
      <c r="E27" t="inlineStr">
        <is>
          <t>277500.00</t>
        </is>
      </c>
      <c r="F27" s="8" t="n">
        <v>-0.3994806318978576</v>
      </c>
      <c r="G27" t="inlineStr">
        <is>
          <t>462100.00</t>
        </is>
      </c>
      <c r="H27" s="8" t="n">
        <v>0.4109923664122138</v>
      </c>
      <c r="I27" t="inlineStr">
        <is>
          <t>327500.00</t>
        </is>
      </c>
      <c r="J27" s="8" t="n">
        <v>0.2738234150136134</v>
      </c>
      <c r="K27" t="inlineStr">
        <is>
          <t>257100.00</t>
        </is>
      </c>
      <c r="L27" s="8" t="n">
        <v>-0.3084991931145777</v>
      </c>
      <c r="M27" t="inlineStr">
        <is>
          <t>371800.00</t>
        </is>
      </c>
      <c r="N27" t="inlineStr">
        <is>
          <t>350900.00</t>
        </is>
      </c>
      <c r="O27" t="inlineStr">
        <is>
          <t>328900.00</t>
        </is>
      </c>
      <c r="P27" t="inlineStr">
        <is>
          <t>305100.00</t>
        </is>
      </c>
      <c r="Q27" t="inlineStr">
        <is>
          <t>205200.00</t>
        </is>
      </c>
      <c r="R27" t="inlineStr">
        <is>
          <t>47600.00</t>
        </is>
      </c>
      <c r="S27" t="inlineStr">
        <is>
          <t>13400.00</t>
        </is>
      </c>
    </row>
    <row r="28">
      <c r="A28" t="inlineStr">
        <is>
          <t>加：营业外收入</t>
        </is>
      </c>
      <c r="B28" t="inlineStr">
        <is>
          <t>300.01</t>
        </is>
      </c>
      <c r="C28" t="inlineStr">
        <is>
          <t>1143.58</t>
        </is>
      </c>
      <c r="D28" s="9" t="n">
        <v>-0.6840555205605101</v>
      </c>
      <c r="E28" t="inlineStr">
        <is>
          <t>3619.56</t>
        </is>
      </c>
      <c r="F28" s="8" t="n">
        <v>-0.4609819660168873</v>
      </c>
      <c r="G28" t="inlineStr">
        <is>
          <t>6715.10</t>
        </is>
      </c>
      <c r="H28" s="9" t="n">
        <v>2.940647629778295</v>
      </c>
      <c r="I28" t="inlineStr">
        <is>
          <t>1704.06</t>
        </is>
      </c>
      <c r="J28" s="9" t="n">
        <v>-0.692664240290588</v>
      </c>
      <c r="K28" t="inlineStr">
        <is>
          <t>5544.62</t>
        </is>
      </c>
      <c r="L28" s="9" t="n">
        <v>9.209582381969506</v>
      </c>
      <c r="M28" t="inlineStr">
        <is>
          <t>543.08</t>
        </is>
      </c>
      <c r="N28" t="inlineStr">
        <is>
          <t>822.86</t>
        </is>
      </c>
      <c r="O28" t="inlineStr">
        <is>
          <t>28700.00</t>
        </is>
      </c>
      <c r="P28" t="inlineStr">
        <is>
          <t>24300.00</t>
        </is>
      </c>
      <c r="Q28" t="inlineStr">
        <is>
          <t>12200.00</t>
        </is>
      </c>
      <c r="R28" t="inlineStr">
        <is>
          <t>5519.17</t>
        </is>
      </c>
      <c r="S28" t="inlineStr">
        <is>
          <t>10100.00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176.33</t>
        </is>
      </c>
      <c r="Q29" t="inlineStr">
        <is>
          <t>212.10</t>
        </is>
      </c>
      <c r="R29" t="inlineStr">
        <is>
          <t>42.67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2210.83</t>
        </is>
      </c>
      <c r="C30" t="inlineStr">
        <is>
          <t>9144.58</t>
        </is>
      </c>
      <c r="D30" s="9" t="n">
        <v>1.300407526665325</v>
      </c>
      <c r="E30" t="inlineStr">
        <is>
          <t>3975.20</t>
        </is>
      </c>
      <c r="F30" s="8" t="n">
        <v>-0.336532282965176</v>
      </c>
      <c r="G30" t="inlineStr">
        <is>
          <t>5991.55</t>
        </is>
      </c>
      <c r="H30" s="9" t="n">
        <v>2.167015529690358</v>
      </c>
      <c r="I30" t="inlineStr">
        <is>
          <t>1891.86</t>
        </is>
      </c>
      <c r="J30" s="9" t="n">
        <v>-0.7122370660610827</v>
      </c>
      <c r="K30" t="inlineStr">
        <is>
          <t>6574.37</t>
        </is>
      </c>
      <c r="L30" s="9" t="n">
        <v>0.5871188437425314</v>
      </c>
      <c r="M30" t="inlineStr">
        <is>
          <t>4142.33</t>
        </is>
      </c>
      <c r="N30" t="inlineStr">
        <is>
          <t>2635.35</t>
        </is>
      </c>
      <c r="O30" t="inlineStr">
        <is>
          <t>2423.01</t>
        </is>
      </c>
      <c r="P30" t="inlineStr">
        <is>
          <t>4658.37</t>
        </is>
      </c>
      <c r="Q30" t="inlineStr">
        <is>
          <t>6510.07</t>
        </is>
      </c>
      <c r="R30" t="inlineStr">
        <is>
          <t>2523.88</t>
        </is>
      </c>
      <c r="S30" t="inlineStr">
        <is>
          <t>2813.60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345.14</t>
        </is>
      </c>
      <c r="Q31" t="inlineStr">
        <is>
          <t>460.31</t>
        </is>
      </c>
      <c r="R31" t="inlineStr">
        <is>
          <t>35.81</t>
        </is>
      </c>
      <c r="S31" t="inlineStr">
        <is>
          <t>181.40</t>
        </is>
      </c>
    </row>
    <row r="32">
      <c r="A32" t="inlineStr">
        <is>
          <t>四、利润总额</t>
        </is>
      </c>
      <c r="B32" t="inlineStr">
        <is>
          <t>184500.00</t>
        </is>
      </c>
      <c r="C32" t="inlineStr">
        <is>
          <t>251900.00</t>
        </is>
      </c>
      <c r="D32" s="5" t="n">
        <v>-0.09126984126984126</v>
      </c>
      <c r="E32" t="inlineStr">
        <is>
          <t>277200.00</t>
        </is>
      </c>
      <c r="F32" s="8" t="n">
        <v>-0.4011665586519766</v>
      </c>
      <c r="G32" t="inlineStr">
        <is>
          <t>462900.00</t>
        </is>
      </c>
      <c r="H32" s="8" t="n">
        <v>0.4138668295662798</v>
      </c>
      <c r="I32" t="inlineStr">
        <is>
          <t>327400.00</t>
        </is>
      </c>
      <c r="J32" s="8" t="n">
        <v>0.2784068723155018</v>
      </c>
      <c r="K32" t="inlineStr">
        <is>
          <t>256100.00</t>
        </is>
      </c>
      <c r="L32" s="8" t="n">
        <v>-0.3044541010320478</v>
      </c>
      <c r="M32" t="inlineStr">
        <is>
          <t>368200.00</t>
        </is>
      </c>
      <c r="N32" t="inlineStr">
        <is>
          <t>349100.00</t>
        </is>
      </c>
      <c r="O32" t="inlineStr">
        <is>
          <t>355200.00</t>
        </is>
      </c>
      <c r="P32" t="inlineStr">
        <is>
          <t>324700.00</t>
        </is>
      </c>
      <c r="Q32" t="inlineStr">
        <is>
          <t>210900.00</t>
        </is>
      </c>
      <c r="R32" t="inlineStr">
        <is>
          <t>50600.00</t>
        </is>
      </c>
      <c r="S32" t="inlineStr">
        <is>
          <t>20700.00</t>
        </is>
      </c>
    </row>
    <row r="33">
      <c r="A33" t="inlineStr">
        <is>
          <t>减：所得税费用</t>
        </is>
      </c>
      <c r="B33" t="inlineStr">
        <is>
          <t>40900.00</t>
        </is>
      </c>
      <c r="C33" t="inlineStr">
        <is>
          <t>99700.00</t>
        </is>
      </c>
      <c r="D33" s="9" t="n">
        <v>1.976119402985075</v>
      </c>
      <c r="E33" t="inlineStr">
        <is>
          <t>33500.00</t>
        </is>
      </c>
      <c r="F33" s="9" t="n">
        <v>-0.6049527836029226</v>
      </c>
      <c r="G33" t="inlineStr">
        <is>
          <t>84799.99</t>
        </is>
      </c>
      <c r="H33" s="9" t="n">
        <v>1.753246428571429</v>
      </c>
      <c r="I33" t="inlineStr">
        <is>
          <t>30800.00</t>
        </is>
      </c>
      <c r="J33" s="5" t="n">
        <v>-0.06948640483383686</v>
      </c>
      <c r="K33" t="inlineStr">
        <is>
          <t>33100.00</t>
        </is>
      </c>
      <c r="L33" s="5" t="n">
        <v>-0.1725</v>
      </c>
      <c r="M33" t="inlineStr">
        <is>
          <t>40000.00</t>
        </is>
      </c>
      <c r="N33" t="inlineStr">
        <is>
          <t>34200.00</t>
        </is>
      </c>
      <c r="O33" t="inlineStr">
        <is>
          <t>44600.00</t>
        </is>
      </c>
      <c r="P33" t="inlineStr">
        <is>
          <t>37100.00</t>
        </is>
      </c>
      <c r="Q33" t="inlineStr">
        <is>
          <t>25500.00</t>
        </is>
      </c>
      <c r="R33" t="inlineStr">
        <is>
          <t>7191.54</t>
        </is>
      </c>
      <c r="S33" t="inlineStr">
        <is>
          <t>4138.75</t>
        </is>
      </c>
    </row>
    <row r="34">
      <c r="A34" t="inlineStr">
        <is>
          <t>五、净利润</t>
        </is>
      </c>
      <c r="B34" t="inlineStr">
        <is>
          <t>143600.00</t>
        </is>
      </c>
      <c r="C34" t="inlineStr">
        <is>
          <t>152200.00</t>
        </is>
      </c>
      <c r="D34" s="8" t="n">
        <v>-0.3754616331555191</v>
      </c>
      <c r="E34" t="inlineStr">
        <is>
          <t>243700.00</t>
        </is>
      </c>
      <c r="F34" s="8" t="n">
        <v>-0.3554615181169003</v>
      </c>
      <c r="G34" t="inlineStr">
        <is>
          <t>378100.00</t>
        </is>
      </c>
      <c r="H34" s="8" t="n">
        <v>0.2752107925801012</v>
      </c>
      <c r="I34" t="inlineStr">
        <is>
          <t>296500.00</t>
        </is>
      </c>
      <c r="J34" s="8" t="n">
        <v>0.3295964125560538</v>
      </c>
      <c r="K34" t="inlineStr">
        <is>
          <t>223000.00</t>
        </is>
      </c>
      <c r="L34" s="8" t="n">
        <v>-0.3207432226621992</v>
      </c>
      <c r="M34" t="inlineStr">
        <is>
          <t>328300.00</t>
        </is>
      </c>
      <c r="N34" t="inlineStr">
        <is>
          <t>314900.00</t>
        </is>
      </c>
      <c r="O34" t="inlineStr">
        <is>
          <t>310600.00</t>
        </is>
      </c>
      <c r="P34" t="inlineStr">
        <is>
          <t>287500.00</t>
        </is>
      </c>
      <c r="Q34" t="inlineStr">
        <is>
          <t>185400.00</t>
        </is>
      </c>
      <c r="R34" t="inlineStr">
        <is>
          <t>43400.00</t>
        </is>
      </c>
      <c r="S34" t="inlineStr">
        <is>
          <t>16500.00</t>
        </is>
      </c>
    </row>
    <row r="35">
      <c r="A35" t="inlineStr">
        <is>
          <t>（一）持续经营净利润</t>
        </is>
      </c>
      <c r="B35" t="inlineStr">
        <is>
          <t>143600.00</t>
        </is>
      </c>
      <c r="C35" t="inlineStr">
        <is>
          <t>152200.00</t>
        </is>
      </c>
      <c r="D35" s="8" t="n">
        <v>-0.3754616331555191</v>
      </c>
      <c r="E35" t="inlineStr">
        <is>
          <t>243700.00</t>
        </is>
      </c>
      <c r="F35" s="8" t="n">
        <v>-0.3554615181169003</v>
      </c>
      <c r="G35" t="inlineStr">
        <is>
          <t>378100.00</t>
        </is>
      </c>
      <c r="H35" s="8" t="n">
        <v>0.2752107925801012</v>
      </c>
      <c r="I35" t="inlineStr">
        <is>
          <t>296500.00</t>
        </is>
      </c>
      <c r="J35" s="8" t="n">
        <v>0.3295964125560538</v>
      </c>
      <c r="K35" t="inlineStr">
        <is>
          <t>223000.00</t>
        </is>
      </c>
      <c r="L35" s="8" t="n">
        <v>-0.3207432226621992</v>
      </c>
      <c r="M35" t="inlineStr">
        <is>
          <t>328300.00</t>
        </is>
      </c>
      <c r="N35" t="inlineStr">
        <is>
          <t>314900.00</t>
        </is>
      </c>
      <c r="O35" t="inlineStr">
        <is>
          <t>310600.00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138700.00</t>
        </is>
      </c>
      <c r="C36" t="inlineStr">
        <is>
          <t>133100.00</t>
        </is>
      </c>
      <c r="D36" s="8" t="n">
        <v>-0.4414603441040705</v>
      </c>
      <c r="E36" t="inlineStr">
        <is>
          <t>238300.00</t>
        </is>
      </c>
      <c r="F36" s="8" t="n">
        <v>-0.3612972393460198</v>
      </c>
      <c r="G36" t="inlineStr">
        <is>
          <t>373100.00</t>
        </is>
      </c>
      <c r="H36" s="8" t="n">
        <v>0.2587719298245614</v>
      </c>
      <c r="I36" t="inlineStr">
        <is>
          <t>296400.00</t>
        </is>
      </c>
      <c r="J36" s="8" t="n">
        <v>0.3411764705882353</v>
      </c>
      <c r="K36" t="inlineStr">
        <is>
          <t>221000.00</t>
        </is>
      </c>
      <c r="L36" s="8" t="n">
        <v>-0.3130245570407212</v>
      </c>
      <c r="M36" t="inlineStr">
        <is>
          <t>321700.00</t>
        </is>
      </c>
      <c r="N36" t="inlineStr">
        <is>
          <t>305500.00</t>
        </is>
      </c>
      <c r="O36" t="inlineStr">
        <is>
          <t>300300.00</t>
        </is>
      </c>
      <c r="P36" t="inlineStr">
        <is>
          <t>284900.00</t>
        </is>
      </c>
      <c r="Q36" t="inlineStr">
        <is>
          <t>183000.00</t>
        </is>
      </c>
      <c r="R36" t="inlineStr">
        <is>
          <t>42800.00</t>
        </is>
      </c>
      <c r="S36" t="inlineStr">
        <is>
          <t>15300.00</t>
        </is>
      </c>
    </row>
    <row r="37">
      <c r="A37" t="inlineStr">
        <is>
          <t>少数股东损益</t>
        </is>
      </c>
      <c r="B37" t="inlineStr">
        <is>
          <t>4914.80</t>
        </is>
      </c>
      <c r="C37" t="inlineStr">
        <is>
          <t>19100.00</t>
        </is>
      </c>
      <c r="D37" s="9" t="n">
        <v>2.573954665039987</v>
      </c>
      <c r="E37" t="inlineStr">
        <is>
          <t>5344.22</t>
        </is>
      </c>
      <c r="F37" s="5" t="n">
        <v>0.07916295618706082</v>
      </c>
      <c r="G37" t="inlineStr">
        <is>
          <t>4952.19</t>
        </is>
      </c>
      <c r="H37" s="9" t="n">
        <v>24.23408917197452</v>
      </c>
      <c r="I37" t="inlineStr">
        <is>
          <t>196.25</t>
        </is>
      </c>
      <c r="J37" s="9" t="n">
        <v>-0.9013774492313723</v>
      </c>
      <c r="K37" t="inlineStr">
        <is>
          <t>1989.91</t>
        </is>
      </c>
      <c r="L37" s="9" t="n">
        <v>-0.6984715300307149</v>
      </c>
      <c r="M37" t="inlineStr">
        <is>
          <t>6599.41</t>
        </is>
      </c>
      <c r="N37" t="inlineStr">
        <is>
          <t>9414.97</t>
        </is>
      </c>
      <c r="O37" t="inlineStr">
        <is>
          <t>10300.00</t>
        </is>
      </c>
      <c r="P37" t="inlineStr">
        <is>
          <t>2589.42</t>
        </is>
      </c>
      <c r="Q37" t="inlineStr">
        <is>
          <t>2383.09</t>
        </is>
      </c>
      <c r="R37" t="inlineStr">
        <is>
          <t>598.91</t>
        </is>
      </c>
      <c r="S37" t="inlineStr">
        <is>
          <t>1241.46</t>
        </is>
      </c>
    </row>
    <row r="38">
      <c r="A38" t="inlineStr">
        <is>
          <t>扣除非经常性损益后的净利润</t>
        </is>
      </c>
      <c r="B38" t="inlineStr">
        <is>
          <t>137300.00</t>
        </is>
      </c>
      <c r="C38" t="inlineStr">
        <is>
          <t>128500.00</t>
        </is>
      </c>
      <c r="D38" s="8" t="n">
        <v>-0.3532964267740312</v>
      </c>
      <c r="E38" t="inlineStr">
        <is>
          <t>198700.00</t>
        </is>
      </c>
      <c r="F38" s="8" t="n">
        <v>-0.33611760775142</v>
      </c>
      <c r="G38" t="inlineStr">
        <is>
          <t>299300.00</t>
        </is>
      </c>
      <c r="H38" s="5" t="n">
        <v>0.08324285197249366</v>
      </c>
      <c r="I38" t="inlineStr">
        <is>
          <t>276300.00</t>
        </is>
      </c>
      <c r="J38" s="9" t="n">
        <v>0.7045033929673041</v>
      </c>
      <c r="K38" t="inlineStr">
        <is>
          <t>162100.00</t>
        </is>
      </c>
      <c r="L38" s="8" t="n">
        <v>-0.4353883664228492</v>
      </c>
      <c r="M38" t="inlineStr">
        <is>
          <t>287100.00</t>
        </is>
      </c>
      <c r="N38" t="inlineStr">
        <is>
          <t>287000.00</t>
        </is>
      </c>
      <c r="O38" t="inlineStr">
        <is>
          <t>284900.00</t>
        </is>
      </c>
      <c r="P38" t="inlineStr">
        <is>
          <t>269700.00</t>
        </is>
      </c>
      <c r="Q38" t="inlineStr">
        <is>
          <t>173400.00</t>
        </is>
      </c>
      <c r="R38" t="inlineStr">
        <is>
          <t>32400.00</t>
        </is>
      </c>
      <c r="S38" t="inlineStr">
        <is>
          <t>9907.14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1006.94</t>
        </is>
      </c>
      <c r="C42" t="inlineStr">
        <is>
          <t>-23100.00</t>
        </is>
      </c>
      <c r="D42" s="9" t="n">
        <v>-3.872216219442293</v>
      </c>
      <c r="E42" t="inlineStr">
        <is>
          <t>8042.57</t>
        </is>
      </c>
      <c r="F42" s="5" t="n">
        <v>-0.2115127450980392</v>
      </c>
      <c r="G42" t="inlineStr">
        <is>
          <t>10200.00</t>
        </is>
      </c>
      <c r="H42" s="9" t="n">
        <v>-0.6304347826086957</v>
      </c>
      <c r="I42" t="inlineStr">
        <is>
          <t>27600.00</t>
        </is>
      </c>
      <c r="J42" s="9" t="n">
        <v>2.624539709721645</v>
      </c>
      <c r="K42" t="inlineStr">
        <is>
          <t>7614.76</t>
        </is>
      </c>
      <c r="L42" s="9" t="n">
        <v>1.166990350877193</v>
      </c>
      <c r="M42" t="inlineStr">
        <is>
          <t>-45600.00</t>
        </is>
      </c>
      <c r="N42" t="inlineStr">
        <is>
          <t>28400.00</t>
        </is>
      </c>
      <c r="O42" t="inlineStr">
        <is>
          <t>8917.31</t>
        </is>
      </c>
      <c r="P42" t="inlineStr">
        <is>
          <t>-7164.94</t>
        </is>
      </c>
      <c r="Q42" t="inlineStr">
        <is>
          <t>-18400.00</t>
        </is>
      </c>
      <c r="R42" t="inlineStr">
        <is>
          <t>18400.00</t>
        </is>
      </c>
      <c r="S42" t="inlineStr">
        <is>
          <t>866.22</t>
        </is>
      </c>
    </row>
    <row r="43">
      <c r="A43" t="inlineStr">
        <is>
          <t>归属母公司所有者的其他综合收益</t>
        </is>
      </c>
      <c r="B43" t="inlineStr">
        <is>
          <t>1008.84</t>
        </is>
      </c>
      <c r="C43" t="inlineStr">
        <is>
          <t>-23200.00</t>
        </is>
      </c>
      <c r="D43" s="9" t="n">
        <v>-3.883954398714154</v>
      </c>
      <c r="E43" t="inlineStr">
        <is>
          <t>8044.51</t>
        </is>
      </c>
      <c r="F43" s="5" t="n">
        <v>-0.195549</v>
      </c>
      <c r="G43" t="inlineStr">
        <is>
          <t>10000.00</t>
        </is>
      </c>
      <c r="H43" s="9" t="n">
        <v>-0.6428571428571429</v>
      </c>
      <c r="I43" t="inlineStr">
        <is>
          <t>28000.00</t>
        </is>
      </c>
      <c r="J43" s="9" t="n">
        <v>2.688214179866302</v>
      </c>
      <c r="K43" t="inlineStr">
        <is>
          <t>7591.75</t>
        </is>
      </c>
      <c r="L43" s="9" t="n">
        <v>1.166485745614035</v>
      </c>
      <c r="M43" t="inlineStr">
        <is>
          <t>-45600.00</t>
        </is>
      </c>
      <c r="N43" t="inlineStr">
        <is>
          <t>28400.00</t>
        </is>
      </c>
      <c r="O43" t="inlineStr">
        <is>
          <t>8917.31</t>
        </is>
      </c>
      <c r="P43" t="inlineStr">
        <is>
          <t>-7164.94</t>
        </is>
      </c>
      <c r="Q43" t="inlineStr">
        <is>
          <t>-18400.00</t>
        </is>
      </c>
      <c r="R43" t="inlineStr">
        <is>
          <t>18400.00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144600.00</t>
        </is>
      </c>
      <c r="C44" t="inlineStr">
        <is>
          <t>129100.00</t>
        </is>
      </c>
      <c r="D44" s="8" t="n">
        <v>-0.4870878029400079</v>
      </c>
      <c r="E44" t="inlineStr">
        <is>
          <t>251700.00</t>
        </is>
      </c>
      <c r="F44" s="8" t="n">
        <v>-0.3517898532062838</v>
      </c>
      <c r="G44" t="inlineStr">
        <is>
          <t>388300.00</t>
        </is>
      </c>
      <c r="H44" s="5" t="n">
        <v>0.1977174583590376</v>
      </c>
      <c r="I44" t="inlineStr">
        <is>
          <t>324200.00</t>
        </is>
      </c>
      <c r="J44" s="8" t="n">
        <v>0.4058976582827407</v>
      </c>
      <c r="K44" t="inlineStr">
        <is>
          <t>230600.00</t>
        </is>
      </c>
      <c r="L44" s="5" t="n">
        <v>-0.184294304916873</v>
      </c>
      <c r="M44" t="inlineStr">
        <is>
          <t>282700.00</t>
        </is>
      </c>
      <c r="N44" t="inlineStr">
        <is>
          <t>343300.00</t>
        </is>
      </c>
      <c r="O44" t="inlineStr">
        <is>
          <t>319500.00</t>
        </is>
      </c>
      <c r="P44" t="inlineStr">
        <is>
          <t>280400.00</t>
        </is>
      </c>
      <c r="Q44" t="inlineStr">
        <is>
          <t>167000.00</t>
        </is>
      </c>
      <c r="R44" t="inlineStr">
        <is>
          <t>61800.00</t>
        </is>
      </c>
      <c r="S44" t="inlineStr">
        <is>
          <t>17400.00</t>
        </is>
      </c>
    </row>
    <row r="45">
      <c r="A45" t="inlineStr">
        <is>
          <t>归属于母公司股东的综合收益总额</t>
        </is>
      </c>
      <c r="B45" t="inlineStr">
        <is>
          <t>139700.00</t>
        </is>
      </c>
      <c r="C45" t="inlineStr">
        <is>
          <t>109900.00</t>
        </is>
      </c>
      <c r="D45" s="9" t="n">
        <v>-0.5539772727272727</v>
      </c>
      <c r="E45" t="inlineStr">
        <is>
          <t>246400.00</t>
        </is>
      </c>
      <c r="F45" s="8" t="n">
        <v>-0.3569937369519833</v>
      </c>
      <c r="G45" t="inlineStr">
        <is>
          <t>383200.00</t>
        </is>
      </c>
      <c r="H45" s="5" t="n">
        <v>0.1816219549799568</v>
      </c>
      <c r="I45" t="inlineStr">
        <is>
          <t>324300.00</t>
        </is>
      </c>
      <c r="J45" s="8" t="n">
        <v>0.4186351706036746</v>
      </c>
      <c r="K45" t="inlineStr">
        <is>
          <t>228600.00</t>
        </is>
      </c>
      <c r="L45" s="5" t="n">
        <v>-0.1720391162622238</v>
      </c>
      <c r="M45" t="inlineStr">
        <is>
          <t>276100.00</t>
        </is>
      </c>
      <c r="N45" t="inlineStr">
        <is>
          <t>333900.00</t>
        </is>
      </c>
      <c r="O45" t="inlineStr">
        <is>
          <t>309200.00</t>
        </is>
      </c>
      <c r="P45" t="inlineStr">
        <is>
          <t>277800.00</t>
        </is>
      </c>
      <c r="Q45" t="inlineStr">
        <is>
          <t>164600.00</t>
        </is>
      </c>
      <c r="R45" t="inlineStr">
        <is>
          <t>61200.00</t>
        </is>
      </c>
      <c r="S45" t="inlineStr">
        <is>
          <t>16200.00</t>
        </is>
      </c>
    </row>
    <row r="46">
      <c r="A46" t="inlineStr">
        <is>
          <t>归属于少数股东的综合收益总额</t>
        </is>
      </c>
      <c r="B46" t="inlineStr">
        <is>
          <t>4912.89</t>
        </is>
      </c>
      <c r="C46" t="inlineStr">
        <is>
          <t>19200.00</t>
        </is>
      </c>
      <c r="D46" s="9" t="n">
        <v>2.593971113457176</v>
      </c>
      <c r="E46" t="inlineStr">
        <is>
          <t>5342.28</t>
        </is>
      </c>
      <c r="F46" s="5" t="n">
        <v>0.03058011944997444</v>
      </c>
      <c r="G46" t="inlineStr">
        <is>
          <t>5183.76</t>
        </is>
      </c>
      <c r="H46" s="9" t="n">
        <v>30.97259323503903</v>
      </c>
      <c r="I46" t="inlineStr">
        <is>
          <t>-172.95</t>
        </is>
      </c>
      <c r="J46" s="9" t="n">
        <v>-1.085919957077281</v>
      </c>
      <c r="K46" t="inlineStr">
        <is>
          <t>2012.92</t>
        </is>
      </c>
      <c r="L46" s="9" t="n">
        <v>-0.6949848547067086</v>
      </c>
      <c r="M46" t="inlineStr">
        <is>
          <t>6599.41</t>
        </is>
      </c>
      <c r="N46" t="inlineStr">
        <is>
          <t>9414.97</t>
        </is>
      </c>
      <c r="O46" t="inlineStr">
        <is>
          <t>10300.00</t>
        </is>
      </c>
      <c r="P46" t="inlineStr">
        <is>
          <t>2589.42</t>
        </is>
      </c>
      <c r="Q46" t="inlineStr">
        <is>
          <t>2383.09</t>
        </is>
      </c>
      <c r="R46" t="inlineStr">
        <is>
          <t>598.91</t>
        </is>
      </c>
      <c r="S46" t="inlineStr">
        <is>
          <t>1241.46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-492300.00</t>
        </is>
      </c>
      <c r="C3" t="inlineStr">
        <is>
          <t>-220900.00</t>
        </is>
      </c>
      <c r="D3" s="9" t="n">
        <v>-1.329553931075638</v>
      </c>
      <c r="E3" t="inlineStr">
        <is>
          <t>670300.00</t>
        </is>
      </c>
      <c r="F3" s="9" t="n">
        <v>14.40919540229885</v>
      </c>
      <c r="G3" t="inlineStr">
        <is>
          <t>43500.00</t>
        </is>
      </c>
      <c r="H3" s="9" t="n">
        <v>-0.5155901465022436</v>
      </c>
      <c r="I3" t="inlineStr">
        <is>
          <t>89799.99</t>
        </is>
      </c>
      <c r="J3" s="8" t="n">
        <v>-0.4997215041782729</v>
      </c>
      <c r="K3" t="inlineStr">
        <is>
          <t>179500.00</t>
        </is>
      </c>
      <c r="L3" s="9" t="n">
        <v>2.03517877739331</v>
      </c>
      <c r="M3" t="inlineStr">
        <is>
          <t>-173400.00</t>
        </is>
      </c>
      <c r="N3" t="inlineStr">
        <is>
          <t>-78000.00</t>
        </is>
      </c>
      <c r="O3" t="inlineStr">
        <is>
          <t>138500.00</t>
        </is>
      </c>
      <c r="P3" t="inlineStr">
        <is>
          <t>-338200.00</t>
        </is>
      </c>
      <c r="Q3" t="inlineStr">
        <is>
          <t>524800.00</t>
        </is>
      </c>
      <c r="R3" t="inlineStr">
        <is>
          <t>-232800.00</t>
        </is>
      </c>
      <c r="S3" t="inlineStr">
        <is>
          <t>-95000.00</t>
        </is>
      </c>
    </row>
    <row r="4">
      <c r="A4" t="inlineStr">
        <is>
          <t>*经营活动产生的现金流量净额</t>
        </is>
      </c>
      <c r="B4" t="inlineStr">
        <is>
          <t>-815100.00</t>
        </is>
      </c>
      <c r="C4" t="inlineStr">
        <is>
          <t>185400.00</t>
        </is>
      </c>
      <c r="D4" s="9" t="n">
        <v>-0.6847474919231423</v>
      </c>
      <c r="E4" t="inlineStr">
        <is>
          <t>588100.00</t>
        </is>
      </c>
      <c r="F4" s="5" t="n">
        <v>0.1837761674718197</v>
      </c>
      <c r="G4" t="inlineStr">
        <is>
          <t>496800.00</t>
        </is>
      </c>
      <c r="H4" s="5" t="n">
        <v>-0.07606472010414729</v>
      </c>
      <c r="I4" t="inlineStr">
        <is>
          <t>537700.00</t>
        </is>
      </c>
      <c r="J4" s="5" t="n">
        <v>-0.09310170349131389</v>
      </c>
      <c r="K4" t="inlineStr">
        <is>
          <t>592900.00</t>
        </is>
      </c>
      <c r="L4" s="9" t="n">
        <v>0.89728</v>
      </c>
      <c r="M4" t="inlineStr">
        <is>
          <t>312500.00</t>
        </is>
      </c>
      <c r="N4" t="inlineStr">
        <is>
          <t>308100.00</t>
        </is>
      </c>
      <c r="O4" t="inlineStr">
        <is>
          <t>310300.00</t>
        </is>
      </c>
      <c r="P4" t="inlineStr">
        <is>
          <t>477600.00</t>
        </is>
      </c>
      <c r="Q4" t="inlineStr">
        <is>
          <t>282900.00</t>
        </is>
      </c>
      <c r="R4" t="inlineStr">
        <is>
          <t>193000.00</t>
        </is>
      </c>
      <c r="S4" t="inlineStr">
        <is>
          <t>250000.00</t>
        </is>
      </c>
    </row>
    <row r="5">
      <c r="A5" t="inlineStr">
        <is>
          <t>*投资活动产生的现金流量净额</t>
        </is>
      </c>
      <c r="B5" t="inlineStr">
        <is>
          <t>-83700.00</t>
        </is>
      </c>
      <c r="C5" t="inlineStr">
        <is>
          <t>-182400.00</t>
        </is>
      </c>
      <c r="D5" s="9" t="n">
        <v>0.7028832057338329</v>
      </c>
      <c r="E5" t="inlineStr">
        <is>
          <t>-613900.00</t>
        </is>
      </c>
      <c r="F5" s="5" t="n">
        <v>0.2281870756851898</v>
      </c>
      <c r="G5" t="inlineStr">
        <is>
          <t>-795400.00</t>
        </is>
      </c>
      <c r="H5" s="8" t="n">
        <v>-0.3908025878650114</v>
      </c>
      <c r="I5" t="inlineStr">
        <is>
          <t>-571900.00</t>
        </is>
      </c>
      <c r="J5" s="8" t="n">
        <v>0.4429726307587416</v>
      </c>
      <c r="K5" t="inlineStr">
        <is>
          <t>-1026700.00</t>
        </is>
      </c>
      <c r="L5" s="9" t="n">
        <v>-0.6792607131174354</v>
      </c>
      <c r="M5" t="inlineStr">
        <is>
          <t>-611400.00</t>
        </is>
      </c>
      <c r="N5" t="inlineStr">
        <is>
          <t>-715600.00</t>
        </is>
      </c>
      <c r="O5" t="inlineStr">
        <is>
          <t>-701100.00</t>
        </is>
      </c>
      <c r="P5" t="inlineStr">
        <is>
          <t>-724500.00</t>
        </is>
      </c>
      <c r="Q5" t="inlineStr">
        <is>
          <t>-167500.00</t>
        </is>
      </c>
      <c r="R5" t="inlineStr">
        <is>
          <t>-607700.00</t>
        </is>
      </c>
      <c r="S5" t="inlineStr">
        <is>
          <t>-230400.00</t>
        </is>
      </c>
    </row>
    <row r="6">
      <c r="A6" t="inlineStr">
        <is>
          <t>*筹资活动产生的现金流量净额</t>
        </is>
      </c>
      <c r="B6" t="inlineStr">
        <is>
          <t>408600.00</t>
        </is>
      </c>
      <c r="C6" t="inlineStr">
        <is>
          <t>-199300.00</t>
        </is>
      </c>
      <c r="D6" s="9" t="n">
        <v>-1.288130692496747</v>
      </c>
      <c r="E6" t="inlineStr">
        <is>
          <t>691700.00</t>
        </is>
      </c>
      <c r="F6" s="9" t="n">
        <v>0.992797464707577</v>
      </c>
      <c r="G6" t="inlineStr">
        <is>
          <t>347100.00</t>
        </is>
      </c>
      <c r="H6" s="9" t="n">
        <v>1.361224489795918</v>
      </c>
      <c r="I6" t="inlineStr">
        <is>
          <t>147000.00</t>
        </is>
      </c>
      <c r="J6" s="9" t="n">
        <v>-0.7602348719621596</v>
      </c>
      <c r="K6" t="inlineStr">
        <is>
          <t>613100.00</t>
        </is>
      </c>
      <c r="L6" s="9" t="n">
        <v>4.104912572855953</v>
      </c>
      <c r="M6" t="inlineStr">
        <is>
          <t>120100.00</t>
        </is>
      </c>
      <c r="N6" t="inlineStr">
        <is>
          <t>338200.00</t>
        </is>
      </c>
      <c r="O6" t="inlineStr">
        <is>
          <t>524700.00</t>
        </is>
      </c>
      <c r="P6" t="inlineStr">
        <is>
          <t>-97000.00</t>
        </is>
      </c>
      <c r="Q6" t="inlineStr">
        <is>
          <t>413500.00</t>
        </is>
      </c>
      <c r="R6" t="inlineStr">
        <is>
          <t>183900.00</t>
        </is>
      </c>
      <c r="S6" t="inlineStr">
        <is>
          <t>-116300.00</t>
        </is>
      </c>
    </row>
    <row r="7">
      <c r="A7" t="inlineStr">
        <is>
          <t>*期末现金及现金等价物余额</t>
        </is>
      </c>
      <c r="B7" t="inlineStr">
        <is>
          <t>771200.00</t>
        </is>
      </c>
      <c r="C7" t="inlineStr">
        <is>
          <t>1263400.00</t>
        </is>
      </c>
      <c r="D7" s="5" t="n">
        <v>-0.1488243616519571</v>
      </c>
      <c r="E7" t="inlineStr">
        <is>
          <t>1484300.00</t>
        </is>
      </c>
      <c r="F7" s="9" t="n">
        <v>0.8234643734643735</v>
      </c>
      <c r="G7" t="inlineStr">
        <is>
          <t>814000.00</t>
        </is>
      </c>
      <c r="H7" s="5" t="n">
        <v>0.05645684620376379</v>
      </c>
      <c r="I7" t="inlineStr">
        <is>
          <t>770500.00</t>
        </is>
      </c>
      <c r="J7" s="5" t="n">
        <v>0.1319230204201557</v>
      </c>
      <c r="K7" t="inlineStr">
        <is>
          <t>680700.00</t>
        </is>
      </c>
      <c r="L7" s="8" t="n">
        <v>0.3581404628890663</v>
      </c>
      <c r="M7" t="inlineStr">
        <is>
          <t>501200.00</t>
        </is>
      </c>
      <c r="N7" t="inlineStr">
        <is>
          <t>674600.00</t>
        </is>
      </c>
      <c r="O7" t="inlineStr">
        <is>
          <t>752600.00</t>
        </is>
      </c>
      <c r="P7" t="inlineStr">
        <is>
          <t>614100.00</t>
        </is>
      </c>
      <c r="Q7" t="inlineStr">
        <is>
          <t>952400.00</t>
        </is>
      </c>
      <c r="R7" t="inlineStr">
        <is>
          <t>427600.00</t>
        </is>
      </c>
      <c r="S7" t="inlineStr">
        <is>
          <t>660400.00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2305600.00</t>
        </is>
      </c>
      <c r="C10" t="inlineStr">
        <is>
          <t>5898900.00</t>
        </is>
      </c>
      <c r="D10" s="5" t="n">
        <v>0.1892943548387097</v>
      </c>
      <c r="E10" t="inlineStr">
        <is>
          <t>4960000.00</t>
        </is>
      </c>
      <c r="F10" s="5" t="n">
        <v>0.01460540850141145</v>
      </c>
      <c r="G10" t="inlineStr">
        <is>
          <t>4888600.00</t>
        </is>
      </c>
      <c r="H10" s="5" t="n">
        <v>-0.08320987191268309</v>
      </c>
      <c r="I10" t="inlineStr">
        <is>
          <t>5332300.00</t>
        </is>
      </c>
      <c r="J10" s="8" t="n">
        <v>0.4022773891547888</v>
      </c>
      <c r="K10" t="inlineStr">
        <is>
          <t>3802600.00</t>
        </is>
      </c>
      <c r="L10" s="8" t="n">
        <v>0.4333207689408217</v>
      </c>
      <c r="M10" t="inlineStr">
        <is>
          <t>2653000.00</t>
        </is>
      </c>
      <c r="N10" t="inlineStr">
        <is>
          <t>2304200.00</t>
        </is>
      </c>
      <c r="O10" t="inlineStr">
        <is>
          <t>2172300.00</t>
        </is>
      </c>
      <c r="P10" t="inlineStr">
        <is>
          <t>2258600.00</t>
        </is>
      </c>
      <c r="Q10" t="inlineStr">
        <is>
          <t>1677900.00</t>
        </is>
      </c>
      <c r="R10" t="inlineStr">
        <is>
          <t>1094000.00</t>
        </is>
      </c>
      <c r="S10" t="inlineStr">
        <is>
          <t>1133800.00</t>
        </is>
      </c>
    </row>
    <row r="11">
      <c r="A11" t="inlineStr">
        <is>
          <t>收到的税费与返还</t>
        </is>
      </c>
      <c r="B11" t="inlineStr">
        <is>
          <t>43800.00</t>
        </is>
      </c>
      <c r="C11" t="inlineStr">
        <is>
          <t>92299.99</t>
        </is>
      </c>
      <c r="D11" s="5" t="n">
        <v>-0.22502107472712</v>
      </c>
      <c r="E11" t="inlineStr">
        <is>
          <t>119100.00</t>
        </is>
      </c>
      <c r="F11" s="9" t="n">
        <v>1.104240282685512</v>
      </c>
      <c r="G11" t="inlineStr">
        <is>
          <t>56600.00</t>
        </is>
      </c>
      <c r="H11" s="5" t="n">
        <v>-0.05192629815745393</v>
      </c>
      <c r="I11" t="inlineStr">
        <is>
          <t>59700.00</t>
        </is>
      </c>
      <c r="J11" s="8" t="n">
        <v>-0.456778889899909</v>
      </c>
      <c r="K11" t="inlineStr">
        <is>
          <t>109900.00</t>
        </is>
      </c>
      <c r="L11" s="9" t="n">
        <v>3.396</v>
      </c>
      <c r="M11" t="inlineStr">
        <is>
          <t>25000.00</t>
        </is>
      </c>
      <c r="N11" t="inlineStr">
        <is>
          <t>30800.00</t>
        </is>
      </c>
      <c r="O11" t="inlineStr">
        <is>
          <t>25500.00</t>
        </is>
      </c>
      <c r="P11" t="inlineStr">
        <is>
          <t>23900.00</t>
        </is>
      </c>
      <c r="Q11" t="inlineStr">
        <is>
          <t>21300.00</t>
        </is>
      </c>
      <c r="R11" t="inlineStr">
        <is>
          <t>16500.00</t>
        </is>
      </c>
      <c r="S11" t="inlineStr">
        <is>
          <t>18300.00</t>
        </is>
      </c>
    </row>
    <row r="12">
      <c r="A12" t="inlineStr">
        <is>
          <t>收到其他与经营活动有关的现金</t>
        </is>
      </c>
      <c r="B12" t="inlineStr">
        <is>
          <t>84900.00</t>
        </is>
      </c>
      <c r="C12" t="inlineStr">
        <is>
          <t>217700.00</t>
        </is>
      </c>
      <c r="D12" s="5" t="n">
        <v>-0.06686669524217745</v>
      </c>
      <c r="E12" t="inlineStr">
        <is>
          <t>233300.00</t>
        </is>
      </c>
      <c r="F12" s="8" t="n">
        <v>0.2576819407008086</v>
      </c>
      <c r="G12" t="inlineStr">
        <is>
          <t>185500.00</t>
        </is>
      </c>
      <c r="H12" s="9" t="n">
        <v>0.6343612334801763</v>
      </c>
      <c r="I12" t="inlineStr">
        <is>
          <t>113500.00</t>
        </is>
      </c>
      <c r="J12" s="5" t="n">
        <v>-0.002636203866432337</v>
      </c>
      <c r="K12" t="inlineStr">
        <is>
          <t>113800.00</t>
        </is>
      </c>
      <c r="L12" s="5" t="n">
        <v>0.1612244897959184</v>
      </c>
      <c r="M12" t="inlineStr">
        <is>
          <t>98000.00</t>
        </is>
      </c>
      <c r="N12" t="inlineStr">
        <is>
          <t>107800.00</t>
        </is>
      </c>
      <c r="O12" t="inlineStr">
        <is>
          <t>71000.00</t>
        </is>
      </c>
      <c r="P12" t="inlineStr">
        <is>
          <t>105500.00</t>
        </is>
      </c>
      <c r="Q12" t="inlineStr">
        <is>
          <t>44600.00</t>
        </is>
      </c>
      <c r="R12" t="inlineStr">
        <is>
          <t>31500.00</t>
        </is>
      </c>
      <c r="S12" t="inlineStr">
        <is>
          <t>27800.00</t>
        </is>
      </c>
    </row>
    <row r="13">
      <c r="A13" t="inlineStr">
        <is>
          <t>经营活动现金流入小计</t>
        </is>
      </c>
      <c r="B13" t="inlineStr">
        <is>
          <t>2434400.00</t>
        </is>
      </c>
      <c r="C13" t="inlineStr">
        <is>
          <t>6209000.00</t>
        </is>
      </c>
      <c r="D13" s="5" t="n">
        <v>0.1687749416459604</v>
      </c>
      <c r="E13" t="inlineStr">
        <is>
          <t>5312400.00</t>
        </is>
      </c>
      <c r="F13" s="5" t="n">
        <v>0.03541427095717933</v>
      </c>
      <c r="G13" t="inlineStr">
        <is>
          <t>5130700.00</t>
        </is>
      </c>
      <c r="H13" s="5" t="n">
        <v>-0.06807737716828625</v>
      </c>
      <c r="I13" t="inlineStr">
        <is>
          <t>5505500.00</t>
        </is>
      </c>
      <c r="J13" s="8" t="n">
        <v>0.3673844472592703</v>
      </c>
      <c r="K13" t="inlineStr">
        <is>
          <t>4026300.00</t>
        </is>
      </c>
      <c r="L13" s="8" t="n">
        <v>0.4503440077806996</v>
      </c>
      <c r="M13" t="inlineStr">
        <is>
          <t>2776100.00</t>
        </is>
      </c>
      <c r="N13" t="inlineStr">
        <is>
          <t>2442800.00</t>
        </is>
      </c>
      <c r="O13" t="inlineStr">
        <is>
          <t>2268800.00</t>
        </is>
      </c>
      <c r="P13" t="inlineStr">
        <is>
          <t>2388100.00</t>
        </is>
      </c>
      <c r="Q13" t="inlineStr">
        <is>
          <t>1743800.00</t>
        </is>
      </c>
      <c r="R13" t="inlineStr">
        <is>
          <t>1141900.00</t>
        </is>
      </c>
      <c r="S13" t="inlineStr">
        <is>
          <t>1179800.00</t>
        </is>
      </c>
    </row>
    <row r="14">
      <c r="A14" t="inlineStr">
        <is>
          <t>购买商品、接受劳务支付的现金</t>
        </is>
      </c>
      <c r="B14" t="inlineStr">
        <is>
          <t>2625500.00</t>
        </is>
      </c>
      <c r="C14" t="inlineStr">
        <is>
          <t>4689200.00</t>
        </is>
      </c>
      <c r="D14" s="8" t="n">
        <v>0.304548615941021</v>
      </c>
      <c r="E14" t="inlineStr">
        <is>
          <t>3594500.00</t>
        </is>
      </c>
      <c r="F14" s="5" t="n">
        <v>-0.01149520116602041</v>
      </c>
      <c r="G14" t="inlineStr">
        <is>
          <t>3636300.00</t>
        </is>
      </c>
      <c r="H14" s="5" t="n">
        <v>-0.108050431711146</v>
      </c>
      <c r="I14" t="inlineStr">
        <is>
          <t>4076800.00</t>
        </is>
      </c>
      <c r="J14" s="9" t="n">
        <v>0.5158771473191046</v>
      </c>
      <c r="K14" t="inlineStr">
        <is>
          <t>2689400.00</t>
        </is>
      </c>
      <c r="L14" s="9" t="n">
        <v>0.5264203416765991</v>
      </c>
      <c r="M14" t="inlineStr">
        <is>
          <t>1761900.00</t>
        </is>
      </c>
      <c r="N14" t="inlineStr">
        <is>
          <t>1509800.00</t>
        </is>
      </c>
      <c r="O14" t="inlineStr">
        <is>
          <t>1390900.00</t>
        </is>
      </c>
      <c r="P14" t="inlineStr">
        <is>
          <t>1409300.00</t>
        </is>
      </c>
      <c r="Q14" t="inlineStr">
        <is>
          <t>1078600.00</t>
        </is>
      </c>
      <c r="R14" t="inlineStr">
        <is>
          <t>695199.90</t>
        </is>
      </c>
      <c r="S14" t="inlineStr">
        <is>
          <t>740300.00</t>
        </is>
      </c>
    </row>
    <row r="15">
      <c r="A15" t="inlineStr">
        <is>
          <t>支付给职工以及为职工支付的现金</t>
        </is>
      </c>
      <c r="B15" t="inlineStr">
        <is>
          <t>217900.00</t>
        </is>
      </c>
      <c r="C15" t="inlineStr">
        <is>
          <t>375500.00</t>
        </is>
      </c>
      <c r="D15" s="5" t="n">
        <v>0.08588779641411221</v>
      </c>
      <c r="E15" t="inlineStr">
        <is>
          <t>345800.00</t>
        </is>
      </c>
      <c r="F15" s="5" t="n">
        <v>0.0963855421686747</v>
      </c>
      <c r="G15" t="inlineStr">
        <is>
          <t>315400.00</t>
        </is>
      </c>
      <c r="H15" s="5" t="n">
        <v>0.2079662964381463</v>
      </c>
      <c r="I15" t="inlineStr">
        <is>
          <t>261100.00</t>
        </is>
      </c>
      <c r="J15" s="5" t="n">
        <v>-0.02099737532808399</v>
      </c>
      <c r="K15" t="inlineStr">
        <is>
          <t>266700.00</t>
        </is>
      </c>
      <c r="L15" s="5" t="n">
        <v>0.0467032967032967</v>
      </c>
      <c r="M15" t="inlineStr">
        <is>
          <t>254800.00</t>
        </is>
      </c>
      <c r="N15" t="inlineStr">
        <is>
          <t>211000.00</t>
        </is>
      </c>
      <c r="O15" t="inlineStr">
        <is>
          <t>162700.00</t>
        </is>
      </c>
      <c r="P15" t="inlineStr">
        <is>
          <t>120700.00</t>
        </is>
      </c>
      <c r="Q15" t="inlineStr">
        <is>
          <t>83100.01</t>
        </is>
      </c>
      <c r="R15" t="inlineStr">
        <is>
          <t>63800.00</t>
        </is>
      </c>
      <c r="S15" t="inlineStr">
        <is>
          <t>58000.00</t>
        </is>
      </c>
    </row>
    <row r="16">
      <c r="A16" t="inlineStr">
        <is>
          <t>支付的各项税费</t>
        </is>
      </c>
      <c r="B16" t="inlineStr">
        <is>
          <t>159800.00</t>
        </is>
      </c>
      <c r="C16" t="inlineStr">
        <is>
          <t>310000.00</t>
        </is>
      </c>
      <c r="D16" s="5" t="n">
        <v>0.08051585918438481</v>
      </c>
      <c r="E16" t="inlineStr">
        <is>
          <t>286900.00</t>
        </is>
      </c>
      <c r="F16" s="5" t="n">
        <v>0.06298629121896999</v>
      </c>
      <c r="G16" t="inlineStr">
        <is>
          <t>269900.00</t>
        </is>
      </c>
      <c r="H16" s="5" t="n">
        <v>0.1791175185670598</v>
      </c>
      <c r="I16" t="inlineStr">
        <is>
          <t>228900.00</t>
        </is>
      </c>
      <c r="J16" s="9" t="n">
        <v>0.6199575371549894</v>
      </c>
      <c r="K16" t="inlineStr">
        <is>
          <t>141300.00</t>
        </is>
      </c>
      <c r="L16" s="5" t="n">
        <v>-0.09770114942528736</v>
      </c>
      <c r="M16" t="inlineStr">
        <is>
          <t>156600.00</t>
        </is>
      </c>
      <c r="N16" t="inlineStr">
        <is>
          <t>188900.00</t>
        </is>
      </c>
      <c r="O16" t="inlineStr">
        <is>
          <t>204000.00</t>
        </is>
      </c>
      <c r="P16" t="inlineStr">
        <is>
          <t>220800.00</t>
        </is>
      </c>
      <c r="Q16" t="inlineStr">
        <is>
          <t>127400.00</t>
        </is>
      </c>
      <c r="R16" t="inlineStr">
        <is>
          <t>81200.00</t>
        </is>
      </c>
      <c r="S16" t="inlineStr">
        <is>
          <t>59000.00</t>
        </is>
      </c>
    </row>
    <row r="17">
      <c r="A17" t="inlineStr">
        <is>
          <t>支付其他与经营活动有关的现金</t>
        </is>
      </c>
      <c r="B17" t="inlineStr">
        <is>
          <t>246200.00</t>
        </is>
      </c>
      <c r="C17" t="inlineStr">
        <is>
          <t>648800.00</t>
        </is>
      </c>
      <c r="D17" s="8" t="n">
        <v>0.3051699859183263</v>
      </c>
      <c r="E17" t="inlineStr">
        <is>
          <t>497100.00</t>
        </is>
      </c>
      <c r="F17" s="5" t="n">
        <v>0.205675479020131</v>
      </c>
      <c r="G17" t="inlineStr">
        <is>
          <t>412300.00</t>
        </is>
      </c>
      <c r="H17" s="5" t="n">
        <v>0.02843601895734597</v>
      </c>
      <c r="I17" t="inlineStr">
        <is>
          <t>400900.00</t>
        </is>
      </c>
      <c r="J17" s="5" t="n">
        <v>0.1931547619047619</v>
      </c>
      <c r="K17" t="inlineStr">
        <is>
          <t>336000.00</t>
        </is>
      </c>
      <c r="L17" s="5" t="n">
        <v>0.1578221915920055</v>
      </c>
      <c r="M17" t="inlineStr">
        <is>
          <t>290200.00</t>
        </is>
      </c>
      <c r="N17" t="inlineStr">
        <is>
          <t>225000.00</t>
        </is>
      </c>
      <c r="O17" t="inlineStr">
        <is>
          <t>200900.00</t>
        </is>
      </c>
      <c r="P17" t="inlineStr">
        <is>
          <t>159700.00</t>
        </is>
      </c>
      <c r="Q17" t="inlineStr">
        <is>
          <t>171900.00</t>
        </is>
      </c>
      <c r="R17" t="inlineStr">
        <is>
          <t>108700.00</t>
        </is>
      </c>
      <c r="S17" t="inlineStr">
        <is>
          <t>72500.00</t>
        </is>
      </c>
    </row>
    <row r="18">
      <c r="A18" t="inlineStr">
        <is>
          <t>经营活动现金流出小计</t>
        </is>
      </c>
      <c r="B18" t="inlineStr">
        <is>
          <t>3249500.00</t>
        </is>
      </c>
      <c r="C18" t="inlineStr">
        <is>
          <t>6023600.00</t>
        </is>
      </c>
      <c r="D18" s="8" t="n">
        <v>0.275051860632488</v>
      </c>
      <c r="E18" t="inlineStr">
        <is>
          <t>4724200.00</t>
        </is>
      </c>
      <c r="F18" s="5" t="n">
        <v>0.01946482520500648</v>
      </c>
      <c r="G18" t="inlineStr">
        <is>
          <t>4634000.00</t>
        </is>
      </c>
      <c r="H18" s="5" t="n">
        <v>-0.06717394367614792</v>
      </c>
      <c r="I18" t="inlineStr">
        <is>
          <t>4967700.00</t>
        </is>
      </c>
      <c r="J18" s="8" t="n">
        <v>0.4468748179646997</v>
      </c>
      <c r="K18" t="inlineStr">
        <is>
          <t>3433400.00</t>
        </is>
      </c>
      <c r="L18" s="8" t="n">
        <v>0.3937081388268723</v>
      </c>
      <c r="M18" t="inlineStr">
        <is>
          <t>2463500.00</t>
        </is>
      </c>
      <c r="N18" t="inlineStr">
        <is>
          <t>2134700.00</t>
        </is>
      </c>
      <c r="O18" t="inlineStr">
        <is>
          <t>1958500.00</t>
        </is>
      </c>
      <c r="P18" t="inlineStr">
        <is>
          <t>1910500.00</t>
        </is>
      </c>
      <c r="Q18" t="inlineStr">
        <is>
          <t>1460900.00</t>
        </is>
      </c>
      <c r="R18" t="inlineStr">
        <is>
          <t>948900.00</t>
        </is>
      </c>
      <c r="S18" t="inlineStr">
        <is>
          <t>929800.10</t>
        </is>
      </c>
    </row>
    <row r="19">
      <c r="A19" t="inlineStr">
        <is>
          <t>经营活动产生的现金流量净额</t>
        </is>
      </c>
      <c r="B19" t="inlineStr">
        <is>
          <t>-815100.00</t>
        </is>
      </c>
      <c r="C19" t="inlineStr">
        <is>
          <t>185400.00</t>
        </is>
      </c>
      <c r="D19" s="9" t="n">
        <v>-0.6847474919231423</v>
      </c>
      <c r="E19" t="inlineStr">
        <is>
          <t>588100.00</t>
        </is>
      </c>
      <c r="F19" s="5" t="n">
        <v>0.1837761674718197</v>
      </c>
      <c r="G19" t="inlineStr">
        <is>
          <t>496800.00</t>
        </is>
      </c>
      <c r="H19" s="5" t="n">
        <v>-0.07606472010414729</v>
      </c>
      <c r="I19" t="inlineStr">
        <is>
          <t>537700.00</t>
        </is>
      </c>
      <c r="J19" s="5" t="n">
        <v>-0.09310170349131389</v>
      </c>
      <c r="K19" t="inlineStr">
        <is>
          <t>592900.00</t>
        </is>
      </c>
      <c r="L19" s="9" t="n">
        <v>0.89728</v>
      </c>
      <c r="M19" t="inlineStr">
        <is>
          <t>312500.00</t>
        </is>
      </c>
      <c r="N19" t="inlineStr">
        <is>
          <t>308100.00</t>
        </is>
      </c>
      <c r="O19" t="inlineStr">
        <is>
          <t>310300.00</t>
        </is>
      </c>
      <c r="P19" t="inlineStr">
        <is>
          <t>477600.00</t>
        </is>
      </c>
      <c r="Q19" t="inlineStr">
        <is>
          <t>282900.00</t>
        </is>
      </c>
      <c r="R19" t="inlineStr">
        <is>
          <t>193000.00</t>
        </is>
      </c>
      <c r="S19" t="inlineStr">
        <is>
          <t>250000.00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276100.00</t>
        </is>
      </c>
      <c r="C21" t="inlineStr">
        <is>
          <t>594600.00</t>
        </is>
      </c>
      <c r="D21" s="9" t="n">
        <v>3.616459627329192</v>
      </c>
      <c r="E21" t="inlineStr">
        <is>
          <t>128800.00</t>
        </is>
      </c>
      <c r="F21" s="9" t="n">
        <v>-0.5395066142295316</v>
      </c>
      <c r="G21" t="inlineStr">
        <is>
          <t>279700.00</t>
        </is>
      </c>
      <c r="H21" s="9" t="n">
        <v>1.479609929078014</v>
      </c>
      <c r="I21" t="inlineStr">
        <is>
          <t>112800.00</t>
        </is>
      </c>
      <c r="J21" s="5" t="n">
        <v>-0.135632183908046</v>
      </c>
      <c r="K21" t="inlineStr">
        <is>
          <t>130500.00</t>
        </is>
      </c>
      <c r="L21" s="8" t="n">
        <v>-0.3767908309455588</v>
      </c>
      <c r="M21" t="inlineStr">
        <is>
          <t>209400.00</t>
        </is>
      </c>
      <c r="N21" t="inlineStr">
        <is>
          <t>23700.00</t>
        </is>
      </c>
      <c r="O21" t="inlineStr">
        <is>
          <t>65500.00</t>
        </is>
      </c>
      <c r="P21" t="inlineStr">
        <is>
          <t>13500.00</t>
        </is>
      </c>
      <c r="Q21" t="inlineStr">
        <is>
          <t>--</t>
        </is>
      </c>
      <c r="R21" t="inlineStr">
        <is>
          <t>9658.64</t>
        </is>
      </c>
      <c r="S21" t="inlineStr">
        <is>
          <t>8037.74</t>
        </is>
      </c>
    </row>
    <row r="22">
      <c r="A22" t="inlineStr">
        <is>
          <t>取得投资收益收到的现金</t>
        </is>
      </c>
      <c r="B22" t="inlineStr">
        <is>
          <t>8313.84</t>
        </is>
      </c>
      <c r="C22" t="inlineStr">
        <is>
          <t>58800.00</t>
        </is>
      </c>
      <c r="D22" s="9" t="n">
        <v>1.352</v>
      </c>
      <c r="E22" t="inlineStr">
        <is>
          <t>25000.00</t>
        </is>
      </c>
      <c r="F22" s="8" t="n">
        <v>0.3812154696132597</v>
      </c>
      <c r="G22" t="inlineStr">
        <is>
          <t>18100.00</t>
        </is>
      </c>
      <c r="H22" s="5" t="n">
        <v>-0.01630434782608696</v>
      </c>
      <c r="I22" t="inlineStr">
        <is>
          <t>18400.00</t>
        </is>
      </c>
      <c r="J22" s="9" t="n">
        <v>1.128050832657716</v>
      </c>
      <c r="K22" t="inlineStr">
        <is>
          <t>8646.41</t>
        </is>
      </c>
      <c r="L22" s="9" t="n">
        <v>-0.5822990338164251</v>
      </c>
      <c r="M22" t="inlineStr">
        <is>
          <t>20700.00</t>
        </is>
      </c>
      <c r="N22" t="inlineStr">
        <is>
          <t>31300.00</t>
        </is>
      </c>
      <c r="O22" t="inlineStr">
        <is>
          <t>21400.00</t>
        </is>
      </c>
      <c r="P22" t="inlineStr">
        <is>
          <t>29900.00</t>
        </is>
      </c>
      <c r="Q22" t="inlineStr">
        <is>
          <t>26500.00</t>
        </is>
      </c>
      <c r="R22" t="inlineStr">
        <is>
          <t>15900.00</t>
        </is>
      </c>
      <c r="S22" t="inlineStr">
        <is>
          <t>6851.59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3290.10</t>
        </is>
      </c>
      <c r="C23" t="inlineStr">
        <is>
          <t>2960.36</t>
        </is>
      </c>
      <c r="D23" s="9" t="n">
        <v>-0.9003245791245791</v>
      </c>
      <c r="E23" t="inlineStr">
        <is>
          <t>29700.00</t>
        </is>
      </c>
      <c r="F23" s="9" t="n">
        <v>1.538461538461539</v>
      </c>
      <c r="G23" t="inlineStr">
        <is>
          <t>11700.00</t>
        </is>
      </c>
      <c r="H23" s="9" t="n">
        <v>-0.502127659574468</v>
      </c>
      <c r="I23" t="inlineStr">
        <is>
          <t>23500.00</t>
        </is>
      </c>
      <c r="J23" s="9" t="n">
        <v>0.7669172932330827</v>
      </c>
      <c r="K23" t="inlineStr">
        <is>
          <t>13300.00</t>
        </is>
      </c>
      <c r="L23" s="9" t="n">
        <v>29.61341926573829</v>
      </c>
      <c r="M23" t="inlineStr">
        <is>
          <t>434.45</t>
        </is>
      </c>
      <c r="N23" t="inlineStr">
        <is>
          <t>454.81</t>
        </is>
      </c>
      <c r="O23" t="inlineStr">
        <is>
          <t>4461.59</t>
        </is>
      </c>
      <c r="P23" t="inlineStr">
        <is>
          <t>1415.82</t>
        </is>
      </c>
      <c r="Q23" t="inlineStr">
        <is>
          <t>191.86</t>
        </is>
      </c>
      <c r="R23" t="inlineStr">
        <is>
          <t>1274.73</t>
        </is>
      </c>
      <c r="S23" t="inlineStr">
        <is>
          <t>8943.33</t>
        </is>
      </c>
    </row>
    <row r="24">
      <c r="A24" t="inlineStr">
        <is>
          <t>处置子公司及其他营业单位收到的现金净额</t>
        </is>
      </c>
      <c r="B24" t="inlineStr">
        <is>
          <t>45100.00</t>
        </is>
      </c>
      <c r="C24" t="inlineStr">
        <is>
          <t>166000.00</t>
        </is>
      </c>
      <c r="D24" s="5" t="n">
        <v>-0.2080152671755725</v>
      </c>
      <c r="E24" t="inlineStr">
        <is>
          <t>209600.00</t>
        </is>
      </c>
      <c r="F24" s="8" t="n">
        <v>0.3834983498349835</v>
      </c>
      <c r="G24" t="inlineStr">
        <is>
          <t>151500.00</t>
        </is>
      </c>
      <c r="H24" s="8" t="n">
        <v>-0.4056492742251864</v>
      </c>
      <c r="I24" t="inlineStr">
        <is>
          <t>254900.00</t>
        </is>
      </c>
      <c r="J24" s="9" t="n">
        <v>1.072357723577236</v>
      </c>
      <c r="K24" t="inlineStr">
        <is>
          <t>123000.00</t>
        </is>
      </c>
      <c r="L24" s="9" t="n">
        <v>67.16443700608492</v>
      </c>
      <c r="M24" t="inlineStr">
        <is>
          <t>1804.46</t>
        </is>
      </c>
      <c r="N24" t="inlineStr">
        <is>
          <t>29700.00</t>
        </is>
      </c>
      <c r="O24" t="inlineStr">
        <is>
          <t>4526.13</t>
        </is>
      </c>
      <c r="P24" t="inlineStr">
        <is>
          <t>24200.00</t>
        </is>
      </c>
      <c r="Q24" t="inlineStr">
        <is>
          <t>85200.01</t>
        </is>
      </c>
      <c r="R24" t="inlineStr">
        <is>
          <t>2062.70</t>
        </is>
      </c>
      <c r="S24" t="inlineStr">
        <is>
          <t>44700.00</t>
        </is>
      </c>
    </row>
    <row r="25">
      <c r="A25" t="inlineStr">
        <is>
          <t>收到其他与投资活动有关的现金</t>
        </is>
      </c>
      <c r="B25" t="inlineStr">
        <is>
          <t>4405.15</t>
        </is>
      </c>
      <c r="C25" t="inlineStr">
        <is>
          <t>103300.00</t>
        </is>
      </c>
      <c r="D25" s="5" t="n">
        <v>-0.2498184458968773</v>
      </c>
      <c r="E25" t="inlineStr">
        <is>
          <t>137700.00</t>
        </is>
      </c>
      <c r="F25" s="9" t="n">
        <v>77.55553653944891</v>
      </c>
      <c r="G25" t="inlineStr">
        <is>
          <t>1752.90</t>
        </is>
      </c>
      <c r="H25" s="9" t="n">
        <v>-0.7871066470723976</v>
      </c>
      <c r="I25" t="inlineStr">
        <is>
          <t>8233.70</t>
        </is>
      </c>
      <c r="J25" s="9" t="n">
        <v>0.8167596335457452</v>
      </c>
      <c r="K25" t="inlineStr">
        <is>
          <t>4532.08</t>
        </is>
      </c>
      <c r="L25" s="9" t="n">
        <v>-0.5441251320223306</v>
      </c>
      <c r="M25" t="inlineStr">
        <is>
          <t>9941.50</t>
        </is>
      </c>
      <c r="N25" t="inlineStr">
        <is>
          <t>25000.00</t>
        </is>
      </c>
      <c r="O25" t="inlineStr">
        <is>
          <t>16900.00</t>
        </is>
      </c>
      <c r="P25" t="inlineStr">
        <is>
          <t>9150.49</t>
        </is>
      </c>
      <c r="Q25" t="inlineStr">
        <is>
          <t>28300.00</t>
        </is>
      </c>
      <c r="R25" t="inlineStr">
        <is>
          <t>15800.00</t>
        </is>
      </c>
      <c r="S25" t="inlineStr">
        <is>
          <t>41900.00</t>
        </is>
      </c>
    </row>
    <row r="26">
      <c r="A26" t="inlineStr">
        <is>
          <t>投资活动现金流入小计</t>
        </is>
      </c>
      <c r="B26" t="inlineStr">
        <is>
          <t>337200.00</t>
        </is>
      </c>
      <c r="C26" t="inlineStr">
        <is>
          <t>925700.00</t>
        </is>
      </c>
      <c r="D26" s="9" t="n">
        <v>0.7439713639788997</v>
      </c>
      <c r="E26" t="inlineStr">
        <is>
          <t>530800.00</t>
        </is>
      </c>
      <c r="F26" s="5" t="n">
        <v>0.1469317199654278</v>
      </c>
      <c r="G26" t="inlineStr">
        <is>
          <t>462800.00</t>
        </is>
      </c>
      <c r="H26" s="5" t="n">
        <v>0.1077070368597415</v>
      </c>
      <c r="I26" t="inlineStr">
        <is>
          <t>417800.00</t>
        </is>
      </c>
      <c r="J26" s="8" t="n">
        <v>0.4921428571428572</v>
      </c>
      <c r="K26" t="inlineStr">
        <is>
          <t>280000.00</t>
        </is>
      </c>
      <c r="L26" s="5" t="n">
        <v>0.1555922410235246</v>
      </c>
      <c r="M26" t="inlineStr">
        <is>
          <t>242300.00</t>
        </is>
      </c>
      <c r="N26" t="inlineStr">
        <is>
          <t>110100.00</t>
        </is>
      </c>
      <c r="O26" t="inlineStr">
        <is>
          <t>112700.00</t>
        </is>
      </c>
      <c r="P26" t="inlineStr">
        <is>
          <t>78100.00</t>
        </is>
      </c>
      <c r="Q26" t="inlineStr">
        <is>
          <t>140200.00</t>
        </is>
      </c>
      <c r="R26" t="inlineStr">
        <is>
          <t>44800.00</t>
        </is>
      </c>
      <c r="S26" t="inlineStr">
        <is>
          <t>110400.00</t>
        </is>
      </c>
    </row>
    <row r="27">
      <c r="A27" t="inlineStr">
        <is>
          <t>购建固定资产、无形资产和其他长期资产支付的现金</t>
        </is>
      </c>
      <c r="B27" t="inlineStr">
        <is>
          <t>238100.00</t>
        </is>
      </c>
      <c r="C27" t="inlineStr">
        <is>
          <t>677600.00</t>
        </is>
      </c>
      <c r="D27" s="5" t="n">
        <v>-0.249196675900277</v>
      </c>
      <c r="E27" t="inlineStr">
        <is>
          <t>902500.00</t>
        </is>
      </c>
      <c r="F27" s="5" t="n">
        <v>-0.1556740574422303</v>
      </c>
      <c r="G27" t="inlineStr">
        <is>
          <t>1068900.00</t>
        </is>
      </c>
      <c r="H27" s="8" t="n">
        <v>0.395248662054562</v>
      </c>
      <c r="I27" t="inlineStr">
        <is>
          <t>766100.00</t>
        </is>
      </c>
      <c r="J27" s="8" t="n">
        <v>-0.3213747896182124</v>
      </c>
      <c r="K27" t="inlineStr">
        <is>
          <t>1128900.00</t>
        </is>
      </c>
      <c r="L27" s="9" t="n">
        <v>0.8733820112844342</v>
      </c>
      <c r="M27" t="inlineStr">
        <is>
          <t>602600.00</t>
        </is>
      </c>
      <c r="N27" t="inlineStr">
        <is>
          <t>490500.00</t>
        </is>
      </c>
      <c r="O27" t="inlineStr">
        <is>
          <t>565300.00</t>
        </is>
      </c>
      <c r="P27" t="inlineStr">
        <is>
          <t>746400.00</t>
        </is>
      </c>
      <c r="Q27" t="inlineStr">
        <is>
          <t>274600.00</t>
        </is>
      </c>
      <c r="R27" t="inlineStr">
        <is>
          <t>621900.00</t>
        </is>
      </c>
      <c r="S27" t="inlineStr">
        <is>
          <t>269200.00</t>
        </is>
      </c>
    </row>
    <row r="28">
      <c r="A28" t="inlineStr">
        <is>
          <t>投资支付的现金</t>
        </is>
      </c>
      <c r="B28" t="inlineStr">
        <is>
          <t>157900.00</t>
        </is>
      </c>
      <c r="C28" t="inlineStr">
        <is>
          <t>395100.00</t>
        </is>
      </c>
      <c r="D28" s="9" t="n">
        <v>1.944113263785395</v>
      </c>
      <c r="E28" t="inlineStr">
        <is>
          <t>134200.00</t>
        </is>
      </c>
      <c r="F28" s="5" t="n">
        <v>0.1230125523012552</v>
      </c>
      <c r="G28" t="inlineStr">
        <is>
          <t>119500.00</t>
        </is>
      </c>
      <c r="H28" s="8" t="n">
        <v>-0.320636725412166</v>
      </c>
      <c r="I28" t="inlineStr">
        <is>
          <t>175900.00</t>
        </is>
      </c>
      <c r="J28" s="8" t="n">
        <v>0.2774146695715323</v>
      </c>
      <c r="K28" t="inlineStr">
        <is>
          <t>137700.00</t>
        </is>
      </c>
      <c r="L28" s="9" t="n">
        <v>1.632887189292543</v>
      </c>
      <c r="M28" t="inlineStr">
        <is>
          <t>52300.00</t>
        </is>
      </c>
      <c r="N28" t="inlineStr">
        <is>
          <t>117700.00</t>
        </is>
      </c>
      <c r="O28" t="inlineStr">
        <is>
          <t>195300.00</t>
        </is>
      </c>
      <c r="P28" t="inlineStr">
        <is>
          <t>23600.00</t>
        </is>
      </c>
      <c r="Q28" t="inlineStr">
        <is>
          <t>17400.00</t>
        </is>
      </c>
      <c r="R28" t="inlineStr">
        <is>
          <t>9368.34</t>
        </is>
      </c>
      <c r="S28" t="inlineStr">
        <is>
          <t>38700.00</t>
        </is>
      </c>
    </row>
    <row r="29">
      <c r="A29" t="inlineStr">
        <is>
          <t>取得子公司及其他营业单位支付的现金净额</t>
        </is>
      </c>
      <c r="B29" t="inlineStr">
        <is>
          <t>5268.62</t>
        </is>
      </c>
      <c r="C29" t="inlineStr">
        <is>
          <t>14900.00</t>
        </is>
      </c>
      <c r="D29" s="9" t="n">
        <v>-0.7668231611893583</v>
      </c>
      <c r="E29" t="inlineStr">
        <is>
          <t>63900.00</t>
        </is>
      </c>
      <c r="F29" s="8" t="n">
        <v>0.2554027504911591</v>
      </c>
      <c r="G29" t="inlineStr">
        <is>
          <t>50900.00</t>
        </is>
      </c>
      <c r="H29" s="8" t="n">
        <v>0.4460227272727273</v>
      </c>
      <c r="I29" t="inlineStr">
        <is>
          <t>35200.00</t>
        </is>
      </c>
      <c r="J29" s="9" t="n">
        <v>2.485148514851485</v>
      </c>
      <c r="K29" t="inlineStr">
        <is>
          <t>10100.00</t>
        </is>
      </c>
      <c r="L29" s="9" t="n">
        <v>-0.8985943775100401</v>
      </c>
      <c r="M29" t="inlineStr">
        <is>
          <t>99600.00</t>
        </is>
      </c>
      <c r="N29" t="inlineStr">
        <is>
          <t>180400.00</t>
        </is>
      </c>
      <c r="O29" t="inlineStr">
        <is>
          <t>26400.00</t>
        </is>
      </c>
      <c r="P29" t="inlineStr">
        <is>
          <t>15400.00</t>
        </is>
      </c>
      <c r="Q29" t="inlineStr">
        <is>
          <t>3801.20</t>
        </is>
      </c>
      <c r="R29" t="inlineStr">
        <is>
          <t>1319.30</t>
        </is>
      </c>
      <c r="S29" t="inlineStr">
        <is>
          <t>12300.00</t>
        </is>
      </c>
    </row>
    <row r="30">
      <c r="A30" t="inlineStr">
        <is>
          <t>支付其他与投资活动有关的现金</t>
        </is>
      </c>
      <c r="B30" t="inlineStr">
        <is>
          <t>19600.00</t>
        </is>
      </c>
      <c r="C30" t="inlineStr">
        <is>
          <t>20400.00</t>
        </is>
      </c>
      <c r="D30" s="9" t="n">
        <v>-0.5363636363636364</v>
      </c>
      <c r="E30" t="inlineStr">
        <is>
          <t>44000.00</t>
        </is>
      </c>
      <c r="F30" s="9" t="n">
        <v>1.315789473684211</v>
      </c>
      <c r="G30" t="inlineStr">
        <is>
          <t>19000.00</t>
        </is>
      </c>
      <c r="H30" s="9" t="n">
        <v>0.5079365079365079</v>
      </c>
      <c r="I30" t="inlineStr">
        <is>
          <t>12600.00</t>
        </is>
      </c>
      <c r="J30" s="9" t="n">
        <v>-0.58</v>
      </c>
      <c r="K30" t="inlineStr">
        <is>
          <t>30000.00</t>
        </is>
      </c>
      <c r="L30" s="9" t="n">
        <v>-0.6975806451612904</v>
      </c>
      <c r="M30" t="inlineStr">
        <is>
          <t>99200.00</t>
        </is>
      </c>
      <c r="N30" t="inlineStr">
        <is>
          <t>37100.00</t>
        </is>
      </c>
      <c r="O30" t="inlineStr">
        <is>
          <t>26900.00</t>
        </is>
      </c>
      <c r="P30" t="inlineStr">
        <is>
          <t>17300.00</t>
        </is>
      </c>
      <c r="Q30" t="inlineStr">
        <is>
          <t>11900.00</t>
        </is>
      </c>
      <c r="R30" t="inlineStr">
        <is>
          <t>19800.00</t>
        </is>
      </c>
      <c r="S30" t="inlineStr">
        <is>
          <t>20600.00</t>
        </is>
      </c>
    </row>
    <row r="31">
      <c r="A31" t="inlineStr">
        <is>
          <t>投资活动现金流出小计</t>
        </is>
      </c>
      <c r="B31" t="inlineStr">
        <is>
          <t>420900.00</t>
        </is>
      </c>
      <c r="C31" t="inlineStr">
        <is>
          <t>1108000.00</t>
        </is>
      </c>
      <c r="D31" s="5" t="n">
        <v>-0.0319762362397344</v>
      </c>
      <c r="E31" t="inlineStr">
        <is>
          <t>1144600.00</t>
        </is>
      </c>
      <c r="F31" s="5" t="n">
        <v>-0.09028771260530917</v>
      </c>
      <c r="G31" t="inlineStr">
        <is>
          <t>1258200.00</t>
        </is>
      </c>
      <c r="H31" s="8" t="n">
        <v>0.2711657636728871</v>
      </c>
      <c r="I31" t="inlineStr">
        <is>
          <t>989800.10</t>
        </is>
      </c>
      <c r="J31" s="5" t="n">
        <v>-0.2425192469579858</v>
      </c>
      <c r="K31" t="inlineStr">
        <is>
          <t>1306700.00</t>
        </is>
      </c>
      <c r="L31" s="9" t="n">
        <v>0.5308106841611996</v>
      </c>
      <c r="M31" t="inlineStr">
        <is>
          <t>853600.00</t>
        </is>
      </c>
      <c r="N31" t="inlineStr">
        <is>
          <t>825700.00</t>
        </is>
      </c>
      <c r="O31" t="inlineStr">
        <is>
          <t>813800.00</t>
        </is>
      </c>
      <c r="P31" t="inlineStr">
        <is>
          <t>802699.90</t>
        </is>
      </c>
      <c r="Q31" t="inlineStr">
        <is>
          <t>307700.00</t>
        </is>
      </c>
      <c r="R31" t="inlineStr">
        <is>
          <t>652500.00</t>
        </is>
      </c>
      <c r="S31" t="inlineStr">
        <is>
          <t>340800.00</t>
        </is>
      </c>
    </row>
    <row r="32">
      <c r="A32" t="inlineStr">
        <is>
          <t>投资活动产生的现金流量净额</t>
        </is>
      </c>
      <c r="B32" t="inlineStr">
        <is>
          <t>-83700.00</t>
        </is>
      </c>
      <c r="C32" t="inlineStr">
        <is>
          <t>-182400.00</t>
        </is>
      </c>
      <c r="D32" s="9" t="n">
        <v>0.7028832057338329</v>
      </c>
      <c r="E32" t="inlineStr">
        <is>
          <t>-613900.00</t>
        </is>
      </c>
      <c r="F32" s="5" t="n">
        <v>0.2281870756851898</v>
      </c>
      <c r="G32" t="inlineStr">
        <is>
          <t>-795400.00</t>
        </is>
      </c>
      <c r="H32" s="8" t="n">
        <v>-0.3908025878650114</v>
      </c>
      <c r="I32" t="inlineStr">
        <is>
          <t>-571900.00</t>
        </is>
      </c>
      <c r="J32" s="8" t="n">
        <v>0.4429726307587416</v>
      </c>
      <c r="K32" t="inlineStr">
        <is>
          <t>-1026700.00</t>
        </is>
      </c>
      <c r="L32" s="9" t="n">
        <v>-0.6792607131174354</v>
      </c>
      <c r="M32" t="inlineStr">
        <is>
          <t>-611400.00</t>
        </is>
      </c>
      <c r="N32" t="inlineStr">
        <is>
          <t>-715600.00</t>
        </is>
      </c>
      <c r="O32" t="inlineStr">
        <is>
          <t>-701100.00</t>
        </is>
      </c>
      <c r="P32" t="inlineStr">
        <is>
          <t>-724500.00</t>
        </is>
      </c>
      <c r="Q32" t="inlineStr">
        <is>
          <t>-167500.00</t>
        </is>
      </c>
      <c r="R32" t="inlineStr">
        <is>
          <t>-607700.00</t>
        </is>
      </c>
      <c r="S32" t="inlineStr">
        <is>
          <t>-230400.00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104100.00</t>
        </is>
      </c>
      <c r="C34" t="inlineStr">
        <is>
          <t>75700.00</t>
        </is>
      </c>
      <c r="D34" s="9" t="n">
        <v>-0.6717259323503902</v>
      </c>
      <c r="E34" t="inlineStr">
        <is>
          <t>230600.00</t>
        </is>
      </c>
      <c r="F34" s="9" t="n">
        <v>1.046140195208518</v>
      </c>
      <c r="G34" t="inlineStr">
        <is>
          <t>112700.00</t>
        </is>
      </c>
      <c r="H34" s="5" t="n">
        <v>0.06925996204933586</v>
      </c>
      <c r="I34" t="inlineStr">
        <is>
          <t>105400.00</t>
        </is>
      </c>
      <c r="J34" s="9" t="n">
        <v>-0.7741105872267466</v>
      </c>
      <c r="K34" t="inlineStr">
        <is>
          <t>466600.00</t>
        </is>
      </c>
      <c r="L34" s="9" t="n">
        <v>3.624380574826561</v>
      </c>
      <c r="M34" t="inlineStr">
        <is>
          <t>100900.00</t>
        </is>
      </c>
      <c r="N34" t="inlineStr">
        <is>
          <t>6489.50</t>
        </is>
      </c>
      <c r="O34" t="inlineStr">
        <is>
          <t>154700.00</t>
        </is>
      </c>
      <c r="P34" t="inlineStr">
        <is>
          <t>46600.00</t>
        </is>
      </c>
      <c r="Q34" t="inlineStr">
        <is>
          <t>338.00</t>
        </is>
      </c>
      <c r="R34" t="inlineStr">
        <is>
          <t>2300.00</t>
        </is>
      </c>
      <c r="S34" t="inlineStr">
        <is>
          <t>4131.08</t>
        </is>
      </c>
    </row>
    <row r="35">
      <c r="A35" t="inlineStr">
        <is>
          <t>其中：子公司吸收少数股东投资收到的现金</t>
        </is>
      </c>
      <c r="B35" t="inlineStr">
        <is>
          <t>4055.03</t>
        </is>
      </c>
      <c r="C35" t="inlineStr">
        <is>
          <t>20700.00</t>
        </is>
      </c>
      <c r="D35" s="9" t="n">
        <v>-0.8417431192660551</v>
      </c>
      <c r="E35" t="inlineStr">
        <is>
          <t>130800.00</t>
        </is>
      </c>
      <c r="F35" s="9" t="n">
        <v>9.21875</v>
      </c>
      <c r="G35" t="inlineStr">
        <is>
          <t>12800.00</t>
        </is>
      </c>
      <c r="H35" s="9" t="n">
        <v>1.259743377892648</v>
      </c>
      <c r="I35" t="inlineStr">
        <is>
          <t>5664.36</t>
        </is>
      </c>
      <c r="J35" s="9" t="n">
        <v>1.135713235377289</v>
      </c>
      <c r="K35" t="inlineStr">
        <is>
          <t>2652.21</t>
        </is>
      </c>
      <c r="L35" s="9" t="n">
        <v>-0.9737144697720514</v>
      </c>
      <c r="M35" t="inlineStr">
        <is>
          <t>100900.00</t>
        </is>
      </c>
      <c r="N35" t="inlineStr">
        <is>
          <t>6489.50</t>
        </is>
      </c>
      <c r="O35" t="inlineStr">
        <is>
          <t>5187.61</t>
        </is>
      </c>
      <c r="P35" t="inlineStr">
        <is>
          <t>12400.00</t>
        </is>
      </c>
      <c r="Q35" t="inlineStr">
        <is>
          <t>338.00</t>
        </is>
      </c>
      <c r="R35" t="inlineStr">
        <is>
          <t>2300.00</t>
        </is>
      </c>
      <c r="S35" t="inlineStr">
        <is>
          <t>4131.08</t>
        </is>
      </c>
    </row>
    <row r="36">
      <c r="A36" t="inlineStr">
        <is>
          <t>取得借款收到的现金</t>
        </is>
      </c>
      <c r="B36" t="inlineStr">
        <is>
          <t>903200.00</t>
        </is>
      </c>
      <c r="C36" t="inlineStr">
        <is>
          <t>998100.00</t>
        </is>
      </c>
      <c r="D36" s="8" t="n">
        <v>-0.4077612294546965</v>
      </c>
      <c r="E36" t="inlineStr">
        <is>
          <t>1685300.00</t>
        </is>
      </c>
      <c r="F36" s="5" t="n">
        <v>0.1119688572182634</v>
      </c>
      <c r="G36" t="inlineStr">
        <is>
          <t>1515600.00</t>
        </is>
      </c>
      <c r="H36" s="9" t="n">
        <v>0.8310984452215108</v>
      </c>
      <c r="I36" t="inlineStr">
        <is>
          <t>827699.90</t>
        </is>
      </c>
      <c r="J36" s="8" t="n">
        <v>-0.2776227090242625</v>
      </c>
      <c r="K36" t="inlineStr">
        <is>
          <t>1145800.00</t>
        </is>
      </c>
      <c r="L36" s="5" t="n">
        <v>-0.085335674942125</v>
      </c>
      <c r="M36" t="inlineStr">
        <is>
          <t>1252700.00</t>
        </is>
      </c>
      <c r="N36" t="inlineStr">
        <is>
          <t>813900.00</t>
        </is>
      </c>
      <c r="O36" t="inlineStr">
        <is>
          <t>750700.00</t>
        </is>
      </c>
      <c r="P36" t="inlineStr">
        <is>
          <t>523700.00</t>
        </is>
      </c>
      <c r="Q36" t="inlineStr">
        <is>
          <t>636700.00</t>
        </is>
      </c>
      <c r="R36" t="inlineStr">
        <is>
          <t>353900.00</t>
        </is>
      </c>
      <c r="S36" t="inlineStr">
        <is>
          <t>264000.00</t>
        </is>
      </c>
    </row>
    <row r="37">
      <c r="A37" t="inlineStr">
        <is>
          <t>发行债券收到的现金</t>
        </is>
      </c>
      <c r="B37" t="inlineStr">
        <is>
          <t>50000.00</t>
        </is>
      </c>
      <c r="C37" t="inlineStr">
        <is>
          <t>75000.00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49900.00</t>
        </is>
      </c>
      <c r="N37" t="inlineStr">
        <is>
          <t>--</t>
        </is>
      </c>
      <c r="O37" t="inlineStr">
        <is>
          <t>120300.00</t>
        </is>
      </c>
      <c r="P37" t="inlineStr">
        <is>
          <t>232200.00</t>
        </is>
      </c>
      <c r="Q37" t="inlineStr">
        <is>
          <t>--</t>
        </is>
      </c>
      <c r="R37" t="inlineStr">
        <is>
          <t>--</t>
        </is>
      </c>
      <c r="S37" t="inlineStr">
        <is>
          <t>297500.00</t>
        </is>
      </c>
    </row>
    <row r="38">
      <c r="A38" t="inlineStr">
        <is>
          <t>收到其他与筹资活动有关的现金</t>
        </is>
      </c>
      <c r="B38" t="inlineStr">
        <is>
          <t>52200.00</t>
        </is>
      </c>
      <c r="C38" t="inlineStr">
        <is>
          <t>58900.00</t>
        </is>
      </c>
      <c r="D38" s="8" t="n">
        <v>-0.2506361323155216</v>
      </c>
      <c r="E38" t="inlineStr">
        <is>
          <t>78600.00</t>
        </is>
      </c>
      <c r="F38" s="5" t="n">
        <v>0.2223950233281493</v>
      </c>
      <c r="G38" t="inlineStr">
        <is>
          <t>64300.00</t>
        </is>
      </c>
      <c r="H38" s="9" t="n">
        <v>14.53323944138316</v>
      </c>
      <c r="I38" t="inlineStr">
        <is>
          <t>4139.51</t>
        </is>
      </c>
      <c r="J38" s="9" t="n">
        <v>16.83733356314905</v>
      </c>
      <c r="K38" t="inlineStr">
        <is>
          <t>232.07</t>
        </is>
      </c>
      <c r="L38" s="9" t="n">
        <v>-0.9602789221718823</v>
      </c>
      <c r="M38" t="inlineStr">
        <is>
          <t>5842.49</t>
        </is>
      </c>
      <c r="N38" t="inlineStr">
        <is>
          <t>221.62</t>
        </is>
      </c>
      <c r="O38" t="inlineStr">
        <is>
          <t>1627.78</t>
        </is>
      </c>
      <c r="P38" t="inlineStr">
        <is>
          <t>3469.49</t>
        </is>
      </c>
      <c r="Q38" t="inlineStr">
        <is>
          <t>5752.00</t>
        </is>
      </c>
      <c r="R38" t="inlineStr">
        <is>
          <t>370.00</t>
        </is>
      </c>
      <c r="S38" t="inlineStr">
        <is>
          <t>3017.64</t>
        </is>
      </c>
    </row>
    <row r="39">
      <c r="A39" t="inlineStr">
        <is>
          <t>筹资活动现金流入小计</t>
        </is>
      </c>
      <c r="B39" t="inlineStr">
        <is>
          <t>1109400.00</t>
        </is>
      </c>
      <c r="C39" t="inlineStr">
        <is>
          <t>1207600.00</t>
        </is>
      </c>
      <c r="D39" s="8" t="n">
        <v>-0.3945653263812293</v>
      </c>
      <c r="E39" t="inlineStr">
        <is>
          <t>1994600.00</t>
        </is>
      </c>
      <c r="F39" s="5" t="n">
        <v>0.1784237268108236</v>
      </c>
      <c r="G39" t="inlineStr">
        <is>
          <t>1692600.00</t>
        </is>
      </c>
      <c r="H39" s="9" t="n">
        <v>0.8060179257362355</v>
      </c>
      <c r="I39" t="inlineStr">
        <is>
          <t>937200.00</t>
        </is>
      </c>
      <c r="J39" s="8" t="n">
        <v>-0.4188627767098654</v>
      </c>
      <c r="K39" t="inlineStr">
        <is>
          <t>1612700.00</t>
        </is>
      </c>
      <c r="L39" s="5" t="n">
        <v>0.1443269708365855</v>
      </c>
      <c r="M39" t="inlineStr">
        <is>
          <t>1409300.00</t>
        </is>
      </c>
      <c r="N39" t="inlineStr">
        <is>
          <t>820600.00</t>
        </is>
      </c>
      <c r="O39" t="inlineStr">
        <is>
          <t>1027300.00</t>
        </is>
      </c>
      <c r="P39" t="inlineStr">
        <is>
          <t>805899.90</t>
        </is>
      </c>
      <c r="Q39" t="inlineStr">
        <is>
          <t>642800.00</t>
        </is>
      </c>
      <c r="R39" t="inlineStr">
        <is>
          <t>356600.00</t>
        </is>
      </c>
      <c r="S39" t="inlineStr">
        <is>
          <t>568600.00</t>
        </is>
      </c>
    </row>
    <row r="40">
      <c r="A40" t="inlineStr">
        <is>
          <t>偿还债务支付的现金</t>
        </is>
      </c>
      <c r="B40" t="inlineStr">
        <is>
          <t>383400.00</t>
        </is>
      </c>
      <c r="C40" t="inlineStr">
        <is>
          <t>993000.00</t>
        </is>
      </c>
      <c r="D40" s="5" t="n">
        <v>0.04879594423320659</v>
      </c>
      <c r="E40" t="inlineStr">
        <is>
          <t>946800.00</t>
        </is>
      </c>
      <c r="F40" s="5" t="n">
        <v>0.1598676957001103</v>
      </c>
      <c r="G40" t="inlineStr">
        <is>
          <t>816300.00</t>
        </is>
      </c>
      <c r="H40" s="8" t="n">
        <v>0.3557548579970105</v>
      </c>
      <c r="I40" t="inlineStr">
        <is>
          <t>602100.00</t>
        </is>
      </c>
      <c r="J40" s="5" t="n">
        <v>-0.2060916674698929</v>
      </c>
      <c r="K40" t="inlineStr">
        <is>
          <t>758399.90</t>
        </is>
      </c>
      <c r="L40" s="8" t="n">
        <v>-0.3023</v>
      </c>
      <c r="M40" t="inlineStr">
        <is>
          <t>1087000.00</t>
        </is>
      </c>
      <c r="N40" t="inlineStr">
        <is>
          <t>332700.00</t>
        </is>
      </c>
      <c r="O40" t="inlineStr">
        <is>
          <t>294700.00</t>
        </is>
      </c>
      <c r="P40" t="inlineStr">
        <is>
          <t>716900.00</t>
        </is>
      </c>
      <c r="Q40" t="inlineStr">
        <is>
          <t>134500.00</t>
        </is>
      </c>
      <c r="R40" t="inlineStr">
        <is>
          <t>104900.00</t>
        </is>
      </c>
      <c r="S40" t="inlineStr">
        <is>
          <t>636100.00</t>
        </is>
      </c>
    </row>
    <row r="41">
      <c r="A41" t="inlineStr">
        <is>
          <t>分配股利、利润或偿付利息支付的现金</t>
        </is>
      </c>
      <c r="B41" t="inlineStr">
        <is>
          <t>69000.00</t>
        </is>
      </c>
      <c r="C41" t="inlineStr">
        <is>
          <t>205700.00</t>
        </is>
      </c>
      <c r="D41" s="5" t="n">
        <v>-0.2301646706586826</v>
      </c>
      <c r="E41" t="inlineStr">
        <is>
          <t>267200.00</t>
        </is>
      </c>
      <c r="F41" s="5" t="n">
        <v>0.07309236947791165</v>
      </c>
      <c r="G41" t="inlineStr">
        <is>
          <t>249000.00</t>
        </is>
      </c>
      <c r="H41" s="8" t="n">
        <v>0.41396933560477</v>
      </c>
      <c r="I41" t="inlineStr">
        <is>
          <t>176100.00</t>
        </is>
      </c>
      <c r="J41" s="5" t="n">
        <v>-0.2190687361419069</v>
      </c>
      <c r="K41" t="inlineStr">
        <is>
          <t>225500.00</t>
        </is>
      </c>
      <c r="L41" s="5" t="n">
        <v>0.1744791666666667</v>
      </c>
      <c r="M41" t="inlineStr">
        <is>
          <t>192000.00</t>
        </is>
      </c>
      <c r="N41" t="inlineStr">
        <is>
          <t>145700.00</t>
        </is>
      </c>
      <c r="O41" t="inlineStr">
        <is>
          <t>205400.00</t>
        </is>
      </c>
      <c r="P41" t="inlineStr">
        <is>
          <t>181000.00</t>
        </is>
      </c>
      <c r="Q41" t="inlineStr">
        <is>
          <t>88100.01</t>
        </is>
      </c>
      <c r="R41" t="inlineStr">
        <is>
          <t>61000.00</t>
        </is>
      </c>
      <c r="S41" t="inlineStr">
        <is>
          <t>46900.00</t>
        </is>
      </c>
    </row>
    <row r="42">
      <c r="A42" t="inlineStr">
        <is>
          <t>其中：子公司支付给少数股东的股利、利润</t>
        </is>
      </c>
      <c r="B42" t="inlineStr">
        <is>
          <t>1055.69</t>
        </is>
      </c>
      <c r="C42" t="inlineStr">
        <is>
          <t>12600.00</t>
        </is>
      </c>
      <c r="D42" s="9" t="n">
        <v>9.43901873223917</v>
      </c>
      <c r="E42" t="inlineStr">
        <is>
          <t>1207.01</t>
        </is>
      </c>
      <c r="F42" s="9" t="n">
        <v>-0.6108038912839496</v>
      </c>
      <c r="G42" t="inlineStr">
        <is>
          <t>3101.29</t>
        </is>
      </c>
      <c r="H42" s="8" t="n">
        <v>0.3381068055417725</v>
      </c>
      <c r="I42" t="inlineStr">
        <is>
          <t>2317.67</t>
        </is>
      </c>
      <c r="J42" s="9" t="n">
        <v>0.8305294916753548</v>
      </c>
      <c r="K42" t="inlineStr">
        <is>
          <t>1266.12</t>
        </is>
      </c>
      <c r="L42" s="9" t="n">
        <v>-0.638367151083082</v>
      </c>
      <c r="M42" t="inlineStr">
        <is>
          <t>3501.12</t>
        </is>
      </c>
      <c r="N42" t="inlineStr">
        <is>
          <t>3653.77</t>
        </is>
      </c>
      <c r="O42" t="inlineStr">
        <is>
          <t>7313.63</t>
        </is>
      </c>
      <c r="P42" t="inlineStr">
        <is>
          <t>2503.87</t>
        </is>
      </c>
      <c r="Q42" t="inlineStr">
        <is>
          <t>1896.55</t>
        </is>
      </c>
      <c r="R42" t="inlineStr">
        <is>
          <t>865.79</t>
        </is>
      </c>
      <c r="S42" t="inlineStr">
        <is>
          <t>2280.63</t>
        </is>
      </c>
    </row>
    <row r="43">
      <c r="A43" t="inlineStr">
        <is>
          <t>支付其他与筹资活动有关的现金</t>
        </is>
      </c>
      <c r="B43" t="inlineStr">
        <is>
          <t>248400.00</t>
        </is>
      </c>
      <c r="C43" t="inlineStr">
        <is>
          <t>208200.00</t>
        </is>
      </c>
      <c r="D43" s="9" t="n">
        <v>1.344594594594595</v>
      </c>
      <c r="E43" t="inlineStr">
        <is>
          <t>88800.00</t>
        </is>
      </c>
      <c r="F43" s="9" t="n">
        <v>-0.683083511777302</v>
      </c>
      <c r="G43" t="inlineStr">
        <is>
          <t>280200.00</t>
        </is>
      </c>
      <c r="H43" s="9" t="n">
        <v>22.35</v>
      </c>
      <c r="I43" t="inlineStr">
        <is>
          <t>12000.00</t>
        </is>
      </c>
      <c r="J43" s="5" t="n">
        <v>-0.2356687898089172</v>
      </c>
      <c r="K43" t="inlineStr">
        <is>
          <t>15700.00</t>
        </is>
      </c>
      <c r="L43" s="9" t="n">
        <v>0.5544554455445545</v>
      </c>
      <c r="M43" t="inlineStr">
        <is>
          <t>10100.00</t>
        </is>
      </c>
      <c r="N43" t="inlineStr">
        <is>
          <t>3979.58</t>
        </is>
      </c>
      <c r="O43" t="inlineStr">
        <is>
          <t>2626.23</t>
        </is>
      </c>
      <c r="P43" t="inlineStr">
        <is>
          <t>5102.09</t>
        </is>
      </c>
      <c r="Q43" t="inlineStr">
        <is>
          <t>6781.00</t>
        </is>
      </c>
      <c r="R43" t="inlineStr">
        <is>
          <t>6906.80</t>
        </is>
      </c>
      <c r="S43" t="inlineStr">
        <is>
          <t>1953.03</t>
        </is>
      </c>
    </row>
    <row r="44">
      <c r="A44" t="inlineStr">
        <is>
          <t>筹资活动现金流出小计</t>
        </is>
      </c>
      <c r="B44" t="inlineStr">
        <is>
          <t>700800.00</t>
        </is>
      </c>
      <c r="C44" t="inlineStr">
        <is>
          <t>1406900.00</t>
        </is>
      </c>
      <c r="D44" s="5" t="n">
        <v>0.07982193568194029</v>
      </c>
      <c r="E44" t="inlineStr">
        <is>
          <t>1302900.00</t>
        </is>
      </c>
      <c r="F44" s="5" t="n">
        <v>-0.03166109253065775</v>
      </c>
      <c r="G44" t="inlineStr">
        <is>
          <t>1345500.00</t>
        </is>
      </c>
      <c r="H44" s="9" t="n">
        <v>0.7027337006749811</v>
      </c>
      <c r="I44" t="inlineStr">
        <is>
          <t>790199.90</t>
        </is>
      </c>
      <c r="J44" s="5" t="n">
        <v>-0.2094838935574229</v>
      </c>
      <c r="K44" t="inlineStr">
        <is>
          <t>999600.00</t>
        </is>
      </c>
      <c r="L44" s="5" t="n">
        <v>-0.2246354328265591</v>
      </c>
      <c r="M44" t="inlineStr">
        <is>
          <t>1289200.00</t>
        </is>
      </c>
      <c r="N44" t="inlineStr">
        <is>
          <t>482400.00</t>
        </is>
      </c>
      <c r="O44" t="inlineStr">
        <is>
          <t>502700.00</t>
        </is>
      </c>
      <c r="P44" t="inlineStr">
        <is>
          <t>902900.00</t>
        </is>
      </c>
      <c r="Q44" t="inlineStr">
        <is>
          <t>229300.00</t>
        </is>
      </c>
      <c r="R44" t="inlineStr">
        <is>
          <t>172700.00</t>
        </is>
      </c>
      <c r="S44" t="inlineStr">
        <is>
          <t>684900.00</t>
        </is>
      </c>
    </row>
    <row r="45">
      <c r="A45" t="inlineStr">
        <is>
          <t>筹资活动产生的现金流量净额</t>
        </is>
      </c>
      <c r="B45" t="inlineStr">
        <is>
          <t>408600.00</t>
        </is>
      </c>
      <c r="C45" t="inlineStr">
        <is>
          <t>-199300.00</t>
        </is>
      </c>
      <c r="D45" s="9" t="n">
        <v>-1.288130692496747</v>
      </c>
      <c r="E45" t="inlineStr">
        <is>
          <t>691700.00</t>
        </is>
      </c>
      <c r="F45" s="9" t="n">
        <v>0.992797464707577</v>
      </c>
      <c r="G45" t="inlineStr">
        <is>
          <t>347100.00</t>
        </is>
      </c>
      <c r="H45" s="9" t="n">
        <v>1.361224489795918</v>
      </c>
      <c r="I45" t="inlineStr">
        <is>
          <t>147000.00</t>
        </is>
      </c>
      <c r="J45" s="9" t="n">
        <v>-0.7602348719621596</v>
      </c>
      <c r="K45" t="inlineStr">
        <is>
          <t>613100.00</t>
        </is>
      </c>
      <c r="L45" s="9" t="n">
        <v>4.104912572855953</v>
      </c>
      <c r="M45" t="inlineStr">
        <is>
          <t>120100.00</t>
        </is>
      </c>
      <c r="N45" t="inlineStr">
        <is>
          <t>338200.00</t>
        </is>
      </c>
      <c r="O45" t="inlineStr">
        <is>
          <t>524700.00</t>
        </is>
      </c>
      <c r="P45" t="inlineStr">
        <is>
          <t>-97000.00</t>
        </is>
      </c>
      <c r="Q45" t="inlineStr">
        <is>
          <t>413500.00</t>
        </is>
      </c>
      <c r="R45" t="inlineStr">
        <is>
          <t>183900.00</t>
        </is>
      </c>
      <c r="S45" t="inlineStr">
        <is>
          <t>-116300.00</t>
        </is>
      </c>
    </row>
    <row r="46">
      <c r="A46" t="inlineStr">
        <is>
          <t>四、汇率变动对现金及现金等价物的影响</t>
        </is>
      </c>
      <c r="B46" t="inlineStr">
        <is>
          <t>-2091.77</t>
        </is>
      </c>
      <c r="C46" t="inlineStr">
        <is>
          <t>-24600.00</t>
        </is>
      </c>
      <c r="D46" s="9" t="n">
        <v>-6.769217239171578</v>
      </c>
      <c r="E46" t="inlineStr">
        <is>
          <t>4264.01</t>
        </is>
      </c>
      <c r="F46" s="9" t="n">
        <v>1.851873457930855</v>
      </c>
      <c r="G46" t="inlineStr">
        <is>
          <t>-5005.45</t>
        </is>
      </c>
      <c r="H46" s="9" t="n">
        <v>0.7823717391304348</v>
      </c>
      <c r="I46" t="inlineStr">
        <is>
          <t>-23000.00</t>
        </is>
      </c>
      <c r="J46" s="9" t="n">
        <v>-107.2650157087414</v>
      </c>
      <c r="K46" t="inlineStr">
        <is>
          <t>216.44</t>
        </is>
      </c>
      <c r="L46" s="9" t="n">
        <v>-0.9591401381502814</v>
      </c>
      <c r="M46" t="inlineStr">
        <is>
          <t>5297.13</t>
        </is>
      </c>
      <c r="N46" t="inlineStr">
        <is>
          <t>-8767.11</t>
        </is>
      </c>
      <c r="O46" t="inlineStr">
        <is>
          <t>4707.80</t>
        </is>
      </c>
      <c r="P46" t="inlineStr">
        <is>
          <t>5645.87</t>
        </is>
      </c>
      <c r="Q46" t="inlineStr">
        <is>
          <t>-4203.70</t>
        </is>
      </c>
      <c r="R46" t="inlineStr">
        <is>
          <t>-1967.61</t>
        </is>
      </c>
      <c r="S46" t="inlineStr">
        <is>
          <t>1687.01</t>
        </is>
      </c>
    </row>
    <row r="47">
      <c r="A47" t="inlineStr">
        <is>
          <t>五、现金及现金等价物净增加额</t>
        </is>
      </c>
      <c r="B47" t="inlineStr">
        <is>
          <t>-492300.00</t>
        </is>
      </c>
      <c r="C47" t="inlineStr">
        <is>
          <t>-220900.00</t>
        </is>
      </c>
      <c r="D47" s="9" t="n">
        <v>-1.329553931075638</v>
      </c>
      <c r="E47" t="inlineStr">
        <is>
          <t>670300.00</t>
        </is>
      </c>
      <c r="F47" s="9" t="n">
        <v>14.40919540229885</v>
      </c>
      <c r="G47" t="inlineStr">
        <is>
          <t>43500.00</t>
        </is>
      </c>
      <c r="H47" s="9" t="n">
        <v>-0.5155901465022436</v>
      </c>
      <c r="I47" t="inlineStr">
        <is>
          <t>89799.99</t>
        </is>
      </c>
      <c r="J47" s="8" t="n">
        <v>-0.4997215041782729</v>
      </c>
      <c r="K47" t="inlineStr">
        <is>
          <t>179500.00</t>
        </is>
      </c>
      <c r="L47" s="9" t="n">
        <v>2.03517877739331</v>
      </c>
      <c r="M47" t="inlineStr">
        <is>
          <t>-173400.00</t>
        </is>
      </c>
      <c r="N47" t="inlineStr">
        <is>
          <t>-78000.00</t>
        </is>
      </c>
      <c r="O47" t="inlineStr">
        <is>
          <t>138500.00</t>
        </is>
      </c>
      <c r="P47" t="inlineStr">
        <is>
          <t>-338200.00</t>
        </is>
      </c>
      <c r="Q47" t="inlineStr">
        <is>
          <t>524800.00</t>
        </is>
      </c>
      <c r="R47" t="inlineStr">
        <is>
          <t>-232800.00</t>
        </is>
      </c>
      <c r="S47" t="inlineStr">
        <is>
          <t>-95000.00</t>
        </is>
      </c>
    </row>
    <row r="48">
      <c r="A48" t="inlineStr">
        <is>
          <t>加：期初现金及现金等价物余额</t>
        </is>
      </c>
      <c r="B48" t="inlineStr">
        <is>
          <t>1263400.00</t>
        </is>
      </c>
      <c r="C48" t="inlineStr">
        <is>
          <t>1484300.00</t>
        </is>
      </c>
      <c r="D48" s="9" t="n">
        <v>0.8234643734643735</v>
      </c>
      <c r="E48" t="inlineStr">
        <is>
          <t>814000.00</t>
        </is>
      </c>
      <c r="F48" s="5" t="n">
        <v>0.05645684620376379</v>
      </c>
      <c r="G48" t="inlineStr">
        <is>
          <t>770500.00</t>
        </is>
      </c>
      <c r="H48" s="5" t="n">
        <v>0.1319230204201557</v>
      </c>
      <c r="I48" t="inlineStr">
        <is>
          <t>680700.00</t>
        </is>
      </c>
      <c r="J48" s="8" t="n">
        <v>0.3581404628890663</v>
      </c>
      <c r="K48" t="inlineStr">
        <is>
          <t>501200.00</t>
        </is>
      </c>
      <c r="L48" s="8" t="n">
        <v>-0.2570412096056923</v>
      </c>
      <c r="M48" t="inlineStr">
        <is>
          <t>674600.00</t>
        </is>
      </c>
      <c r="N48" t="inlineStr">
        <is>
          <t>752600.00</t>
        </is>
      </c>
      <c r="O48" t="inlineStr">
        <is>
          <t>614100.00</t>
        </is>
      </c>
      <c r="P48" t="inlineStr">
        <is>
          <t>952400.00</t>
        </is>
      </c>
      <c r="Q48" t="inlineStr">
        <is>
          <t>427600.00</t>
        </is>
      </c>
      <c r="R48" t="inlineStr">
        <is>
          <t>660400.00</t>
        </is>
      </c>
      <c r="S48" t="inlineStr">
        <is>
          <t>755500.00</t>
        </is>
      </c>
    </row>
    <row r="49">
      <c r="A49" t="inlineStr">
        <is>
          <t>六、期末现金及现金等价物余额</t>
        </is>
      </c>
      <c r="B49" t="inlineStr">
        <is>
          <t>771200.00</t>
        </is>
      </c>
      <c r="C49" t="inlineStr">
        <is>
          <t>1263400.00</t>
        </is>
      </c>
      <c r="D49" s="5" t="n">
        <v>-0.1488243616519571</v>
      </c>
      <c r="E49" t="inlineStr">
        <is>
          <t>1484300.00</t>
        </is>
      </c>
      <c r="F49" s="9" t="n">
        <v>0.8234643734643735</v>
      </c>
      <c r="G49" t="inlineStr">
        <is>
          <t>814000.00</t>
        </is>
      </c>
      <c r="H49" s="5" t="n">
        <v>0.05645684620376379</v>
      </c>
      <c r="I49" t="inlineStr">
        <is>
          <t>770500.00</t>
        </is>
      </c>
      <c r="J49" s="5" t="n">
        <v>0.1319230204201557</v>
      </c>
      <c r="K49" t="inlineStr">
        <is>
          <t>680700.00</t>
        </is>
      </c>
      <c r="L49" s="8" t="n">
        <v>0.3581404628890663</v>
      </c>
      <c r="M49" t="inlineStr">
        <is>
          <t>501200.00</t>
        </is>
      </c>
      <c r="N49" t="inlineStr">
        <is>
          <t>674600.00</t>
        </is>
      </c>
      <c r="O49" t="inlineStr">
        <is>
          <t>752600.00</t>
        </is>
      </c>
      <c r="P49" t="inlineStr">
        <is>
          <t>614100.00</t>
        </is>
      </c>
      <c r="Q49" t="inlineStr">
        <is>
          <t>952400.00</t>
        </is>
      </c>
      <c r="R49" t="inlineStr">
        <is>
          <t>427600.00</t>
        </is>
      </c>
      <c r="S49" t="inlineStr">
        <is>
          <t>660400.00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143600.00</t>
        </is>
      </c>
      <c r="C52" t="inlineStr">
        <is>
          <t>152200.00</t>
        </is>
      </c>
      <c r="D52" s="8" t="n">
        <v>-0.3754616331555191</v>
      </c>
      <c r="E52" t="inlineStr">
        <is>
          <t>243700.00</t>
        </is>
      </c>
      <c r="F52" s="8" t="n">
        <v>-0.3554615181169003</v>
      </c>
      <c r="G52" t="inlineStr">
        <is>
          <t>378100.00</t>
        </is>
      </c>
      <c r="H52" s="8" t="n">
        <v>0.2752107925801012</v>
      </c>
      <c r="I52" t="inlineStr">
        <is>
          <t>296500.00</t>
        </is>
      </c>
      <c r="J52" s="8" t="n">
        <v>0.3295964125560538</v>
      </c>
      <c r="K52" t="inlineStr">
        <is>
          <t>223000.00</t>
        </is>
      </c>
      <c r="L52" s="8" t="n">
        <v>-0.3207432226621992</v>
      </c>
      <c r="M52" t="inlineStr">
        <is>
          <t>328300.00</t>
        </is>
      </c>
      <c r="N52" t="inlineStr">
        <is>
          <t>314900.00</t>
        </is>
      </c>
      <c r="O52" t="inlineStr">
        <is>
          <t>310600.00</t>
        </is>
      </c>
      <c r="P52" t="inlineStr">
        <is>
          <t>287500.00</t>
        </is>
      </c>
      <c r="Q52" t="inlineStr">
        <is>
          <t>185400.00</t>
        </is>
      </c>
      <c r="R52" t="inlineStr">
        <is>
          <t>43400.00</t>
        </is>
      </c>
      <c r="S52" t="inlineStr">
        <is>
          <t>16500.00</t>
        </is>
      </c>
    </row>
    <row r="53">
      <c r="A53" t="inlineStr">
        <is>
          <t>加：资产减值准备</t>
        </is>
      </c>
      <c r="B53" t="inlineStr">
        <is>
          <t>-1899.77</t>
        </is>
      </c>
      <c r="C53" t="inlineStr">
        <is>
          <t>44800.00</t>
        </is>
      </c>
      <c r="D53" s="5" t="n">
        <v>0.2479108635097493</v>
      </c>
      <c r="E53" t="inlineStr">
        <is>
          <t>35900.00</t>
        </is>
      </c>
      <c r="F53" s="9" t="n">
        <v>-0.6780269058295965</v>
      </c>
      <c r="G53" t="inlineStr">
        <is>
          <t>111500.00</t>
        </is>
      </c>
      <c r="H53" s="9" t="n">
        <v>1.623529411764706</v>
      </c>
      <c r="I53" t="inlineStr">
        <is>
          <t>42500.00</t>
        </is>
      </c>
      <c r="J53" s="9" t="n">
        <v>1.544910179640719</v>
      </c>
      <c r="K53" t="inlineStr">
        <is>
          <t>16700.00</t>
        </is>
      </c>
      <c r="L53" s="9" t="n">
        <v>0.5045045045045045</v>
      </c>
      <c r="M53" t="inlineStr">
        <is>
          <t>11100.00</t>
        </is>
      </c>
      <c r="N53" t="inlineStr">
        <is>
          <t>25900.00</t>
        </is>
      </c>
      <c r="O53" t="inlineStr">
        <is>
          <t>21200.00</t>
        </is>
      </c>
      <c r="P53" t="inlineStr">
        <is>
          <t>20800.00</t>
        </is>
      </c>
      <c r="Q53" t="inlineStr">
        <is>
          <t>12300.00</t>
        </is>
      </c>
      <c r="R53" t="inlineStr">
        <is>
          <t>13400.00</t>
        </is>
      </c>
      <c r="S53" t="inlineStr">
        <is>
          <t>10700.00</t>
        </is>
      </c>
    </row>
    <row r="54">
      <c r="A54" t="inlineStr">
        <is>
          <t>固定资产折旧、油气资产折耗、生产性生物资产折旧</t>
        </is>
      </c>
      <c r="B54" t="inlineStr">
        <is>
          <t>130700.00</t>
        </is>
      </c>
      <c r="C54" t="inlineStr">
        <is>
          <t>229600.00</t>
        </is>
      </c>
      <c r="D54" s="5" t="n">
        <v>-0.01247311827956989</v>
      </c>
      <c r="E54" t="inlineStr">
        <is>
          <t>232500.00</t>
        </is>
      </c>
      <c r="F54" s="5" t="n">
        <v>0.1886503067484663</v>
      </c>
      <c r="G54" t="inlineStr">
        <is>
          <t>195600.00</t>
        </is>
      </c>
      <c r="H54" s="5" t="n">
        <v>0.1254315304948216</v>
      </c>
      <c r="I54" t="inlineStr">
        <is>
          <t>173800.00</t>
        </is>
      </c>
      <c r="J54" s="5" t="n">
        <v>0.2222222222222222</v>
      </c>
      <c r="K54" t="inlineStr">
        <is>
          <t>142200.00</t>
        </is>
      </c>
      <c r="L54" s="5" t="n">
        <v>0.171334431630972</v>
      </c>
      <c r="M54" t="inlineStr">
        <is>
          <t>121400.00</t>
        </is>
      </c>
      <c r="N54" t="inlineStr">
        <is>
          <t>106400.00</t>
        </is>
      </c>
      <c r="O54" t="inlineStr">
        <is>
          <t>85800.00</t>
        </is>
      </c>
      <c r="P54" t="inlineStr">
        <is>
          <t>48100.00</t>
        </is>
      </c>
      <c r="Q54" t="inlineStr">
        <is>
          <t>37200.00</t>
        </is>
      </c>
      <c r="R54" t="inlineStr">
        <is>
          <t>17600.00</t>
        </is>
      </c>
      <c r="S54" t="inlineStr">
        <is>
          <t>18400.00</t>
        </is>
      </c>
    </row>
    <row r="55">
      <c r="A55" t="inlineStr">
        <is>
          <t>无形资产摊销</t>
        </is>
      </c>
      <c r="B55" t="inlineStr">
        <is>
          <t>26000.00</t>
        </is>
      </c>
      <c r="C55" t="inlineStr">
        <is>
          <t>50300.00</t>
        </is>
      </c>
      <c r="D55" s="5" t="n">
        <v>0.2033492822966507</v>
      </c>
      <c r="E55" t="inlineStr">
        <is>
          <t>41800.00</t>
        </is>
      </c>
      <c r="F55" s="5" t="n">
        <v>0.1206434316353887</v>
      </c>
      <c r="G55" t="inlineStr">
        <is>
          <t>37300.00</t>
        </is>
      </c>
      <c r="H55" s="9" t="n">
        <v>0.6877828054298643</v>
      </c>
      <c r="I55" t="inlineStr">
        <is>
          <t>22100.00</t>
        </is>
      </c>
      <c r="J55" s="5" t="n">
        <v>0.1570680628272251</v>
      </c>
      <c r="K55" t="inlineStr">
        <is>
          <t>19100.00</t>
        </is>
      </c>
      <c r="L55" s="8" t="n">
        <v>0.4148148148148148</v>
      </c>
      <c r="M55" t="inlineStr">
        <is>
          <t>13500.00</t>
        </is>
      </c>
      <c r="N55" t="inlineStr">
        <is>
          <t>5743.79</t>
        </is>
      </c>
      <c r="O55" t="inlineStr">
        <is>
          <t>6312.91</t>
        </is>
      </c>
      <c r="P55" t="inlineStr">
        <is>
          <t>6108.43</t>
        </is>
      </c>
      <c r="Q55" t="inlineStr">
        <is>
          <t>5905.03</t>
        </is>
      </c>
      <c r="R55" t="inlineStr">
        <is>
          <t>5491.42</t>
        </is>
      </c>
      <c r="S55" t="inlineStr">
        <is>
          <t>4813.31</t>
        </is>
      </c>
    </row>
    <row r="56">
      <c r="A56" t="inlineStr">
        <is>
          <t>长期待摊费用摊销</t>
        </is>
      </c>
      <c r="B56" t="inlineStr">
        <is>
          <t>1639.14</t>
        </is>
      </c>
      <c r="C56" t="inlineStr">
        <is>
          <t>4626.23</t>
        </is>
      </c>
      <c r="D56" s="5" t="n">
        <v>0.1414278735362766</v>
      </c>
      <c r="E56" t="inlineStr">
        <is>
          <t>4053.02</t>
        </is>
      </c>
      <c r="F56" s="8" t="n">
        <v>0.3036620080734654</v>
      </c>
      <c r="G56" t="inlineStr">
        <is>
          <t>3108.95</t>
        </is>
      </c>
      <c r="H56" s="8" t="n">
        <v>-0.4426826951000463</v>
      </c>
      <c r="I56" t="inlineStr">
        <is>
          <t>5578.42</t>
        </is>
      </c>
      <c r="J56" s="9" t="n">
        <v>0.7004993202172866</v>
      </c>
      <c r="K56" t="inlineStr">
        <is>
          <t>3280.46</t>
        </is>
      </c>
      <c r="L56" s="5" t="n">
        <v>0.1743483817385795</v>
      </c>
      <c r="M56" t="inlineStr">
        <is>
          <t>2793.43</t>
        </is>
      </c>
      <c r="N56" t="inlineStr">
        <is>
          <t>1536.87</t>
        </is>
      </c>
      <c r="O56" t="inlineStr">
        <is>
          <t>1499.93</t>
        </is>
      </c>
      <c r="P56" t="inlineStr">
        <is>
          <t>929.93</t>
        </is>
      </c>
      <c r="Q56" t="inlineStr">
        <is>
          <t>691.84</t>
        </is>
      </c>
      <c r="R56" t="inlineStr">
        <is>
          <t>321.70</t>
        </is>
      </c>
      <c r="S56" t="inlineStr">
        <is>
          <t>337.81</t>
        </is>
      </c>
    </row>
    <row r="57">
      <c r="A57" t="inlineStr">
        <is>
          <t>处置固定资产、无形资产和其他长期资产的损失</t>
        </is>
      </c>
      <c r="B57" t="inlineStr">
        <is>
          <t>521.14</t>
        </is>
      </c>
      <c r="C57" t="inlineStr">
        <is>
          <t>5817.70</t>
        </is>
      </c>
      <c r="D57" s="9" t="n">
        <v>14.23648525664361</v>
      </c>
      <c r="E57" t="inlineStr">
        <is>
          <t>-439.52</t>
        </is>
      </c>
      <c r="F57" s="9" t="n">
        <v>-43.94069529652352</v>
      </c>
      <c r="G57" t="inlineStr">
        <is>
          <t>-9.78</t>
        </is>
      </c>
      <c r="H57" s="9" t="n">
        <v>0.9938561278528486</v>
      </c>
      <c r="I57" t="inlineStr">
        <is>
          <t>-1591.83</t>
        </is>
      </c>
      <c r="J57" s="9" t="n">
        <v>0.8854798561151079</v>
      </c>
      <c r="K57" t="inlineStr">
        <is>
          <t>-13900.00</t>
        </is>
      </c>
      <c r="L57" s="9" t="n">
        <v>-18.73683135973867</v>
      </c>
      <c r="M57" t="inlineStr">
        <is>
          <t>783.68</t>
        </is>
      </c>
      <c r="N57" t="inlineStr">
        <is>
          <t>294.20</t>
        </is>
      </c>
      <c r="O57" t="inlineStr">
        <is>
          <t>238.62</t>
        </is>
      </c>
      <c r="P57" t="inlineStr">
        <is>
          <t>168.81</t>
        </is>
      </c>
      <c r="Q57" t="inlineStr">
        <is>
          <t>248.20</t>
        </is>
      </c>
      <c r="R57" t="inlineStr">
        <is>
          <t>-6.85</t>
        </is>
      </c>
      <c r="S57" t="inlineStr">
        <is>
          <t>6.71</t>
        </is>
      </c>
    </row>
    <row r="58">
      <c r="A58" t="inlineStr">
        <is>
          <t>固定资产报废损失</t>
        </is>
      </c>
      <c r="B58" t="inlineStr">
        <is>
          <t>496.36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551.73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18600.00</t>
        </is>
      </c>
      <c r="C59" t="inlineStr">
        <is>
          <t>-34900.00</t>
        </is>
      </c>
      <c r="D59" s="9" t="n">
        <v>-3.982905982905983</v>
      </c>
      <c r="E59" t="inlineStr">
        <is>
          <t>11700.00</t>
        </is>
      </c>
      <c r="F59" s="9" t="n">
        <v>2.761719197017424</v>
      </c>
      <c r="G59" t="inlineStr">
        <is>
          <t>-6641.24</t>
        </is>
      </c>
      <c r="H59" s="9" t="n">
        <v>-6.017816006931969</v>
      </c>
      <c r="I59" t="inlineStr">
        <is>
          <t>-946.34</t>
        </is>
      </c>
      <c r="J59" s="9" t="n">
        <v>0.9459234285714285</v>
      </c>
      <c r="K59" t="inlineStr">
        <is>
          <t>-17500.00</t>
        </is>
      </c>
      <c r="L59" s="5" t="n">
        <v>0.142156862745098</v>
      </c>
      <c r="M59" t="inlineStr">
        <is>
          <t>-20400.00</t>
        </is>
      </c>
      <c r="N59" t="inlineStr">
        <is>
          <t>1566.89</t>
        </is>
      </c>
      <c r="O59" t="inlineStr">
        <is>
          <t>-2362.39</t>
        </is>
      </c>
      <c r="P59" t="inlineStr">
        <is>
          <t>2246.47</t>
        </is>
      </c>
      <c r="Q59" t="inlineStr">
        <is>
          <t>-146.94</t>
        </is>
      </c>
      <c r="R59" t="inlineStr">
        <is>
          <t>-356.60</t>
        </is>
      </c>
      <c r="S59" t="inlineStr">
        <is>
          <t>-163.70</t>
        </is>
      </c>
    </row>
    <row r="60">
      <c r="A60" t="inlineStr">
        <is>
          <t>财务费用</t>
        </is>
      </c>
      <c r="B60" t="inlineStr">
        <is>
          <t>61800.00</t>
        </is>
      </c>
      <c r="C60" t="inlineStr">
        <is>
          <t>137400.00</t>
        </is>
      </c>
      <c r="D60" s="9" t="n">
        <v>0.6474820143884892</v>
      </c>
      <c r="E60" t="inlineStr">
        <is>
          <t>83400.00</t>
        </is>
      </c>
      <c r="F60" s="5" t="n">
        <v>-0.2087286527514232</v>
      </c>
      <c r="G60" t="inlineStr">
        <is>
          <t>105400.00</t>
        </is>
      </c>
      <c r="H60" s="5" t="n">
        <v>0.1711111111111111</v>
      </c>
      <c r="I60" t="inlineStr">
        <is>
          <t>90000.00</t>
        </is>
      </c>
      <c r="J60" s="8" t="n">
        <v>-0.3621545003543586</v>
      </c>
      <c r="K60" t="inlineStr">
        <is>
          <t>141100.00</t>
        </is>
      </c>
      <c r="L60" s="8" t="n">
        <v>0.3887795275590551</v>
      </c>
      <c r="M60" t="inlineStr">
        <is>
          <t>101600.00</t>
        </is>
      </c>
      <c r="N60" t="inlineStr">
        <is>
          <t>81800.00</t>
        </is>
      </c>
      <c r="O60" t="inlineStr">
        <is>
          <t>67900.00</t>
        </is>
      </c>
      <c r="P60" t="inlineStr">
        <is>
          <t>54900.00</t>
        </is>
      </c>
      <c r="Q60" t="inlineStr">
        <is>
          <t>56900.00</t>
        </is>
      </c>
      <c r="R60" t="inlineStr">
        <is>
          <t>31700.00</t>
        </is>
      </c>
      <c r="S60" t="inlineStr">
        <is>
          <t>41000.00</t>
        </is>
      </c>
    </row>
    <row r="61">
      <c r="A61" t="inlineStr">
        <is>
          <t>投资损失</t>
        </is>
      </c>
      <c r="B61" t="inlineStr">
        <is>
          <t>-111300.00</t>
        </is>
      </c>
      <c r="C61" t="inlineStr">
        <is>
          <t>-224600.00</t>
        </is>
      </c>
      <c r="D61" s="5" t="n">
        <v>0.05152027027027027</v>
      </c>
      <c r="E61" t="inlineStr">
        <is>
          <t>-236800.00</t>
        </is>
      </c>
      <c r="F61" s="5" t="n">
        <v>-0.1941502773575391</v>
      </c>
      <c r="G61" t="inlineStr">
        <is>
          <t>-198300.00</t>
        </is>
      </c>
      <c r="H61" s="5" t="n">
        <v>-0.1768545994065282</v>
      </c>
      <c r="I61" t="inlineStr">
        <is>
          <t>-168500.00</t>
        </is>
      </c>
      <c r="J61" s="8" t="n">
        <v>-0.2574626865671642</v>
      </c>
      <c r="K61" t="inlineStr">
        <is>
          <t>-134000.00</t>
        </is>
      </c>
      <c r="L61" s="5" t="n">
        <v>0.004457652303120356</v>
      </c>
      <c r="M61" t="inlineStr">
        <is>
          <t>-134600.00</t>
        </is>
      </c>
      <c r="N61" t="inlineStr">
        <is>
          <t>-121300.00</t>
        </is>
      </c>
      <c r="O61" t="inlineStr">
        <is>
          <t>-62200.00</t>
        </is>
      </c>
      <c r="P61" t="inlineStr">
        <is>
          <t>-36200.00</t>
        </is>
      </c>
      <c r="Q61" t="inlineStr">
        <is>
          <t>-56000.00</t>
        </is>
      </c>
      <c r="R61" t="inlineStr">
        <is>
          <t>-37900.00</t>
        </is>
      </c>
      <c r="S61" t="inlineStr">
        <is>
          <t>-41100.00</t>
        </is>
      </c>
    </row>
    <row r="62">
      <c r="A62" t="inlineStr">
        <is>
          <t>递延所得税资产减少</t>
        </is>
      </c>
      <c r="B62" t="inlineStr">
        <is>
          <t>-30100.00</t>
        </is>
      </c>
      <c r="C62" t="inlineStr">
        <is>
          <t>-116200.00</t>
        </is>
      </c>
      <c r="D62" s="9" t="n">
        <v>-0.7659574468085106</v>
      </c>
      <c r="E62" t="inlineStr">
        <is>
          <t>-65800.00</t>
        </is>
      </c>
      <c r="F62" s="9" t="n">
        <v>-4.463157894736842</v>
      </c>
      <c r="G62" t="inlineStr">
        <is>
          <t>19000.00</t>
        </is>
      </c>
      <c r="H62" s="9" t="n">
        <v>-0.7168405365126677</v>
      </c>
      <c r="I62" t="inlineStr">
        <is>
          <t>67100.00</t>
        </is>
      </c>
      <c r="J62" s="9" t="n">
        <v>3.930131004366812</v>
      </c>
      <c r="K62" t="inlineStr">
        <is>
          <t>-22900.00</t>
        </is>
      </c>
      <c r="L62" s="9" t="n">
        <v>-5.81417825176157</v>
      </c>
      <c r="M62" t="inlineStr">
        <is>
          <t>-3360.64</t>
        </is>
      </c>
      <c r="N62" t="inlineStr">
        <is>
          <t>-8399.45</t>
        </is>
      </c>
      <c r="O62" t="inlineStr">
        <is>
          <t>-17900.00</t>
        </is>
      </c>
      <c r="P62" t="inlineStr">
        <is>
          <t>-48800.00</t>
        </is>
      </c>
      <c r="Q62" t="inlineStr">
        <is>
          <t>-13700.00</t>
        </is>
      </c>
      <c r="R62" t="inlineStr">
        <is>
          <t>-19800.00</t>
        </is>
      </c>
      <c r="S62" t="inlineStr">
        <is>
          <t>-5692.65</t>
        </is>
      </c>
    </row>
    <row r="63">
      <c r="A63" t="inlineStr">
        <is>
          <t>递延所得税负债增加</t>
        </is>
      </c>
      <c r="B63" t="inlineStr">
        <is>
          <t>16400.00</t>
        </is>
      </c>
      <c r="C63" t="inlineStr">
        <is>
          <t>43500.00</t>
        </is>
      </c>
      <c r="D63" s="9" t="n">
        <v>-0.6852387843704776</v>
      </c>
      <c r="E63" t="inlineStr">
        <is>
          <t>138200.00</t>
        </is>
      </c>
      <c r="F63" s="9" t="n">
        <v>3.88339222614841</v>
      </c>
      <c r="G63" t="inlineStr">
        <is>
          <t>28300.00</t>
        </is>
      </c>
      <c r="H63" s="9" t="n">
        <v>3.035971223021583</v>
      </c>
      <c r="I63" t="inlineStr">
        <is>
          <t>-13900.00</t>
        </is>
      </c>
      <c r="J63" s="9" t="n">
        <v>-1.985815602836879</v>
      </c>
      <c r="K63" t="inlineStr">
        <is>
          <t>14100.00</t>
        </is>
      </c>
      <c r="L63" s="9" t="n">
        <v>-0.6016949152542372</v>
      </c>
      <c r="M63" t="inlineStr">
        <is>
          <t>35400.00</t>
        </is>
      </c>
      <c r="N63" t="inlineStr">
        <is>
          <t>35200.00</t>
        </is>
      </c>
      <c r="O63" t="inlineStr">
        <is>
          <t>4277.69</t>
        </is>
      </c>
      <c r="P63" t="inlineStr">
        <is>
          <t>3119.22</t>
        </is>
      </c>
      <c r="Q63" t="inlineStr">
        <is>
          <t>-466.13</t>
        </is>
      </c>
      <c r="R63" t="inlineStr">
        <is>
          <t>-724.29</t>
        </is>
      </c>
      <c r="S63" t="inlineStr">
        <is>
          <t>-561.07</t>
        </is>
      </c>
    </row>
    <row r="64">
      <c r="A64" t="inlineStr">
        <is>
          <t>存货的减少</t>
        </is>
      </c>
      <c r="B64" t="inlineStr">
        <is>
          <t>-391200.00</t>
        </is>
      </c>
      <c r="C64" t="inlineStr">
        <is>
          <t>-554200.00</t>
        </is>
      </c>
      <c r="D64" s="5" t="n">
        <v>-0.09482418016594231</v>
      </c>
      <c r="E64" t="inlineStr">
        <is>
          <t>-506200.00</t>
        </is>
      </c>
      <c r="F64" s="9" t="n">
        <v>-6.149542217700915</v>
      </c>
      <c r="G64" t="inlineStr">
        <is>
          <t>98300.00</t>
        </is>
      </c>
      <c r="H64" s="9" t="n">
        <v>0.6167763157894737</v>
      </c>
      <c r="I64" t="inlineStr">
        <is>
          <t>60800.00</t>
        </is>
      </c>
      <c r="J64" s="9" t="n">
        <v>1.193568927093282</v>
      </c>
      <c r="K64" t="inlineStr">
        <is>
          <t>-314100.00</t>
        </is>
      </c>
      <c r="L64" s="9" t="n">
        <v>-2.614499840563848</v>
      </c>
      <c r="M64" t="inlineStr">
        <is>
          <t>-86899.99</t>
        </is>
      </c>
      <c r="N64" t="inlineStr">
        <is>
          <t>-84799.99</t>
        </is>
      </c>
      <c r="O64" t="inlineStr">
        <is>
          <t>-12300.00</t>
        </is>
      </c>
      <c r="P64" t="inlineStr">
        <is>
          <t>62600.00</t>
        </is>
      </c>
      <c r="Q64" t="inlineStr">
        <is>
          <t>-73300.00</t>
        </is>
      </c>
      <c r="R64" t="inlineStr">
        <is>
          <t>47200.00</t>
        </is>
      </c>
      <c r="S64" t="inlineStr">
        <is>
          <t>106100.00</t>
        </is>
      </c>
    </row>
    <row r="65">
      <c r="A65" t="inlineStr">
        <is>
          <t>经营性应收项目的减少</t>
        </is>
      </c>
      <c r="B65" t="inlineStr">
        <is>
          <t>-211300.00</t>
        </is>
      </c>
      <c r="C65" t="inlineStr">
        <is>
          <t>-415800.00</t>
        </is>
      </c>
      <c r="D65" s="9" t="n">
        <v>-2.721739130434782</v>
      </c>
      <c r="E65" t="inlineStr">
        <is>
          <t>241500.00</t>
        </is>
      </c>
      <c r="F65" s="9" t="n">
        <v>1.437262357414449</v>
      </c>
      <c r="G65" t="inlineStr">
        <is>
          <t>-552300.00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-341700.00</t>
        </is>
      </c>
      <c r="L65" s="5" t="n">
        <v>-0.01787310098302055</v>
      </c>
      <c r="M65" t="inlineStr">
        <is>
          <t>-335700.00</t>
        </is>
      </c>
      <c r="N65" t="inlineStr">
        <is>
          <t>-293400.00</t>
        </is>
      </c>
      <c r="O65" t="inlineStr">
        <is>
          <t>-224600.00</t>
        </is>
      </c>
      <c r="P65" t="inlineStr">
        <is>
          <t>-365600.00</t>
        </is>
      </c>
      <c r="Q65" t="inlineStr">
        <is>
          <t>-334200.00</t>
        </is>
      </c>
      <c r="R65" t="inlineStr">
        <is>
          <t>-39800.00</t>
        </is>
      </c>
      <c r="S65" t="inlineStr">
        <is>
          <t>11500.00</t>
        </is>
      </c>
    </row>
    <row r="66">
      <c r="A66" t="inlineStr">
        <is>
          <t>经营性应付项目的增加</t>
        </is>
      </c>
      <c r="B66" t="inlineStr">
        <is>
          <t>-499100.00</t>
        </is>
      </c>
      <c r="C66" t="inlineStr">
        <is>
          <t>739100.10</t>
        </is>
      </c>
      <c r="D66" s="9" t="n">
        <v>0.520782098765432</v>
      </c>
      <c r="E66" t="inlineStr">
        <is>
          <t>486000.00</t>
        </is>
      </c>
      <c r="F66" s="9" t="n">
        <v>0.9081272084805654</v>
      </c>
      <c r="G66" t="inlineStr">
        <is>
          <t>254700.00</t>
        </is>
      </c>
      <c r="H66" s="9" t="n">
        <v>1.405702453010513</v>
      </c>
      <c r="I66" t="inlineStr">
        <is>
          <t>-627800.00</t>
        </is>
      </c>
      <c r="J66" s="9" t="n">
        <v>-1.650300393619225</v>
      </c>
      <c r="K66" t="inlineStr">
        <is>
          <t>965400.00</t>
        </is>
      </c>
      <c r="L66" s="9" t="n">
        <v>2.162135604323616</v>
      </c>
      <c r="M66" t="inlineStr">
        <is>
          <t>305300.00</t>
        </is>
      </c>
      <c r="N66" t="inlineStr">
        <is>
          <t>242400.00</t>
        </is>
      </c>
      <c r="O66" t="inlineStr">
        <is>
          <t>131400.00</t>
        </is>
      </c>
      <c r="P66" t="inlineStr">
        <is>
          <t>441500.00</t>
        </is>
      </c>
      <c r="Q66" t="inlineStr">
        <is>
          <t>461700.00</t>
        </is>
      </c>
      <c r="R66" t="inlineStr">
        <is>
          <t>132500.00</t>
        </is>
      </c>
      <c r="S66" t="inlineStr">
        <is>
          <t>87800.00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433.22</t>
        </is>
      </c>
      <c r="N67" t="inlineStr">
        <is>
          <t>289.61</t>
        </is>
      </c>
      <c r="O67" t="inlineStr">
        <is>
          <t>289.61</t>
        </is>
      </c>
      <c r="P67" t="inlineStr">
        <is>
          <t>289.61</t>
        </is>
      </c>
      <c r="Q67" t="inlineStr">
        <is>
          <t>289.61</t>
        </is>
      </c>
      <c r="R67" t="inlineStr">
        <is>
          <t>--</t>
        </is>
      </c>
      <c r="S67" t="inlineStr">
        <is>
          <t>289.61</t>
        </is>
      </c>
    </row>
    <row r="68">
      <c r="A68" t="inlineStr">
        <is>
          <t>间接法-经营活动产生的现金流量净额</t>
        </is>
      </c>
      <c r="B68" t="inlineStr">
        <is>
          <t>-815100.00</t>
        </is>
      </c>
      <c r="C68" t="inlineStr">
        <is>
          <t>185400.00</t>
        </is>
      </c>
      <c r="D68" s="9" t="n">
        <v>-0.6847474919231423</v>
      </c>
      <c r="E68" t="inlineStr">
        <is>
          <t>588100.00</t>
        </is>
      </c>
      <c r="F68" s="5" t="n">
        <v>0.1837761674718197</v>
      </c>
      <c r="G68" t="inlineStr">
        <is>
          <t>496800.00</t>
        </is>
      </c>
      <c r="H68" s="5" t="n">
        <v>-0.07606472010414729</v>
      </c>
      <c r="I68" t="inlineStr">
        <is>
          <t>537700.00</t>
        </is>
      </c>
      <c r="J68" s="5" t="n">
        <v>-0.09310170349131389</v>
      </c>
      <c r="K68" t="inlineStr">
        <is>
          <t>592900.00</t>
        </is>
      </c>
      <c r="L68" s="9" t="n">
        <v>0.89728</v>
      </c>
      <c r="M68" t="inlineStr">
        <is>
          <t>312500.00</t>
        </is>
      </c>
      <c r="N68" t="inlineStr">
        <is>
          <t>308100.00</t>
        </is>
      </c>
      <c r="O68" t="inlineStr">
        <is>
          <t>310300.00</t>
        </is>
      </c>
      <c r="P68" t="inlineStr">
        <is>
          <t>477600.00</t>
        </is>
      </c>
      <c r="Q68" t="inlineStr">
        <is>
          <t>282900.00</t>
        </is>
      </c>
      <c r="R68" t="inlineStr">
        <is>
          <t>193000.00</t>
        </is>
      </c>
      <c r="S68" t="inlineStr">
        <is>
          <t>250000.00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770899.90</t>
        </is>
      </c>
      <c r="C72" t="inlineStr">
        <is>
          <t>1262200.00</t>
        </is>
      </c>
      <c r="D72" s="5" t="n">
        <v>-0.1308359730064729</v>
      </c>
      <c r="E72" t="inlineStr">
        <is>
          <t>1452200.00</t>
        </is>
      </c>
      <c r="F72" s="9" t="n">
        <v>0.7910705476073014</v>
      </c>
      <c r="G72" t="inlineStr">
        <is>
          <t>810800.00</t>
        </is>
      </c>
      <c r="H72" s="5" t="n">
        <v>0.05655459994787594</v>
      </c>
      <c r="I72" t="inlineStr">
        <is>
          <t>767400.00</t>
        </is>
      </c>
      <c r="J72" s="5" t="n">
        <v>0.1387446208636296</v>
      </c>
      <c r="K72" t="inlineStr">
        <is>
          <t>673900.00</t>
        </is>
      </c>
      <c r="L72" s="8" t="n">
        <v>0.3852004110996917</v>
      </c>
      <c r="M72" t="inlineStr">
        <is>
          <t>486500.00</t>
        </is>
      </c>
      <c r="N72" t="inlineStr">
        <is>
          <t>444900.00</t>
        </is>
      </c>
      <c r="O72" t="inlineStr">
        <is>
          <t>510800.00</t>
        </is>
      </c>
      <c r="P72" t="inlineStr">
        <is>
          <t>375300.00</t>
        </is>
      </c>
      <c r="Q72" t="inlineStr">
        <is>
          <t>504400.00</t>
        </is>
      </c>
      <c r="R72" t="inlineStr">
        <is>
          <t>354800.00</t>
        </is>
      </c>
      <c r="S72" t="inlineStr">
        <is>
          <t>505000.00</t>
        </is>
      </c>
    </row>
    <row r="73">
      <c r="A73" t="inlineStr">
        <is>
          <t>减：现金的期初余额</t>
        </is>
      </c>
      <c r="B73" t="inlineStr">
        <is>
          <t>1262200.00</t>
        </is>
      </c>
      <c r="C73" t="inlineStr">
        <is>
          <t>1452200.00</t>
        </is>
      </c>
      <c r="D73" s="9" t="n">
        <v>0.7910705476073014</v>
      </c>
      <c r="E73" t="inlineStr">
        <is>
          <t>810800.00</t>
        </is>
      </c>
      <c r="F73" s="5" t="n">
        <v>0.05655459994787594</v>
      </c>
      <c r="G73" t="inlineStr">
        <is>
          <t>767400.00</t>
        </is>
      </c>
      <c r="H73" s="5" t="n">
        <v>0.1387446208636296</v>
      </c>
      <c r="I73" t="inlineStr">
        <is>
          <t>673900.00</t>
        </is>
      </c>
      <c r="J73" s="8" t="n">
        <v>0.3852004110996917</v>
      </c>
      <c r="K73" t="inlineStr">
        <is>
          <t>486500.00</t>
        </is>
      </c>
      <c r="L73" s="5" t="n">
        <v>0.09350415823780625</v>
      </c>
      <c r="M73" t="inlineStr">
        <is>
          <t>444900.00</t>
        </is>
      </c>
      <c r="N73" t="inlineStr">
        <is>
          <t>510800.00</t>
        </is>
      </c>
      <c r="O73" t="inlineStr">
        <is>
          <t>375300.00</t>
        </is>
      </c>
      <c r="P73" t="inlineStr">
        <is>
          <t>504400.00</t>
        </is>
      </c>
      <c r="Q73" t="inlineStr">
        <is>
          <t>354800.00</t>
        </is>
      </c>
      <c r="R73" t="inlineStr">
        <is>
          <t>505000.00</t>
        </is>
      </c>
      <c r="S73" t="inlineStr">
        <is>
          <t>665100.00</t>
        </is>
      </c>
    </row>
    <row r="74">
      <c r="A74" t="inlineStr">
        <is>
          <t>加：现金等价物的期末余额</t>
        </is>
      </c>
      <c r="B74" t="inlineStr">
        <is>
          <t>304.08</t>
        </is>
      </c>
      <c r="C74" t="inlineStr">
        <is>
          <t>1268.98</t>
        </is>
      </c>
      <c r="D74" s="9" t="n">
        <v>-0.9604679127725857</v>
      </c>
      <c r="E74" t="inlineStr">
        <is>
          <t>32100.00</t>
        </is>
      </c>
      <c r="F74" s="9" t="n">
        <v>9.063863206704225</v>
      </c>
      <c r="G74" t="inlineStr">
        <is>
          <t>3189.63</t>
        </is>
      </c>
      <c r="H74" s="5" t="n">
        <v>0.01325645668540933</v>
      </c>
      <c r="I74" t="inlineStr">
        <is>
          <t>3147.90</t>
        </is>
      </c>
      <c r="J74" s="9" t="n">
        <v>-0.5390009123619924</v>
      </c>
      <c r="K74" t="inlineStr">
        <is>
          <t>6828.43</t>
        </is>
      </c>
      <c r="L74" s="9" t="n">
        <v>-0.5354809523809524</v>
      </c>
      <c r="M74" t="inlineStr">
        <is>
          <t>14700.00</t>
        </is>
      </c>
      <c r="N74" t="inlineStr">
        <is>
          <t>229800.00</t>
        </is>
      </c>
      <c r="O74" t="inlineStr">
        <is>
          <t>241800.00</t>
        </is>
      </c>
      <c r="P74" t="inlineStr">
        <is>
          <t>238800.00</t>
        </is>
      </c>
      <c r="Q74" t="inlineStr">
        <is>
          <t>448000.00</t>
        </is>
      </c>
      <c r="R74" t="inlineStr">
        <is>
          <t>72900.00</t>
        </is>
      </c>
      <c r="S74" t="inlineStr">
        <is>
          <t>155400.00</t>
        </is>
      </c>
    </row>
    <row r="75">
      <c r="A75" t="inlineStr">
        <is>
          <t>减：现金等价物的期初余额</t>
        </is>
      </c>
      <c r="B75" t="inlineStr">
        <is>
          <t>1268.98</t>
        </is>
      </c>
      <c r="C75" t="inlineStr">
        <is>
          <t>32100.00</t>
        </is>
      </c>
      <c r="D75" s="9" t="n">
        <v>9.063863206704225</v>
      </c>
      <c r="E75" t="inlineStr">
        <is>
          <t>3189.63</t>
        </is>
      </c>
      <c r="F75" s="5" t="n">
        <v>0.01325645668540933</v>
      </c>
      <c r="G75" t="inlineStr">
        <is>
          <t>3147.90</t>
        </is>
      </c>
      <c r="H75" s="9" t="n">
        <v>-0.5390009123619924</v>
      </c>
      <c r="I75" t="inlineStr">
        <is>
          <t>6828.43</t>
        </is>
      </c>
      <c r="J75" s="9" t="n">
        <v>-0.5354809523809524</v>
      </c>
      <c r="K75" t="inlineStr">
        <is>
          <t>14700.00</t>
        </is>
      </c>
      <c r="L75" s="9" t="n">
        <v>-0.9360313315926893</v>
      </c>
      <c r="M75" t="inlineStr">
        <is>
          <t>229800.00</t>
        </is>
      </c>
      <c r="N75" t="inlineStr">
        <is>
          <t>241800.00</t>
        </is>
      </c>
      <c r="O75" t="inlineStr">
        <is>
          <t>238800.00</t>
        </is>
      </c>
      <c r="P75" t="inlineStr">
        <is>
          <t>448000.00</t>
        </is>
      </c>
      <c r="Q75" t="inlineStr">
        <is>
          <t>72900.00</t>
        </is>
      </c>
      <c r="R75" t="inlineStr">
        <is>
          <t>155400.00</t>
        </is>
      </c>
      <c r="S75" t="inlineStr">
        <is>
          <t>90300.00</t>
        </is>
      </c>
    </row>
    <row r="76">
      <c r="A76" t="inlineStr">
        <is>
          <t>间接法-现金及现金等价物净增加额</t>
        </is>
      </c>
      <c r="B76" t="inlineStr">
        <is>
          <t>-492300.00</t>
        </is>
      </c>
      <c r="C76" t="inlineStr">
        <is>
          <t>-220900.00</t>
        </is>
      </c>
      <c r="D76" s="9" t="n">
        <v>-1.329553931075638</v>
      </c>
      <c r="E76" t="inlineStr">
        <is>
          <t>670300.00</t>
        </is>
      </c>
      <c r="F76" s="9" t="n">
        <v>14.40919540229885</v>
      </c>
      <c r="G76" t="inlineStr">
        <is>
          <t>43500.00</t>
        </is>
      </c>
      <c r="H76" s="9" t="n">
        <v>-0.5155901465022436</v>
      </c>
      <c r="I76" t="inlineStr">
        <is>
          <t>89799.99</t>
        </is>
      </c>
      <c r="J76" s="8" t="n">
        <v>-0.4997215041782729</v>
      </c>
      <c r="K76" t="inlineStr">
        <is>
          <t>179500.00</t>
        </is>
      </c>
      <c r="L76" s="9" t="n">
        <v>2.03517877739331</v>
      </c>
      <c r="M76" t="inlineStr">
        <is>
          <t>-173400.00</t>
        </is>
      </c>
      <c r="N76" t="inlineStr">
        <is>
          <t>-78000.00</t>
        </is>
      </c>
      <c r="O76" t="inlineStr">
        <is>
          <t>138500.00</t>
        </is>
      </c>
      <c r="P76" t="inlineStr">
        <is>
          <t>-338200.00</t>
        </is>
      </c>
      <c r="Q76" t="inlineStr">
        <is>
          <t>524800.00</t>
        </is>
      </c>
      <c r="R76" t="inlineStr">
        <is>
          <t>-232800.00</t>
        </is>
      </c>
      <c r="S76" t="inlineStr">
        <is>
          <t>-95000.00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1.012837194541415</v>
      </c>
      <c r="C2" s="3" t="n">
        <v>2.571586671317655</v>
      </c>
      <c r="D2" s="3" t="n">
        <v>-0.03982390917169475</v>
      </c>
      <c r="E2" s="3" t="n">
        <v>1.054845256215119</v>
      </c>
      <c r="F2" s="3" t="n">
        <v>2.256754364342708</v>
      </c>
      <c r="G2" s="3" t="n">
        <v>0.0977555584852183</v>
      </c>
      <c r="H2" s="3" t="n">
        <v>0.9609108767991019</v>
      </c>
      <c r="I2" s="3" t="n">
        <v>2.536438874268417</v>
      </c>
      <c r="J2" s="3" t="n">
        <v>0.04397976521306664</v>
      </c>
      <c r="K2" s="3" t="n">
        <v>0.9204305570070018</v>
      </c>
      <c r="L2" s="3" t="n">
        <v>2.137718304327191</v>
      </c>
      <c r="M2" s="3" t="n">
        <v>-0.05819456939393793</v>
      </c>
      <c r="N2" s="3" t="n">
        <v>0.9773043636143558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0.770739447794351</v>
      </c>
      <c r="C3" s="3" t="n">
        <v>2.155215609530336</v>
      </c>
      <c r="D3" s="3" t="n">
        <v>-0.1323403252595974</v>
      </c>
      <c r="E3" s="3" t="n">
        <v>0.8882969558599696</v>
      </c>
      <c r="F3" s="3" t="n">
        <v>1.851696765182096</v>
      </c>
      <c r="G3" s="3" t="n">
        <v>0.02772813998864615</v>
      </c>
      <c r="H3" s="3" t="n">
        <v>0.8643306739365754</v>
      </c>
      <c r="I3" s="3" t="n">
        <v>2.094882489415892</v>
      </c>
      <c r="J3" s="3" t="n">
        <v>0.07917278430311708</v>
      </c>
      <c r="K3" s="3" t="n">
        <v>0.8009196363256349</v>
      </c>
      <c r="L3" s="3" t="n">
        <v>1.713348899736108</v>
      </c>
      <c r="M3" s="3" t="n">
        <v>-0.01535750364520347</v>
      </c>
      <c r="N3" s="3" t="n">
        <v>0.81341160806149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0.7196487682497648</v>
      </c>
      <c r="C4" s="3" t="n">
        <v>0.4471143108346262</v>
      </c>
      <c r="D4" s="3" t="n">
        <v>0.02060391982948418</v>
      </c>
      <c r="E4" s="3" t="n">
        <v>0.7051205215535513</v>
      </c>
      <c r="F4" s="3" t="n">
        <v>0.4713659106100021</v>
      </c>
      <c r="G4" s="3" t="n">
        <v>0.01737761447491134</v>
      </c>
      <c r="H4" s="3" t="n">
        <v>0.6930765052438056</v>
      </c>
      <c r="I4" s="3" t="n">
        <v>0.4630959119617363</v>
      </c>
      <c r="J4" s="3" t="n">
        <v>0.01990135008829579</v>
      </c>
      <c r="K4" s="3" t="n">
        <v>0.67955249317378</v>
      </c>
      <c r="L4" s="3" t="n">
        <v>0.5111128035925155</v>
      </c>
      <c r="M4" s="3" t="n">
        <v>-0.01129923497507876</v>
      </c>
      <c r="N4" s="3" t="n">
        <v>0.6873186683097703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0.9971000842710553</v>
      </c>
      <c r="C7" s="3" t="n">
        <v>1.283028422072687</v>
      </c>
      <c r="D7" s="3" t="n">
        <v>-0.09231418492273522</v>
      </c>
      <c r="E7" s="3" t="n">
        <v>1.098507950337617</v>
      </c>
      <c r="F7" s="3" t="n">
        <v>1.343444457915174</v>
      </c>
      <c r="G7" s="3" t="n">
        <v>0.04601716802323794</v>
      </c>
      <c r="H7" s="3" t="n">
        <v>1.050181568638664</v>
      </c>
      <c r="I7" s="3" t="n">
        <v>1.481692520505223</v>
      </c>
      <c r="J7" s="3" t="n">
        <v>-0.03236637212099856</v>
      </c>
      <c r="K7" s="3" t="n">
        <v>1.085309086395233</v>
      </c>
      <c r="L7" s="3" t="n">
        <v>1.570262518950996</v>
      </c>
      <c r="M7" s="3" t="n">
        <v>-0.1083180839649394</v>
      </c>
      <c r="N7" s="3" t="n">
        <v>1.217148253068933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-0.002899915728944629</v>
      </c>
      <c r="C8" s="3" t="n">
        <v>0.2830284220726871</v>
      </c>
      <c r="D8" s="6" t="n">
        <v>-1.029438392728767</v>
      </c>
      <c r="E8" s="3" t="n">
        <v>0.09850795033761707</v>
      </c>
      <c r="F8" s="3" t="n">
        <v>0.3434444579151741</v>
      </c>
      <c r="G8" s="6" t="n">
        <v>0.9630305112008444</v>
      </c>
      <c r="H8" s="3" t="n">
        <v>0.05018156863866411</v>
      </c>
      <c r="I8" s="3" t="n">
        <v>0.4816925205052229</v>
      </c>
      <c r="J8" s="7" t="n">
        <v>-0.4117675999227675</v>
      </c>
      <c r="K8" s="3" t="n">
        <v>0.08530908639523337</v>
      </c>
      <c r="L8" s="3" t="n">
        <v>0.5702625189509961</v>
      </c>
      <c r="M8" s="6" t="n">
        <v>-0.6071389698532262</v>
      </c>
      <c r="N8" s="3" t="n">
        <v>0.217148253068933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0.1714331014527221</v>
      </c>
      <c r="C10" s="3" t="n">
        <v>0.2032867728235049</v>
      </c>
      <c r="D10" s="3" t="n">
        <v>-0.02916598388292017</v>
      </c>
      <c r="E10" s="3" t="n">
        <v>0.1765833279496953</v>
      </c>
      <c r="F10" s="3" t="n">
        <v>0.2011422862099128</v>
      </c>
      <c r="G10" s="3" t="n">
        <v>-0.2314435249279659</v>
      </c>
      <c r="H10" s="3" t="n">
        <v>0.2297597296713228</v>
      </c>
      <c r="I10" s="3" t="n">
        <v>0.2452385483884069</v>
      </c>
      <c r="J10" s="7" t="n">
        <v>0.2958531665955272</v>
      </c>
      <c r="K10" s="3" t="n">
        <v>0.1773038300897538</v>
      </c>
      <c r="L10" s="3" t="n">
        <v>0.2735150288138451</v>
      </c>
      <c r="M10" s="3" t="n">
        <v>-0.06752131713660153</v>
      </c>
      <c r="N10" s="3" t="n">
        <v>0.1901425022878808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0.03016429831341538</v>
      </c>
      <c r="C11" s="3" t="n">
        <v>0.06693908907289214</v>
      </c>
      <c r="D11" s="7" t="n">
        <v>-0.4252197288551211</v>
      </c>
      <c r="E11" s="3" t="n">
        <v>0.05247970368456188</v>
      </c>
      <c r="F11" s="3" t="n">
        <v>0.08691412966654202</v>
      </c>
      <c r="G11" s="7" t="n">
        <v>-0.2935018785379835</v>
      </c>
      <c r="H11" s="3" t="n">
        <v>0.07428144830160507</v>
      </c>
      <c r="I11" s="3" t="n">
        <v>0.1278222326097067</v>
      </c>
      <c r="J11" s="7" t="n">
        <v>0.4095938241786879</v>
      </c>
      <c r="K11" s="3" t="n">
        <v>0.0526970585621612</v>
      </c>
      <c r="L11" s="3" t="n">
        <v>0.1403549811454319</v>
      </c>
      <c r="M11" s="3" t="n">
        <v>-0.09623363017495289</v>
      </c>
      <c r="N11" s="3" t="n">
        <v>0.0583082755915806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0.8285668985472778</v>
      </c>
      <c r="C12" s="3" t="n">
        <v>0.7967132271764952</v>
      </c>
      <c r="D12" s="3" t="n">
        <v>0.006254702718307996</v>
      </c>
      <c r="E12" s="3" t="n">
        <v>0.8234166720503047</v>
      </c>
      <c r="F12" s="3" t="n">
        <v>0.7988577137900872</v>
      </c>
      <c r="G12" s="3" t="n">
        <v>0.06903871917646678</v>
      </c>
      <c r="H12" s="3" t="n">
        <v>0.7702402703286773</v>
      </c>
      <c r="I12" s="3" t="n">
        <v>0.7547614516115931</v>
      </c>
      <c r="J12" s="3" t="n">
        <v>-0.06376096243074976</v>
      </c>
      <c r="K12" s="3" t="n">
        <v>0.8226961699102462</v>
      </c>
      <c r="L12" s="3" t="n">
        <v>0.726484971186155</v>
      </c>
      <c r="M12" s="3" t="n">
        <v>0.01585300158904095</v>
      </c>
      <c r="N12" s="3" t="n">
        <v>0.8098574977121192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0.004578155657292348</v>
      </c>
      <c r="C13" s="3" t="n">
        <v>0.006426384678327133</v>
      </c>
      <c r="D13" s="3" t="n">
        <v>-0.001897585644672491</v>
      </c>
      <c r="E13" s="3" t="n">
        <v>0.00458685961625428</v>
      </c>
      <c r="F13" s="3" t="n">
        <v>0.005411100548785472</v>
      </c>
      <c r="G13" s="3" t="n">
        <v>0.01954472195178652</v>
      </c>
      <c r="H13" s="3" t="n">
        <v>0.004498929294119958</v>
      </c>
      <c r="I13" s="3" t="n">
        <v>0.00580098872939939</v>
      </c>
      <c r="J13" s="3" t="n">
        <v>0.1250322521495972</v>
      </c>
      <c r="K13" s="3" t="n">
        <v>0.003998933617701947</v>
      </c>
      <c r="L13" s="3" t="n">
        <v>0.006037658625440272</v>
      </c>
      <c r="M13" s="7" t="n">
        <v>0.4031120753120276</v>
      </c>
      <c r="N13" s="3" t="n">
        <v>0.002850045757615374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0.01085913447989241</v>
      </c>
      <c r="C14" s="3" t="n">
        <v>0.02850556140059809</v>
      </c>
      <c r="D14" s="7" t="n">
        <v>-0.428554200791103</v>
      </c>
      <c r="E14" s="3" t="n">
        <v>0.01900291242831021</v>
      </c>
      <c r="F14" s="3" t="n">
        <v>0.04241379990701345</v>
      </c>
      <c r="G14" s="7" t="n">
        <v>-0.4250299692760302</v>
      </c>
      <c r="H14" s="3" t="n">
        <v>0.03305026594931011</v>
      </c>
      <c r="I14" s="3" t="n">
        <v>0.07811475528513642</v>
      </c>
      <c r="J14" s="3" t="n">
        <v>0.1826477543193693</v>
      </c>
      <c r="K14" s="3" t="n">
        <v>0.02794599307240981</v>
      </c>
      <c r="L14" s="3" t="n">
        <v>0.1142807311351244</v>
      </c>
      <c r="M14" s="3" t="n">
        <v>0.1555668135441456</v>
      </c>
      <c r="N14" s="3" t="n">
        <v>0.02418379685610641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0.03777846726652188</v>
      </c>
      <c r="C15" s="3" t="n">
        <v>0.04845149853036424</v>
      </c>
      <c r="D15" s="7" t="n">
        <v>-0.4025979511489727</v>
      </c>
      <c r="E15" s="3" t="n">
        <v>0.06323792718685939</v>
      </c>
      <c r="F15" s="3" t="n">
        <v>0.08558838423523848</v>
      </c>
      <c r="G15" s="7" t="n">
        <v>-0.4003937295391425</v>
      </c>
      <c r="H15" s="3" t="n">
        <v>0.1054657536157097</v>
      </c>
      <c r="I15" s="3" t="n">
        <v>0.1610458583654463</v>
      </c>
      <c r="J15" s="3" t="n">
        <v>0.195106618164392</v>
      </c>
      <c r="K15" s="3" t="n">
        <v>0.08824798726133608</v>
      </c>
      <c r="L15" s="3" t="n">
        <v>0.3108250595599478</v>
      </c>
      <c r="M15" s="3" t="n">
        <v>0.1614503596980194</v>
      </c>
      <c r="N15" s="3" t="n">
        <v>0.07598085146254621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0.06272667816160295</v>
      </c>
      <c r="C16" s="3" t="n">
        <v>0.0335956746548532</v>
      </c>
      <c r="D16" s="3" t="n">
        <v>-0.08774232577815341</v>
      </c>
      <c r="E16" s="3" t="n">
        <v>0.06875982513943622</v>
      </c>
      <c r="F16" s="3" t="n">
        <v>0.03024452917083201</v>
      </c>
      <c r="G16" s="3" t="n">
        <v>0.1026918271652311</v>
      </c>
      <c r="H16" s="3" t="n">
        <v>0.06235633877526964</v>
      </c>
      <c r="I16" s="3" t="n">
        <v>0.02714605018208994</v>
      </c>
      <c r="J16" s="3" t="n">
        <v>-0.0390360445931125</v>
      </c>
      <c r="K16" s="3" t="n">
        <v>0.06488936283657691</v>
      </c>
      <c r="L16" s="3" t="n">
        <v>0.02670548970063844</v>
      </c>
      <c r="M16" s="3" t="n">
        <v>-0.04623609466376476</v>
      </c>
      <c r="N16" s="3" t="n">
        <v>0.06803503725977252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0.03880531938085895</v>
      </c>
      <c r="C17" s="3" t="n">
        <v>0.04403225355592564</v>
      </c>
      <c r="D17" s="3" t="n">
        <v>-0.0634082036959733</v>
      </c>
      <c r="E17" s="3" t="n">
        <v>0.04143247841161143</v>
      </c>
      <c r="F17" s="3" t="n">
        <v>0.03543946500745426</v>
      </c>
      <c r="G17" s="3" t="n">
        <v>0.2282787324574454</v>
      </c>
      <c r="H17" s="3" t="n">
        <v>0.03373214671617453</v>
      </c>
      <c r="I17" s="3" t="n">
        <v>0.03420610345417453</v>
      </c>
      <c r="J17" s="3" t="n">
        <v>0.06506129909402911</v>
      </c>
      <c r="K17" s="3" t="n">
        <v>0.03167155425219941</v>
      </c>
      <c r="L17" s="3" t="n">
        <v>0.03596760768152447</v>
      </c>
      <c r="M17" s="7" t="n">
        <v>-0.2527584254316061</v>
      </c>
      <c r="N17" s="3" t="n">
        <v>0.04238462544123415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0.03747745605168758</v>
      </c>
      <c r="C18" s="3" t="n">
        <v>0.0427090917062048</v>
      </c>
      <c r="D18" s="3" t="n">
        <v>0.09524268513040654</v>
      </c>
      <c r="E18" s="3" t="n">
        <v>0.03421840342830071</v>
      </c>
      <c r="F18" s="3" t="n">
        <v>0.03953752378177716</v>
      </c>
      <c r="G18" s="3" t="n">
        <v>0.0995902480454133</v>
      </c>
      <c r="H18" s="3" t="n">
        <v>0.0311192314492839</v>
      </c>
      <c r="I18" s="3" t="n">
        <v>0.03764440419546374</v>
      </c>
      <c r="J18" s="3" t="n">
        <v>0.1846573460716906</v>
      </c>
      <c r="K18" s="3" t="n">
        <v>0.02626855060872656</v>
      </c>
      <c r="L18" s="3" t="n">
        <v>0.03487746339214972</v>
      </c>
      <c r="M18" s="3" t="n">
        <v>0.06198807402827392</v>
      </c>
      <c r="N18" s="3" t="n">
        <v>0.0247352595110472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0.02241512575063916</v>
      </c>
      <c r="C19" s="3" t="n">
        <v>0.007521738590134628</v>
      </c>
      <c r="D19" s="3" t="n">
        <v>-0.03442375279922924</v>
      </c>
      <c r="E19" s="3" t="n">
        <v>0.02321424725972823</v>
      </c>
      <c r="F19" s="3" t="n">
        <v>0.004743850408295543</v>
      </c>
      <c r="G19" s="3" t="n">
        <v>0.09308825140372494</v>
      </c>
      <c r="H19" s="3" t="n">
        <v>0.02123730378578024</v>
      </c>
      <c r="I19" s="3" t="n">
        <v>0.01095079453885056</v>
      </c>
      <c r="J19" s="7" t="n">
        <v>0.2862399327308132</v>
      </c>
      <c r="K19" s="3" t="n">
        <v>0.01651115258153381</v>
      </c>
      <c r="L19" s="3" t="n">
        <v>0.01150344254915117</v>
      </c>
      <c r="M19" s="7" t="n">
        <v>-0.4724569503084706</v>
      </c>
      <c r="N19" s="3" t="n">
        <v>0.03129820891619819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0.05159664898301961</v>
      </c>
      <c r="C20" s="3" t="n">
        <v>0.0916319700108412</v>
      </c>
      <c r="D20" s="3" t="n">
        <v>-0.1634530320188129</v>
      </c>
      <c r="E20" s="3" t="n">
        <v>0.06167812562579267</v>
      </c>
      <c r="F20" s="3" t="n">
        <v>0.1123217495453686</v>
      </c>
      <c r="G20" s="7" t="n">
        <v>-0.3913332346701588</v>
      </c>
      <c r="H20" s="3" t="n">
        <v>0.1013331582058186</v>
      </c>
      <c r="I20" s="3" t="n">
        <v>0.1895634281888872</v>
      </c>
      <c r="J20" s="6" t="n">
        <v>0.6465864436620494</v>
      </c>
      <c r="K20" s="3" t="n">
        <v>0.06154135338345865</v>
      </c>
      <c r="L20" s="3" t="n">
        <v>0.2278357195109641</v>
      </c>
      <c r="M20" s="3" t="n">
        <v>-0.1315003537739311</v>
      </c>
      <c r="N20" s="3" t="n">
        <v>0.07085938796967517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1.169094476484928</v>
      </c>
      <c r="C21" s="3" t="n">
        <v>0.8777729581286096</v>
      </c>
      <c r="D21" s="3" t="n">
        <v>0.09454113315585849</v>
      </c>
      <c r="E21" s="3" t="n">
        <v>1.068113788573767</v>
      </c>
      <c r="F21" s="3" t="n">
        <v>0.8299127254789227</v>
      </c>
      <c r="G21" s="3" t="n">
        <v>0.1121396709117808</v>
      </c>
      <c r="H21" s="3" t="n">
        <v>0.9604133514076344</v>
      </c>
      <c r="I21" s="3" t="n">
        <v>0.8283678372189913</v>
      </c>
      <c r="J21" s="3" t="n">
        <v>0.01340241953660799</v>
      </c>
      <c r="K21" s="3" t="n">
        <v>0.9477117213187595</v>
      </c>
      <c r="L21" s="3" t="n">
        <v>0.8825407520980241</v>
      </c>
      <c r="M21" s="3" t="n">
        <v>-0.04683020086688169</v>
      </c>
      <c r="N21" s="3" t="n">
        <v>0.9942737612759838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0.03142958856736001</v>
      </c>
      <c r="C22" s="3" t="n">
        <v>0.03755905202472758</v>
      </c>
      <c r="D22" s="6" t="n">
        <v>-0.7349247418906554</v>
      </c>
      <c r="E22" s="3" t="n">
        <v>0.1185685483870968</v>
      </c>
      <c r="F22" s="3" t="n">
        <v>0.02084899736492917</v>
      </c>
      <c r="G22" s="3" t="n">
        <v>0.1667355186094232</v>
      </c>
      <c r="H22" s="3" t="n">
        <v>0.1016241868837704</v>
      </c>
      <c r="I22" s="3" t="n">
        <v>0.07070363001022749</v>
      </c>
      <c r="J22" s="3" t="n">
        <v>0.007793661373123904</v>
      </c>
      <c r="K22" s="3" t="n">
        <v>0.1008382874181873</v>
      </c>
      <c r="L22" s="3" t="n">
        <v>0.1064405282105326</v>
      </c>
      <c r="M22" s="7" t="n">
        <v>-0.3532675464051291</v>
      </c>
      <c r="N22" s="3" t="n">
        <v>0.1559196339346763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0.2002856236115519</v>
      </c>
      <c r="C23" s="3" t="n">
        <v>0.5091223502184409</v>
      </c>
      <c r="D23" s="3" t="n">
        <v>-0.1844863707374286</v>
      </c>
      <c r="E23" s="3" t="n">
        <v>0.245594452900389</v>
      </c>
      <c r="F23" s="3" t="n">
        <v>0.5877034394754702</v>
      </c>
      <c r="G23" s="6" t="n">
        <v>0.5110662157608298</v>
      </c>
      <c r="H23" s="3" t="n">
        <v>0.1625305696989135</v>
      </c>
      <c r="I23" s="3" t="n">
        <v>0.6823860503162712</v>
      </c>
      <c r="J23" s="3" t="n">
        <v>0.01332748335216512</v>
      </c>
      <c r="K23" s="3" t="n">
        <v>0.1603929355209531</v>
      </c>
      <c r="L23" s="3" t="n">
        <v>0.4421159566240896</v>
      </c>
      <c r="M23" s="3" t="n">
        <v>0.1797770323249928</v>
      </c>
      <c r="N23" s="3" t="n">
        <v>0.1359519054247614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0.0294192319898445</v>
      </c>
      <c r="C24" s="3" t="n">
        <v>0.1208749815257017</v>
      </c>
      <c r="D24" s="6" t="n">
        <v>-0.7042069057031958</v>
      </c>
      <c r="E24" s="3" t="n">
        <v>0.09945881955014375</v>
      </c>
      <c r="F24" s="3" t="n">
        <v>0.08553954179714311</v>
      </c>
      <c r="G24" s="3" t="n">
        <v>-0.001287706908520239</v>
      </c>
      <c r="H24" s="3" t="n">
        <v>0.09958705849336487</v>
      </c>
      <c r="I24" s="3" t="n">
        <v>0.1749518549441228</v>
      </c>
      <c r="J24" s="3" t="n">
        <v>-0.1138659450223092</v>
      </c>
      <c r="K24" s="3" t="n">
        <v>0.1123837391576967</v>
      </c>
      <c r="L24" s="3" t="n">
        <v>0.1990867816863178</v>
      </c>
      <c r="M24" s="3" t="n">
        <v>-0.06042341603847753</v>
      </c>
      <c r="N24" s="3" t="n">
        <v>0.1196110472270976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0.01795363430364302</v>
      </c>
      <c r="C25" s="3" t="n">
        <v>0.09124445960942715</v>
      </c>
      <c r="D25" s="6" t="n">
        <v>-0.7054761395888005</v>
      </c>
      <c r="E25" s="3" t="n">
        <v>0.0609581657614329</v>
      </c>
      <c r="F25" s="3" t="n">
        <v>0.07412985223720549</v>
      </c>
      <c r="G25" s="3" t="n">
        <v>0.01765044157728681</v>
      </c>
      <c r="H25" s="3" t="n">
        <v>0.05990088862630671</v>
      </c>
      <c r="I25" s="3" t="n">
        <v>0.156358345631244</v>
      </c>
      <c r="J25" s="3" t="n">
        <v>-0.1737866087093106</v>
      </c>
      <c r="K25" s="3" t="n">
        <v>0.07250050562933999</v>
      </c>
      <c r="L25" s="3" t="n">
        <v>0.168167269601655</v>
      </c>
      <c r="M25" s="3" t="n">
        <v>-0.1338457892995379</v>
      </c>
      <c r="N25" s="3" t="n">
        <v>0.08370392331258029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0.03674415839229443</v>
      </c>
      <c r="C26" s="3" t="n">
        <v>0.03979217318969804</v>
      </c>
      <c r="D26" s="6" t="n">
        <v>-0.709864226617416</v>
      </c>
      <c r="E26" s="3" t="n">
        <v>0.1266447014234339</v>
      </c>
      <c r="F26" s="3" t="n">
        <v>0.02947915492880439</v>
      </c>
      <c r="G26" s="7" t="n">
        <v>0.297572855707369</v>
      </c>
      <c r="H26" s="3" t="n">
        <v>0.0976012259091177</v>
      </c>
      <c r="I26" s="3" t="n">
        <v>0.06166029008910957</v>
      </c>
      <c r="J26" s="3" t="n">
        <v>0.0213005348291812</v>
      </c>
      <c r="K26" s="3" t="n">
        <v>0.09556562694392606</v>
      </c>
      <c r="L26" s="3" t="n">
        <v>0.101837345598991</v>
      </c>
      <c r="M26" s="7" t="n">
        <v>-0.3835541571141083</v>
      </c>
      <c r="N26" s="3" t="n">
        <v>0.1550268008890051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2.025003009993177</v>
      </c>
      <c r="C31" s="3" t="n">
        <v>2.660301900002028</v>
      </c>
      <c r="D31" s="3" t="n">
        <v>0.04376810615870289</v>
      </c>
      <c r="E31" s="3" t="n">
        <v>1.940088989158363</v>
      </c>
      <c r="F31" s="3" t="n">
        <v>3.255419260301853</v>
      </c>
      <c r="G31" s="3" t="n">
        <v>-0.1538290877623184</v>
      </c>
      <c r="H31" s="3" t="n">
        <v>2.292786198509043</v>
      </c>
      <c r="I31" s="3" t="n">
        <v>4.107500379332639</v>
      </c>
      <c r="J31" s="7" t="n">
        <v>-0.2587819326796368</v>
      </c>
      <c r="K31" s="3" t="n">
        <v>3.093268094230188</v>
      </c>
      <c r="L31" s="3" t="n">
        <v>4.594207975866722</v>
      </c>
      <c r="M31" s="3" t="n">
        <v>0.2288148033897042</v>
      </c>
      <c r="N31" s="3" t="n">
        <v>2.517277693674719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177.777513526369</v>
      </c>
      <c r="C32" s="2" t="n">
        <v>158.5423362728321</v>
      </c>
      <c r="D32" s="3" t="n">
        <v>-0.04193278746538771</v>
      </c>
      <c r="E32" s="2" t="n">
        <v>185.5584986110214</v>
      </c>
      <c r="F32" s="2" t="n">
        <v>136.2201775885131</v>
      </c>
      <c r="G32" s="3" t="n">
        <v>0.1817943461983588</v>
      </c>
      <c r="H32" s="2" t="n">
        <v>157.0142040431426</v>
      </c>
      <c r="I32" s="2" t="n">
        <v>107.1547334269428</v>
      </c>
      <c r="J32" s="7" t="n">
        <v>0.3491306325211151</v>
      </c>
      <c r="K32" s="2" t="n">
        <v>116.3817648627033</v>
      </c>
      <c r="L32" s="2" t="n">
        <v>94.76238868534938</v>
      </c>
      <c r="M32" s="3" t="n">
        <v>-0.1862077204461687</v>
      </c>
      <c r="N32" s="2" t="n">
        <v>143.0116355079095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4.054490975722327</v>
      </c>
      <c r="C33" s="3" t="n">
        <v>3.859940657497628</v>
      </c>
      <c r="D33" s="7" t="n">
        <v>-0.3576965509685386</v>
      </c>
      <c r="E33" s="3" t="n">
        <v>6.312422861555785</v>
      </c>
      <c r="F33" s="3" t="n">
        <v>4.247632550311957</v>
      </c>
      <c r="G33" s="7" t="n">
        <v>-0.3178418881866769</v>
      </c>
      <c r="H33" s="3" t="n">
        <v>9.253606681852695</v>
      </c>
      <c r="I33" s="3" t="n">
        <v>4.370302489142982</v>
      </c>
      <c r="J33" s="3" t="n">
        <v>0.1659241187894138</v>
      </c>
      <c r="K33" s="3" t="n">
        <v>7.936714347637625</v>
      </c>
      <c r="L33" s="3" t="n">
        <v>4.790324738955084</v>
      </c>
      <c r="M33" s="7" t="n">
        <v>0.3851035985762033</v>
      </c>
      <c r="N33" s="3" t="n">
        <v>5.73005106318116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88.79043069910009</v>
      </c>
      <c r="C34" s="2" t="n">
        <v>105.1059509297232</v>
      </c>
      <c r="D34" s="6" t="n">
        <v>0.5568965128677332</v>
      </c>
      <c r="E34" s="2" t="n">
        <v>57.03039987902093</v>
      </c>
      <c r="F34" s="2" t="n">
        <v>97.43837974719462</v>
      </c>
      <c r="G34" s="7" t="n">
        <v>0.465935803858998</v>
      </c>
      <c r="H34" s="2" t="n">
        <v>38.90374989743169</v>
      </c>
      <c r="I34" s="2" t="n">
        <v>94.91911004710195</v>
      </c>
      <c r="J34" s="3" t="n">
        <v>-0.142311250033745</v>
      </c>
      <c r="K34" s="2" t="n">
        <v>45.3588203167668</v>
      </c>
      <c r="L34" s="2" t="n">
        <v>86.85978934344764</v>
      </c>
      <c r="M34" s="7" t="n">
        <v>-0.2780323428312977</v>
      </c>
      <c r="N34" s="2" t="n">
        <v>62.82666524792509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0.7996228268965626</v>
      </c>
      <c r="C35" s="3" t="n">
        <v>0.7225952116638545</v>
      </c>
      <c r="D35" s="3" t="n">
        <v>-0.05026601188564157</v>
      </c>
      <c r="E35" s="3" t="n">
        <v>0.8419439936904514</v>
      </c>
      <c r="F35" s="3" t="n">
        <v>0.8185284610076378</v>
      </c>
      <c r="G35" s="3" t="n">
        <v>-0.2393375682630441</v>
      </c>
      <c r="H35" s="3" t="n">
        <v>1.106856285471981</v>
      </c>
      <c r="I35" s="3" t="n">
        <v>0.9565103613805623</v>
      </c>
      <c r="J35" s="3" t="n">
        <v>-0.09033783886057273</v>
      </c>
      <c r="K35" s="3" t="n">
        <v>1.21677731882961</v>
      </c>
      <c r="L35" s="3" t="n">
        <v>1.160522330797691</v>
      </c>
      <c r="M35" s="7" t="n">
        <v>0.2942635565079867</v>
      </c>
      <c r="N35" s="3" t="n">
        <v>0.9401310210051499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450.2122599441108</v>
      </c>
      <c r="C36" s="2" t="n">
        <v>544.9158116923693</v>
      </c>
      <c r="D36" s="3" t="n">
        <v>0.05292641151596753</v>
      </c>
      <c r="E36" s="2" t="n">
        <v>427.5818851346986</v>
      </c>
      <c r="F36" s="2" t="n">
        <v>484.8052866455522</v>
      </c>
      <c r="G36" s="7" t="n">
        <v>0.3146436030980549</v>
      </c>
      <c r="H36" s="2" t="n">
        <v>325.2454765132316</v>
      </c>
      <c r="I36" s="2" t="n">
        <v>410.6233907008826</v>
      </c>
      <c r="J36" s="3" t="n">
        <v>0.09930921909230245</v>
      </c>
      <c r="K36" s="2" t="n">
        <v>295.8635030658491</v>
      </c>
      <c r="L36" s="2" t="n">
        <v>354.8228151540883</v>
      </c>
      <c r="M36" s="3" t="n">
        <v>-0.227359841068175</v>
      </c>
      <c r="N36" s="2" t="n">
        <v>382.9253497189175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0.3599995719132268</v>
      </c>
      <c r="C37" s="3" t="n">
        <v>0.4461571142242797</v>
      </c>
      <c r="D37" s="3" t="n">
        <v>-0.005801298519415781</v>
      </c>
      <c r="E37" s="3" t="n">
        <v>0.3621002234031355</v>
      </c>
      <c r="F37" s="3" t="n">
        <v>0.526505251886184</v>
      </c>
      <c r="G37" s="3" t="n">
        <v>-0.186169059396597</v>
      </c>
      <c r="H37" s="3" t="n">
        <v>0.4449329772773958</v>
      </c>
      <c r="I37" s="3" t="n">
        <v>0.6381101203828302</v>
      </c>
      <c r="J37" s="3" t="n">
        <v>-0.1610010387152138</v>
      </c>
      <c r="K37" s="3" t="n">
        <v>0.5303140978816655</v>
      </c>
      <c r="L37" s="3" t="n">
        <v>0.7875226852443628</v>
      </c>
      <c r="M37" s="7" t="n">
        <v>0.2786123185440532</v>
      </c>
      <c r="N37" s="3" t="n">
        <v>0.4147575384582016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1000.00118913134</v>
      </c>
      <c r="C38" s="2" t="n">
        <v>892.9292937821982</v>
      </c>
      <c r="D38" s="3" t="n">
        <v>0.005835149966275912</v>
      </c>
      <c r="E38" s="2" t="n">
        <v>994.1998837134181</v>
      </c>
      <c r="F38" s="2" t="n">
        <v>752.8824198373734</v>
      </c>
      <c r="G38" s="3" t="n">
        <v>0.2287564285262552</v>
      </c>
      <c r="H38" s="2" t="n">
        <v>809.1106265102846</v>
      </c>
      <c r="I38" s="2" t="n">
        <v>619.7188181831696</v>
      </c>
      <c r="J38" s="3" t="n">
        <v>0.1918965888451966</v>
      </c>
      <c r="K38" s="2" t="n">
        <v>678.8429752066115</v>
      </c>
      <c r="L38" s="2" t="n">
        <v>540.5747314010744</v>
      </c>
      <c r="M38" s="3" t="n">
        <v>-0.2179021072323995</v>
      </c>
      <c r="N38" s="2" t="n">
        <v>867.9769904562688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3.566954187277834</v>
      </c>
      <c r="C44" s="3" t="n">
        <v>2.214302105830722</v>
      </c>
      <c r="D44" s="3" t="n">
        <v>0.05182159038686396</v>
      </c>
      <c r="E44" s="3" t="n">
        <v>3.391215981757795</v>
      </c>
      <c r="F44" s="3" t="n">
        <v>2.263826783565309</v>
      </c>
      <c r="G44" s="3" t="n">
        <v>0.04084386059416105</v>
      </c>
      <c r="H44" s="3" t="n">
        <v>3.258140927902418</v>
      </c>
      <c r="I44" s="3" t="n">
        <v>2.381593634581055</v>
      </c>
      <c r="J44" s="3" t="n">
        <v>0.04406313723479713</v>
      </c>
      <c r="K44" s="3" t="n">
        <v>3.12063591913762</v>
      </c>
      <c r="L44" s="3" t="n">
        <v>2.706996917803253</v>
      </c>
      <c r="M44" s="3" t="n">
        <v>-0.02423540508368499</v>
      </c>
      <c r="N44" s="3" t="n">
        <v>3.198144240317775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0.03016429831341538</v>
      </c>
      <c r="C45" s="3" t="n">
        <v>0.06693908907289214</v>
      </c>
      <c r="D45" s="7" t="n">
        <v>-0.4252197288551211</v>
      </c>
      <c r="E45" s="3" t="n">
        <v>0.05247970368456188</v>
      </c>
      <c r="F45" s="3" t="n">
        <v>0.08691412966654202</v>
      </c>
      <c r="G45" s="7" t="n">
        <v>-0.2935018785379835</v>
      </c>
      <c r="H45" s="3" t="n">
        <v>0.07428144830160507</v>
      </c>
      <c r="I45" s="3" t="n">
        <v>0.1278180492283216</v>
      </c>
      <c r="J45" s="7" t="n">
        <v>0.4095938241786879</v>
      </c>
      <c r="K45" s="3" t="n">
        <v>0.0526970585621612</v>
      </c>
      <c r="L45" s="3" t="n">
        <v>0.1403253283609453</v>
      </c>
      <c r="M45" s="3" t="n">
        <v>-0.09623363017495289</v>
      </c>
      <c r="N45" s="3" t="n">
        <v>0.0583082755915806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0.3599995719132268</v>
      </c>
      <c r="C46" s="3" t="n">
        <v>0.4461571142242797</v>
      </c>
      <c r="D46" s="3" t="n">
        <v>-0.005801298519415781</v>
      </c>
      <c r="E46" s="3" t="n">
        <v>0.3621002234031355</v>
      </c>
      <c r="F46" s="3" t="n">
        <v>0.526505251886184</v>
      </c>
      <c r="G46" s="3" t="n">
        <v>-0.186169059396597</v>
      </c>
      <c r="H46" s="3" t="n">
        <v>0.4449329772773958</v>
      </c>
      <c r="I46" s="3" t="n">
        <v>0.6381101203828302</v>
      </c>
      <c r="J46" s="3" t="n">
        <v>-0.1610010387152138</v>
      </c>
      <c r="K46" s="3" t="n">
        <v>0.5303140978816655</v>
      </c>
      <c r="L46" s="3" t="n">
        <v>0.7875226852443628</v>
      </c>
      <c r="M46" s="7" t="n">
        <v>0.2786123185440532</v>
      </c>
      <c r="N46" s="3" t="n">
        <v>0.4147575384582016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0.03873403520326533</v>
      </c>
      <c r="C47" s="3" t="n">
        <v>0.04748395626529195</v>
      </c>
      <c r="D47" s="7" t="n">
        <v>-0.3989409706562055</v>
      </c>
      <c r="E47" s="3" t="n">
        <v>0.06444298032682941</v>
      </c>
      <c r="F47" s="3" t="n">
        <v>0.08390302775149087</v>
      </c>
      <c r="G47" s="7" t="n">
        <v>-0.4015459734953196</v>
      </c>
      <c r="H47" s="3" t="n">
        <v>0.1076824241675069</v>
      </c>
      <c r="I47" s="3" t="n">
        <v>0.1527470635083535</v>
      </c>
      <c r="J47" s="3" t="n">
        <v>0.2347589246183673</v>
      </c>
      <c r="K47" s="3" t="n">
        <v>0.08720926977773318</v>
      </c>
      <c r="L47" s="3" t="n">
        <v>0.2513145470721639</v>
      </c>
      <c r="M47" s="3" t="n">
        <v>0.1275611837166407</v>
      </c>
      <c r="N47" s="3" t="n">
        <v>0.07734327062437182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0.0294192319898445</v>
      </c>
      <c r="C63" s="3" t="n">
        <v>0.1208749815257017</v>
      </c>
      <c r="D63" s="6" t="n">
        <v>-0.7042069057031958</v>
      </c>
      <c r="E63" s="3" t="n">
        <v>0.09945881955014375</v>
      </c>
      <c r="F63" s="3" t="n">
        <v>0.08553954179714311</v>
      </c>
      <c r="G63" s="3" t="n">
        <v>-0.001287706908520239</v>
      </c>
      <c r="H63" s="3" t="n">
        <v>0.09958705849336487</v>
      </c>
      <c r="I63" s="3" t="n">
        <v>0.1749518549441228</v>
      </c>
      <c r="J63" s="3" t="n">
        <v>-0.1138659450223092</v>
      </c>
      <c r="K63" s="3" t="n">
        <v>0.1123837391576967</v>
      </c>
      <c r="L63" s="3" t="n">
        <v>0.1990867816863178</v>
      </c>
      <c r="M63" s="3" t="n">
        <v>-0.06042341603847753</v>
      </c>
      <c r="N63" s="3" t="n">
        <v>0.1196110472270976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0.01795363430364302</v>
      </c>
      <c r="C64" s="3" t="n">
        <v>0.09124445960942715</v>
      </c>
      <c r="D64" s="6" t="n">
        <v>-0.7054761395888005</v>
      </c>
      <c r="E64" s="3" t="n">
        <v>0.0609581657614329</v>
      </c>
      <c r="F64" s="3" t="n">
        <v>0.07412985223720549</v>
      </c>
      <c r="G64" s="3" t="n">
        <v>0.01765044157728681</v>
      </c>
      <c r="H64" s="3" t="n">
        <v>0.05990088862630671</v>
      </c>
      <c r="I64" s="3" t="n">
        <v>0.156358345631244</v>
      </c>
      <c r="J64" s="3" t="n">
        <v>-0.1737866087093106</v>
      </c>
      <c r="K64" s="3" t="n">
        <v>0.07250050562933999</v>
      </c>
      <c r="L64" s="3" t="n">
        <v>0.168167269601655</v>
      </c>
      <c r="M64" s="3" t="n">
        <v>-0.1338457892995379</v>
      </c>
      <c r="N64" s="3" t="n">
        <v>0.08370392331258029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0.03674415839229443</v>
      </c>
      <c r="C67" s="3" t="n">
        <v>0.03979217318969804</v>
      </c>
      <c r="D67" s="6" t="n">
        <v>-0.709864226617416</v>
      </c>
      <c r="E67" s="3" t="n">
        <v>0.1266447014234339</v>
      </c>
      <c r="F67" s="3" t="n">
        <v>0.02947915492880439</v>
      </c>
      <c r="G67" s="7" t="n">
        <v>0.297572855707369</v>
      </c>
      <c r="H67" s="3" t="n">
        <v>0.0976012259091177</v>
      </c>
      <c r="I67" s="3" t="n">
        <v>0.06166029008910957</v>
      </c>
      <c r="J67" s="3" t="n">
        <v>0.0213005348291812</v>
      </c>
      <c r="K67" s="3" t="n">
        <v>0.09556562694392606</v>
      </c>
      <c r="L67" s="3" t="n">
        <v>0.101837345598991</v>
      </c>
      <c r="M67" s="7" t="n">
        <v>-0.3835541571141083</v>
      </c>
      <c r="N67" s="3" t="n">
        <v>0.1550268008890051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0.01292031081222342</v>
      </c>
      <c r="C69" s="3" t="n">
        <v>0.01750526445459569</v>
      </c>
      <c r="D69" s="6" t="n">
        <v>-0.6994077935810181</v>
      </c>
      <c r="E69" s="3" t="n">
        <v>0.0429828536346494</v>
      </c>
      <c r="F69" s="3" t="n">
        <v>0.009682409973962493</v>
      </c>
      <c r="G69" s="3" t="n">
        <v>0.03533477862124007</v>
      </c>
      <c r="H69" s="3" t="n">
        <v>0.04151589855011908</v>
      </c>
      <c r="I69" s="3" t="n">
        <v>0.03292595275662569</v>
      </c>
      <c r="J69" s="3" t="n">
        <v>-0.1573438467615965</v>
      </c>
      <c r="K69" s="3" t="n">
        <v>0.04926789935677766</v>
      </c>
      <c r="L69" s="3" t="n">
        <v>0.05622491785631822</v>
      </c>
      <c r="M69" s="3" t="n">
        <v>-0.1436326692508963</v>
      </c>
      <c r="N69" s="3" t="n">
        <v>0.05753126910350582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0.004578155657292348</v>
      </c>
      <c r="C76" s="3" t="n">
        <v>0.006426384678327133</v>
      </c>
      <c r="D76" s="3" t="n">
        <v>-0.001897585644672491</v>
      </c>
      <c r="E76" s="3" t="n">
        <v>0.00458685961625428</v>
      </c>
      <c r="F76" s="3" t="n">
        <v>0.005411100548785472</v>
      </c>
      <c r="G76" s="3" t="n">
        <v>0.01954472195178652</v>
      </c>
      <c r="H76" s="3" t="n">
        <v>0.004498929294119958</v>
      </c>
      <c r="I76" s="3" t="n">
        <v>0.00580098872939939</v>
      </c>
      <c r="J76" s="3" t="n">
        <v>0.1250322521495972</v>
      </c>
      <c r="K76" s="3" t="n">
        <v>0.003998933617701947</v>
      </c>
      <c r="L76" s="3" t="n">
        <v>0.006037658625440272</v>
      </c>
      <c r="M76" s="7" t="n">
        <v>0.4031120753120276</v>
      </c>
      <c r="N76" s="3" t="n">
        <v>0.002850045757615374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0.3957919809448194</v>
      </c>
      <c r="C77" s="3" t="n">
        <v>0.1063498837890292</v>
      </c>
      <c r="D77" s="6" t="n">
        <v>2.275030958743402</v>
      </c>
      <c r="E77" s="3" t="n">
        <v>0.1208513708513708</v>
      </c>
      <c r="F77" s="3" t="n">
        <v>0.08566760052968561</v>
      </c>
      <c r="G77" s="7" t="n">
        <v>-0.3403053518390801</v>
      </c>
      <c r="H77" s="3" t="n">
        <v>0.1831928926333982</v>
      </c>
      <c r="I77" s="3" t="n">
        <v>0.1196698399622821</v>
      </c>
      <c r="J77" s="6" t="n">
        <v>0.9473166574082652</v>
      </c>
      <c r="K77" s="3" t="n">
        <v>0.09407452657299939</v>
      </c>
      <c r="L77" s="3" t="n">
        <v>0.1228685773292821</v>
      </c>
      <c r="M77" s="7" t="n">
        <v>-0.2721303246119294</v>
      </c>
      <c r="N77" s="3" t="n">
        <v>0.1292463881296369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5045700</v>
      </c>
      <c r="C2" s="2" t="n">
        <v>4643700</v>
      </c>
      <c r="D2" s="2" t="n">
        <v>5090100</v>
      </c>
      <c r="E2" s="2" t="n">
        <v>5626500</v>
      </c>
      <c r="F2" s="2" t="n">
        <v>3824500</v>
      </c>
      <c r="G2" s="2" t="n">
        <v>4846100</v>
      </c>
    </row>
    <row r="3">
      <c r="A3" t="inlineStr">
        <is>
          <t>二、营业总成本(万元)</t>
        </is>
      </c>
      <c r="B3" s="2" t="n">
        <v>5089400</v>
      </c>
      <c r="C3" s="2" t="n">
        <v>4628900</v>
      </c>
      <c r="D3" s="2" t="n">
        <v>4874800</v>
      </c>
      <c r="E3" s="2" t="n">
        <v>5493000</v>
      </c>
      <c r="F3" s="2" t="n">
        <v>3759200</v>
      </c>
      <c r="G3" s="2" t="n">
        <v>4769060</v>
      </c>
    </row>
    <row r="4">
      <c r="A4" t="inlineStr">
        <is>
          <t>营业税金及附加(万元)</t>
        </is>
      </c>
      <c r="B4" s="2" t="n">
        <v>23100</v>
      </c>
      <c r="C4" s="2" t="n">
        <v>21300</v>
      </c>
      <c r="D4" s="2" t="n">
        <v>22900</v>
      </c>
      <c r="E4" s="2" t="n">
        <v>22500</v>
      </c>
      <c r="F4" s="2" t="n">
        <v>10900</v>
      </c>
      <c r="G4" s="2" t="n">
        <v>20140</v>
      </c>
    </row>
    <row r="5">
      <c r="A5" t="inlineStr">
        <is>
          <t>销售费用(万元)</t>
        </is>
      </c>
      <c r="B5" s="2" t="n">
        <v>316500</v>
      </c>
      <c r="C5" s="2" t="n">
        <v>319300</v>
      </c>
      <c r="D5" s="2" t="n">
        <v>317400</v>
      </c>
      <c r="E5" s="2" t="n">
        <v>365100</v>
      </c>
      <c r="F5" s="2" t="n">
        <v>260200</v>
      </c>
      <c r="G5" s="2" t="n">
        <v>315700</v>
      </c>
    </row>
    <row r="6">
      <c r="A6" t="inlineStr">
        <is>
          <t>管理费用(万元)</t>
        </is>
      </c>
      <c r="B6" s="2" t="n">
        <v>195800</v>
      </c>
      <c r="C6" s="2" t="n">
        <v>192400</v>
      </c>
      <c r="D6" s="2" t="n">
        <v>171700</v>
      </c>
      <c r="E6" s="2" t="n">
        <v>178200</v>
      </c>
      <c r="F6" s="2" t="n">
        <v>162100</v>
      </c>
      <c r="G6" s="2" t="n">
        <v>180040</v>
      </c>
    </row>
    <row r="7">
      <c r="A7" t="inlineStr">
        <is>
          <t>研发费用(万元)</t>
        </is>
      </c>
      <c r="B7" s="2" t="n">
        <v>189100</v>
      </c>
      <c r="C7" s="2" t="n">
        <v>158900</v>
      </c>
      <c r="D7" s="2" t="n">
        <v>158400</v>
      </c>
      <c r="E7" s="2" t="n">
        <v>147800</v>
      </c>
      <c r="F7" s="2" t="n">
        <v>94600</v>
      </c>
      <c r="G7" s="2" t="n">
        <v>149760</v>
      </c>
    </row>
    <row r="8">
      <c r="A8" t="inlineStr">
        <is>
          <t>毛利润=营业收入-营业成本-管销研费用-营业税金及附加</t>
        </is>
      </c>
      <c r="B8" s="2" t="n">
        <v>-768200</v>
      </c>
      <c r="C8" s="2" t="n">
        <v>-677100</v>
      </c>
      <c r="D8" s="2" t="n">
        <v>-455100</v>
      </c>
      <c r="E8" s="2" t="n">
        <v>-580100</v>
      </c>
      <c r="F8" s="2" t="n">
        <v>-462500</v>
      </c>
      <c r="G8" s="2" t="n">
        <v>-588600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1.008660839923103</v>
      </c>
      <c r="C11" s="3" t="n">
        <v>0.9968128862760299</v>
      </c>
      <c r="D11" s="3" t="n">
        <v>0.9577022062434922</v>
      </c>
      <c r="E11" s="3" t="n">
        <v>0.9762729938683018</v>
      </c>
      <c r="F11" s="3" t="n">
        <v>0.9829258726630932</v>
      </c>
      <c r="G11" s="3" t="n">
        <v>0.9844749597948039</v>
      </c>
    </row>
    <row r="12">
      <c r="A12" t="inlineStr">
        <is>
          <t>销售费用/收入</t>
        </is>
      </c>
      <c r="B12" s="3" t="n">
        <v>0.06272667816160295</v>
      </c>
      <c r="C12" s="3" t="n">
        <v>0.06875982513943622</v>
      </c>
      <c r="D12" s="3" t="n">
        <v>0.06235633877526964</v>
      </c>
      <c r="E12" s="3" t="n">
        <v>0.06488936283657691</v>
      </c>
      <c r="F12" s="3" t="n">
        <v>0.06803503725977252</v>
      </c>
      <c r="G12" s="5" t="n">
        <v>0.06535344843453164</v>
      </c>
    </row>
    <row r="13">
      <c r="A13" t="inlineStr">
        <is>
          <t>管理费用/收入</t>
        </is>
      </c>
      <c r="B13" s="3" t="n">
        <v>0.03880531938085895</v>
      </c>
      <c r="C13" s="3" t="n">
        <v>0.04143247841161143</v>
      </c>
      <c r="D13" s="3" t="n">
        <v>0.03373214671617453</v>
      </c>
      <c r="E13" s="3" t="n">
        <v>0.03167155425219941</v>
      </c>
      <c r="F13" s="3" t="n">
        <v>0.04238462544123415</v>
      </c>
      <c r="G13" s="5" t="n">
        <v>0.03760522484041569</v>
      </c>
    </row>
    <row r="14">
      <c r="A14" t="inlineStr">
        <is>
          <t>研发费用/收入</t>
        </is>
      </c>
      <c r="B14" s="3" t="n">
        <v>0.03747745605168758</v>
      </c>
      <c r="C14" s="3" t="n">
        <v>0.03421840342830071</v>
      </c>
      <c r="D14" s="3" t="n">
        <v>0.0311192314492839</v>
      </c>
      <c r="E14" s="3" t="n">
        <v>0.02626855060872656</v>
      </c>
      <c r="F14" s="3" t="n">
        <v>0.0247352595110472</v>
      </c>
      <c r="G14" s="5" t="n">
        <v>0.03076378020980919</v>
      </c>
    </row>
    <row r="15">
      <c r="A15" t="inlineStr">
        <is>
          <t>毛利润率=营业利润/收入</t>
        </is>
      </c>
      <c r="B15" s="3" t="n">
        <v>-0.1522484491745447</v>
      </c>
      <c r="C15" s="3" t="n">
        <v>-0.1458104528716325</v>
      </c>
      <c r="D15" s="3" t="n">
        <v>-0.08940885247834031</v>
      </c>
      <c r="E15" s="3" t="n">
        <v>-0.1031013951835066</v>
      </c>
      <c r="F15" s="3" t="n">
        <v>-0.1209308406327625</v>
      </c>
      <c r="G15" s="5" t="n">
        <v>-0.1222999980681573</v>
      </c>
    </row>
    <row r="16">
      <c r="A16" t="inlineStr">
        <is>
          <t>所得税/利润总额</t>
        </is>
      </c>
      <c r="B16" s="3" t="n">
        <v>0.3957919809448194</v>
      </c>
      <c r="C16" s="3" t="n">
        <v>0.1208513708513708</v>
      </c>
      <c r="D16" s="3" t="n">
        <v>0.1831928926333982</v>
      </c>
      <c r="E16" s="3" t="n">
        <v>0.09407452657299939</v>
      </c>
      <c r="F16" s="3" t="n">
        <v>0.1292463881296369</v>
      </c>
      <c r="G16" s="5" t="n">
        <v>0.184631431826445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2024-10-13T18:50:50Z</dcterms:created>
  <dcterms:modified xmlns:dcterms="http://purl.org/dc/terms/" xmlns:xsi="http://www.w3.org/2001/XMLSchema-instance" xsi:type="dcterms:W3CDTF">2024-10-19T14:46:13Z</dcterms:modified>
</cp:coreProperties>
</file>