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船科技资产负债表" sheetId="1" state="visible" r:id="rId1"/>
    <sheet xmlns:r="http://schemas.openxmlformats.org/officeDocument/2006/relationships" name="中船科技利润表" sheetId="2" state="visible" r:id="rId2"/>
    <sheet xmlns:r="http://schemas.openxmlformats.org/officeDocument/2006/relationships" name="中船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1136400.00</t>
        </is>
      </c>
      <c r="C3" s="5" t="n">
        <v>-0.03029268708934209</v>
      </c>
      <c r="D3" t="inlineStr">
        <is>
          <t>1171900.00</t>
        </is>
      </c>
      <c r="E3" s="8" t="n">
        <v>1.734889148191365</v>
      </c>
      <c r="F3" t="inlineStr">
        <is>
          <t>428500.00</t>
        </is>
      </c>
      <c r="G3" s="5" t="n">
        <v>0.007761053621825023</v>
      </c>
      <c r="H3" t="inlineStr">
        <is>
          <t>425200.00</t>
        </is>
      </c>
      <c r="I3" s="5" t="n">
        <v>0.06353176588294147</v>
      </c>
      <c r="J3" t="inlineStr">
        <is>
          <t>399800.00</t>
        </is>
      </c>
      <c r="K3" s="5" t="n">
        <v>-0.05148279952550415</v>
      </c>
      <c r="L3" t="inlineStr">
        <is>
          <t>421500.00</t>
        </is>
      </c>
      <c r="M3" t="inlineStr">
        <is>
          <t>406300.00</t>
        </is>
      </c>
      <c r="N3" t="inlineStr">
        <is>
          <t>403300.00</t>
        </is>
      </c>
      <c r="O3" t="inlineStr">
        <is>
          <t>245300.00</t>
        </is>
      </c>
      <c r="P3" t="inlineStr">
        <is>
          <t>120000.00</t>
        </is>
      </c>
      <c r="Q3" t="inlineStr">
        <is>
          <t>120200.00</t>
        </is>
      </c>
      <c r="R3" t="inlineStr">
        <is>
          <t>138200.00</t>
        </is>
      </c>
    </row>
    <row r="4">
      <c r="A4" t="inlineStr">
        <is>
          <t>*资产合计</t>
        </is>
      </c>
      <c r="B4" t="inlineStr">
        <is>
          <t>4808100.00</t>
        </is>
      </c>
      <c r="C4" s="5" t="n">
        <v>0.1410907537497627</v>
      </c>
      <c r="D4" t="inlineStr">
        <is>
          <t>4213600.00</t>
        </is>
      </c>
      <c r="E4" s="8" t="n">
        <v>4.364909600203718</v>
      </c>
      <c r="F4" t="inlineStr">
        <is>
          <t>785400.00</t>
        </is>
      </c>
      <c r="G4" s="5" t="n">
        <v>-0.1323463469229283</v>
      </c>
      <c r="H4" t="inlineStr">
        <is>
          <t>905199.90</t>
        </is>
      </c>
      <c r="I4" s="5" t="n">
        <v>-0.01565909090909088</v>
      </c>
      <c r="J4" t="inlineStr">
        <is>
          <t>919600.00</t>
        </is>
      </c>
      <c r="K4" s="5" t="n">
        <v>-0.1265197568389058</v>
      </c>
      <c r="L4" t="inlineStr">
        <is>
          <t>1052800.00</t>
        </is>
      </c>
      <c r="M4" t="inlineStr">
        <is>
          <t>1094500.00</t>
        </is>
      </c>
      <c r="N4" t="inlineStr">
        <is>
          <t>1117800.00</t>
        </is>
      </c>
      <c r="O4" t="inlineStr">
        <is>
          <t>830500.00</t>
        </is>
      </c>
      <c r="P4" t="inlineStr">
        <is>
          <t>239400.00</t>
        </is>
      </c>
      <c r="Q4" t="inlineStr">
        <is>
          <t>214700.00</t>
        </is>
      </c>
      <c r="R4" t="inlineStr">
        <is>
          <t>241500.00</t>
        </is>
      </c>
    </row>
    <row r="5">
      <c r="A5" t="inlineStr">
        <is>
          <t>*负债合计</t>
        </is>
      </c>
      <c r="B5" t="inlineStr">
        <is>
          <t>3671700.00</t>
        </is>
      </c>
      <c r="C5" s="5" t="n">
        <v>0.207160704892162</v>
      </c>
      <c r="D5" t="inlineStr">
        <is>
          <t>3041600.00</t>
        </is>
      </c>
      <c r="E5" s="8" t="n">
        <v>7.522275147100028</v>
      </c>
      <c r="F5" t="inlineStr">
        <is>
          <t>356900.00</t>
        </is>
      </c>
      <c r="G5" s="9" t="n">
        <v>-0.2564583333333333</v>
      </c>
      <c r="H5" t="inlineStr">
        <is>
          <t>480000.00</t>
        </is>
      </c>
      <c r="I5" s="5" t="n">
        <v>-0.07656791073489803</v>
      </c>
      <c r="J5" t="inlineStr">
        <is>
          <t>519800.00</t>
        </is>
      </c>
      <c r="K5" s="5" t="n">
        <v>-0.1766196736892127</v>
      </c>
      <c r="L5" t="inlineStr">
        <is>
          <t>631300.00</t>
        </is>
      </c>
      <c r="M5" t="inlineStr">
        <is>
          <t>688200.00</t>
        </is>
      </c>
      <c r="N5" t="inlineStr">
        <is>
          <t>714400.00</t>
        </is>
      </c>
      <c r="O5" t="inlineStr">
        <is>
          <t>585100.00</t>
        </is>
      </c>
      <c r="P5" t="inlineStr">
        <is>
          <t>119400.00</t>
        </is>
      </c>
      <c r="Q5" t="inlineStr">
        <is>
          <t>94500.00</t>
        </is>
      </c>
      <c r="R5" t="inlineStr">
        <is>
          <t>103300.00</t>
        </is>
      </c>
    </row>
    <row r="6">
      <c r="A6" t="inlineStr">
        <is>
          <t>*归属于母公司所有者权益合计</t>
        </is>
      </c>
      <c r="B6" t="inlineStr">
        <is>
          <t>1089400.00</t>
        </is>
      </c>
      <c r="C6" s="9" t="n">
        <v>0.3874173952390977</v>
      </c>
      <c r="D6" t="inlineStr">
        <is>
          <t>785199.90</t>
        </is>
      </c>
      <c r="E6" s="8" t="n">
        <v>0.984832912032356</v>
      </c>
      <c r="F6" t="inlineStr">
        <is>
          <t>395600.00</t>
        </is>
      </c>
      <c r="G6" s="5" t="n">
        <v>0.008154943934760449</v>
      </c>
      <c r="H6" t="inlineStr">
        <is>
          <t>392400.00</t>
        </is>
      </c>
      <c r="I6" s="5" t="n">
        <v>0.01055884625289725</v>
      </c>
      <c r="J6" t="inlineStr">
        <is>
          <t>388300.00</t>
        </is>
      </c>
      <c r="K6" s="5" t="n">
        <v>0.04437869822485207</v>
      </c>
      <c r="L6" t="inlineStr">
        <is>
          <t>371800.00</t>
        </is>
      </c>
      <c r="M6" t="inlineStr">
        <is>
          <t>365300.00</t>
        </is>
      </c>
      <c r="N6" t="inlineStr">
        <is>
          <t>362500.00</t>
        </is>
      </c>
      <c r="O6" t="inlineStr">
        <is>
          <t>203600.00</t>
        </is>
      </c>
      <c r="P6" t="inlineStr">
        <is>
          <t>113600.00</t>
        </is>
      </c>
      <c r="Q6" t="inlineStr">
        <is>
          <t>114000.00</t>
        </is>
      </c>
      <c r="R6" t="inlineStr">
        <is>
          <t>132100.00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723100.00</t>
        </is>
      </c>
      <c r="C9" s="5" t="n">
        <v>-0.1147159647404505</v>
      </c>
      <c r="D9" t="inlineStr">
        <is>
          <t>816800.00</t>
        </is>
      </c>
      <c r="E9" s="8" t="n">
        <v>2.719489981785064</v>
      </c>
      <c r="F9" t="inlineStr">
        <is>
          <t>219600.00</t>
        </is>
      </c>
      <c r="G9" s="5" t="n">
        <v>-0.07067287346593314</v>
      </c>
      <c r="H9" t="inlineStr">
        <is>
          <t>236300.00</t>
        </is>
      </c>
      <c r="I9" s="5" t="n">
        <v>0.003823279524214104</v>
      </c>
      <c r="J9" t="inlineStr">
        <is>
          <t>235400.00</t>
        </is>
      </c>
      <c r="K9" s="8" t="n">
        <v>0.8290598290598291</v>
      </c>
      <c r="L9" t="inlineStr">
        <is>
          <t>128700.00</t>
        </is>
      </c>
      <c r="M9" t="inlineStr">
        <is>
          <t>147200.00</t>
        </is>
      </c>
      <c r="N9" t="inlineStr">
        <is>
          <t>243900.00</t>
        </is>
      </c>
      <c r="O9" t="inlineStr">
        <is>
          <t>161700.00</t>
        </is>
      </c>
      <c r="P9" t="inlineStr">
        <is>
          <t>37600.00</t>
        </is>
      </c>
      <c r="Q9" t="inlineStr">
        <is>
          <t>22000.00</t>
        </is>
      </c>
      <c r="R9" t="inlineStr">
        <is>
          <t>31400.00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1199100.00</t>
        </is>
      </c>
      <c r="C11" s="9" t="n">
        <v>0.3983673469387755</v>
      </c>
      <c r="D11" t="inlineStr">
        <is>
          <t>857500.00</t>
        </is>
      </c>
      <c r="E11" s="8" t="n">
        <v>15.2405303030303</v>
      </c>
      <c r="F11" t="inlineStr">
        <is>
          <t>52800.00</t>
        </is>
      </c>
      <c r="G11" s="9" t="n">
        <v>-0.386046511627907</v>
      </c>
      <c r="H11" t="inlineStr">
        <is>
          <t>86000.00</t>
        </is>
      </c>
      <c r="I11" s="5" t="n">
        <v>-0.2210144927536232</v>
      </c>
      <c r="J11" t="inlineStr">
        <is>
          <t>110400.00</t>
        </is>
      </c>
      <c r="K11" s="5" t="n">
        <v>-0.2401927047487956</v>
      </c>
      <c r="L11" t="inlineStr">
        <is>
          <t>145300.00</t>
        </is>
      </c>
      <c r="M11" t="inlineStr">
        <is>
          <t>120000.00</t>
        </is>
      </c>
      <c r="N11" t="inlineStr">
        <is>
          <t>158200.00</t>
        </is>
      </c>
      <c r="O11" t="inlineStr">
        <is>
          <t>119900.00</t>
        </is>
      </c>
      <c r="P11" t="inlineStr">
        <is>
          <t>50700.00</t>
        </is>
      </c>
      <c r="Q11" t="inlineStr">
        <is>
          <t>42300.00</t>
        </is>
      </c>
      <c r="R11" t="inlineStr">
        <is>
          <t>51300.00</t>
        </is>
      </c>
    </row>
    <row r="12">
      <c r="A12" t="inlineStr">
        <is>
          <t>其中：应收票据</t>
        </is>
      </c>
      <c r="B12" t="inlineStr">
        <is>
          <t>7904.66</t>
        </is>
      </c>
      <c r="C12" s="9" t="n">
        <v>0.3865100190839695</v>
      </c>
      <c r="D12" t="inlineStr">
        <is>
          <t>5701.12</t>
        </is>
      </c>
      <c r="E12" s="9" t="n">
        <v>0.4256043249839337</v>
      </c>
      <c r="F12" t="inlineStr">
        <is>
          <t>3999.09</t>
        </is>
      </c>
      <c r="G12" s="8" t="n">
        <v>-0.7143507142857143</v>
      </c>
      <c r="H12" t="inlineStr">
        <is>
          <t>14000.00</t>
        </is>
      </c>
      <c r="I12" s="8" t="n">
        <v>0.6798595637404712</v>
      </c>
      <c r="J12" t="inlineStr">
        <is>
          <t>8334.03</t>
        </is>
      </c>
      <c r="K12" s="9" t="n">
        <v>0.2792084101433772</v>
      </c>
      <c r="L12" t="inlineStr">
        <is>
          <t>6514.99</t>
        </is>
      </c>
      <c r="M12" t="inlineStr">
        <is>
          <t>1742.35</t>
        </is>
      </c>
      <c r="N12" t="inlineStr">
        <is>
          <t>5411.75</t>
        </is>
      </c>
      <c r="O12" t="inlineStr">
        <is>
          <t>3246.63</t>
        </is>
      </c>
      <c r="P12" t="inlineStr">
        <is>
          <t>2384.17</t>
        </is>
      </c>
      <c r="Q12" t="inlineStr">
        <is>
          <t>1019.92</t>
        </is>
      </c>
      <c r="R12" t="inlineStr">
        <is>
          <t>1221.94</t>
        </is>
      </c>
    </row>
    <row r="13">
      <c r="A13" t="inlineStr">
        <is>
          <t>应收账款</t>
        </is>
      </c>
      <c r="B13" t="inlineStr">
        <is>
          <t>1191200.00</t>
        </is>
      </c>
      <c r="C13" s="9" t="n">
        <v>0.398450340455506</v>
      </c>
      <c r="D13" t="inlineStr">
        <is>
          <t>851800.00</t>
        </is>
      </c>
      <c r="E13" s="8" t="n">
        <v>16.45491803278689</v>
      </c>
      <c r="F13" t="inlineStr">
        <is>
          <t>48800.00</t>
        </is>
      </c>
      <c r="G13" s="9" t="n">
        <v>-0.3231622746185853</v>
      </c>
      <c r="H13" t="inlineStr">
        <is>
          <t>72100.00</t>
        </is>
      </c>
      <c r="I13" s="9" t="n">
        <v>-0.2931372549019608</v>
      </c>
      <c r="J13" t="inlineStr">
        <is>
          <t>102000.00</t>
        </is>
      </c>
      <c r="K13" s="9" t="n">
        <v>-0.2645998558038933</v>
      </c>
      <c r="L13" t="inlineStr">
        <is>
          <t>138700.00</t>
        </is>
      </c>
      <c r="M13" t="inlineStr">
        <is>
          <t>118300.00</t>
        </is>
      </c>
      <c r="N13" t="inlineStr">
        <is>
          <t>152800.00</t>
        </is>
      </c>
      <c r="O13" t="inlineStr">
        <is>
          <t>116700.00</t>
        </is>
      </c>
      <c r="P13" t="inlineStr">
        <is>
          <t>48300.00</t>
        </is>
      </c>
      <c r="Q13" t="inlineStr">
        <is>
          <t>41300.00</t>
        </is>
      </c>
      <c r="R13" t="inlineStr">
        <is>
          <t>50000.00</t>
        </is>
      </c>
    </row>
    <row r="14">
      <c r="A14" t="inlineStr">
        <is>
          <t>预付款项</t>
        </is>
      </c>
      <c r="B14" t="inlineStr">
        <is>
          <t>17600.00</t>
        </is>
      </c>
      <c r="C14" s="8" t="n">
        <v>-0.6430020283975659</v>
      </c>
      <c r="D14" t="inlineStr">
        <is>
          <t>49300.00</t>
        </is>
      </c>
      <c r="E14" s="5" t="n">
        <v>0.1004464285714286</v>
      </c>
      <c r="F14" t="inlineStr">
        <is>
          <t>44800.00</t>
        </is>
      </c>
      <c r="G14" s="8" t="n">
        <v>0.7034220532319392</v>
      </c>
      <c r="H14" t="inlineStr">
        <is>
          <t>26300.00</t>
        </is>
      </c>
      <c r="I14" s="5" t="n">
        <v>0.2464454976303317</v>
      </c>
      <c r="J14" t="inlineStr">
        <is>
          <t>21100.00</t>
        </is>
      </c>
      <c r="K14" s="8" t="n">
        <v>-0.8018779342723005</v>
      </c>
      <c r="L14" t="inlineStr">
        <is>
          <t>106500.00</t>
        </is>
      </c>
      <c r="M14" t="inlineStr">
        <is>
          <t>95900.00</t>
        </is>
      </c>
      <c r="N14" t="inlineStr">
        <is>
          <t>70900.00</t>
        </is>
      </c>
      <c r="O14" t="inlineStr">
        <is>
          <t>49400.00</t>
        </is>
      </c>
      <c r="P14" t="inlineStr">
        <is>
          <t>2253.72</t>
        </is>
      </c>
      <c r="Q14" t="inlineStr">
        <is>
          <t>2104.08</t>
        </is>
      </c>
      <c r="R14" t="inlineStr">
        <is>
          <t>3760.50</t>
        </is>
      </c>
    </row>
    <row r="15">
      <c r="A15" t="inlineStr">
        <is>
          <t>其他应收款合计</t>
        </is>
      </c>
      <c r="B15" t="inlineStr">
        <is>
          <t>46000.00</t>
        </is>
      </c>
      <c r="C15" s="5" t="n">
        <v>0.1471321695760598</v>
      </c>
      <c r="D15" t="inlineStr">
        <is>
          <t>40100.00</t>
        </is>
      </c>
      <c r="E15" s="8" t="n">
        <v>3.566090458692823</v>
      </c>
      <c r="F15" t="inlineStr">
        <is>
          <t>8782.13</t>
        </is>
      </c>
      <c r="G15" s="8" t="n">
        <v>0.7002958339302928</v>
      </c>
      <c r="H15" t="inlineStr">
        <is>
          <t>5165.06</t>
        </is>
      </c>
      <c r="I15" s="5" t="n">
        <v>0.01357169489197213</v>
      </c>
      <c r="J15" t="inlineStr">
        <is>
          <t>5095.90</t>
        </is>
      </c>
      <c r="K15" s="5" t="n">
        <v>-0.2484344535262036</v>
      </c>
      <c r="L15" t="inlineStr">
        <is>
          <t>6780.38</t>
        </is>
      </c>
      <c r="M15" t="inlineStr">
        <is>
          <t>11100.00</t>
        </is>
      </c>
      <c r="N15" t="inlineStr">
        <is>
          <t>10800.00</t>
        </is>
      </c>
      <c r="O15" t="inlineStr">
        <is>
          <t>8294.12</t>
        </is>
      </c>
      <c r="P15" t="inlineStr">
        <is>
          <t>584.14</t>
        </is>
      </c>
      <c r="Q15" t="inlineStr">
        <is>
          <t>508.66</t>
        </is>
      </c>
      <c r="R15" t="inlineStr">
        <is>
          <t>459.84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651.78</t>
        </is>
      </c>
      <c r="M16" t="inlineStr">
        <is>
          <t>4969.71</t>
        </is>
      </c>
      <c r="N16" t="inlineStr">
        <is>
          <t>2716.26</t>
        </is>
      </c>
      <c r="O16" t="inlineStr">
        <is>
          <t>2840.56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44900.00</t>
        </is>
      </c>
      <c r="C17" s="5" t="n">
        <v>0.1424936386768448</v>
      </c>
      <c r="D17" t="inlineStr">
        <is>
          <t>39300.00</t>
        </is>
      </c>
      <c r="E17" s="8" t="n">
        <v>3.474996384703939</v>
      </c>
      <c r="F17" t="inlineStr">
        <is>
          <t>8782.13</t>
        </is>
      </c>
      <c r="G17" s="8" t="n">
        <v>0.8625701475697019</v>
      </c>
      <c r="H17" t="inlineStr">
        <is>
          <t>4715.06</t>
        </is>
      </c>
      <c r="I17" s="5" t="n">
        <v>-0.07473459055318968</v>
      </c>
      <c r="J17" t="inlineStr">
        <is>
          <t>5095.90</t>
        </is>
      </c>
      <c r="K17" s="5" t="n">
        <v>-0.1685050419345366</v>
      </c>
      <c r="L17" t="inlineStr">
        <is>
          <t>6128.60</t>
        </is>
      </c>
      <c r="M17" t="inlineStr">
        <is>
          <t>6084.97</t>
        </is>
      </c>
      <c r="N17" t="inlineStr">
        <is>
          <t>8129.75</t>
        </is>
      </c>
      <c r="O17" t="inlineStr">
        <is>
          <t>5453.56</t>
        </is>
      </c>
      <c r="P17" t="inlineStr">
        <is>
          <t>584.14</t>
        </is>
      </c>
      <c r="Q17" t="inlineStr">
        <is>
          <t>508.66</t>
        </is>
      </c>
      <c r="R17" t="inlineStr">
        <is>
          <t>459.84</t>
        </is>
      </c>
    </row>
    <row r="18">
      <c r="A18" t="inlineStr">
        <is>
          <t>存货</t>
        </is>
      </c>
      <c r="B18" t="inlineStr">
        <is>
          <t>454900.00</t>
        </is>
      </c>
      <c r="C18" s="5" t="n">
        <v>-0.211064862989941</v>
      </c>
      <c r="D18" t="inlineStr">
        <is>
          <t>576600.00</t>
        </is>
      </c>
      <c r="E18" s="8" t="n">
        <v>3.66504854368932</v>
      </c>
      <c r="F18" t="inlineStr">
        <is>
          <t>123600.00</t>
        </is>
      </c>
      <c r="G18" s="5" t="n">
        <v>0.1693472090823084</v>
      </c>
      <c r="H18" t="inlineStr">
        <is>
          <t>105700.00</t>
        </is>
      </c>
      <c r="I18" s="9" t="n">
        <v>0.4400544959128065</v>
      </c>
      <c r="J18" t="inlineStr">
        <is>
          <t>73400.00</t>
        </is>
      </c>
      <c r="K18" s="9" t="n">
        <v>-0.4323279195668987</v>
      </c>
      <c r="L18" t="inlineStr">
        <is>
          <t>129300.00</t>
        </is>
      </c>
      <c r="M18" t="inlineStr">
        <is>
          <t>141400.00</t>
        </is>
      </c>
      <c r="N18" t="inlineStr">
        <is>
          <t>124100.00</t>
        </is>
      </c>
      <c r="O18" t="inlineStr">
        <is>
          <t>221200.00</t>
        </is>
      </c>
      <c r="P18" t="inlineStr">
        <is>
          <t>49700.00</t>
        </is>
      </c>
      <c r="Q18" t="inlineStr">
        <is>
          <t>47700.00</t>
        </is>
      </c>
      <c r="R18" t="inlineStr">
        <is>
          <t>39200.00</t>
        </is>
      </c>
    </row>
    <row r="19">
      <c r="A19" t="inlineStr">
        <is>
          <t>一年内到期的非流动资产</t>
        </is>
      </c>
      <c r="B19" t="inlineStr">
        <is>
          <t>5907.55</t>
        </is>
      </c>
      <c r="C19" s="8" t="n">
        <v>-0.8820848303393213</v>
      </c>
      <c r="D19" t="inlineStr">
        <is>
          <t>50100.00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58700.00</t>
        </is>
      </c>
      <c r="I19" s="5" t="n">
        <v>0.1716566866267465</v>
      </c>
      <c r="J19" t="inlineStr">
        <is>
          <t>50100.00</t>
        </is>
      </c>
      <c r="K19" s="5" t="n">
        <v>-0.1210526315789474</v>
      </c>
      <c r="L19" t="inlineStr">
        <is>
          <t>57000.00</t>
        </is>
      </c>
      <c r="M19" t="inlineStr">
        <is>
          <t>59700.00</t>
        </is>
      </c>
      <c r="N19" t="inlineStr">
        <is>
          <t>59600.00</t>
        </is>
      </c>
      <c r="O19" t="inlineStr">
        <is>
          <t>66900.00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62200.00</t>
        </is>
      </c>
      <c r="C20" s="5" t="n">
        <v>-0.2368098159509202</v>
      </c>
      <c r="D20" t="inlineStr">
        <is>
          <t>81500.00</t>
        </is>
      </c>
      <c r="E20" s="8" t="n">
        <v>5.906779661016949</v>
      </c>
      <c r="F20" t="inlineStr">
        <is>
          <t>11800.00</t>
        </is>
      </c>
      <c r="G20" s="8" t="n">
        <v>0.6468992237242812</v>
      </c>
      <c r="H20" t="inlineStr">
        <is>
          <t>7164.98</t>
        </is>
      </c>
      <c r="I20" s="5" t="n">
        <v>0.03621633191410576</v>
      </c>
      <c r="J20" t="inlineStr">
        <is>
          <t>6914.56</t>
        </is>
      </c>
      <c r="K20" s="5" t="n">
        <v>0.1001126434294516</v>
      </c>
      <c r="L20" t="inlineStr">
        <is>
          <t>6285.32</t>
        </is>
      </c>
      <c r="M20" t="inlineStr">
        <is>
          <t>4763.01</t>
        </is>
      </c>
      <c r="N20" t="inlineStr">
        <is>
          <t>5180.27</t>
        </is>
      </c>
      <c r="O20" t="inlineStr">
        <is>
          <t>434.17</t>
        </is>
      </c>
      <c r="P20" t="inlineStr">
        <is>
          <t>136.67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723100.00</t>
        </is>
      </c>
      <c r="C21" s="5" t="n">
        <v>-0.1147159647404505</v>
      </c>
      <c r="D21" t="inlineStr">
        <is>
          <t>816800.00</t>
        </is>
      </c>
      <c r="E21" s="8" t="n">
        <v>2.719489981785064</v>
      </c>
      <c r="F21" t="inlineStr">
        <is>
          <t>219600.00</t>
        </is>
      </c>
      <c r="G21" s="5" t="n">
        <v>-0.07067287346593314</v>
      </c>
      <c r="H21" t="inlineStr">
        <is>
          <t>236300.00</t>
        </is>
      </c>
      <c r="I21" s="5" t="n">
        <v>0.003823279524214104</v>
      </c>
      <c r="J21" t="inlineStr">
        <is>
          <t>235400.00</t>
        </is>
      </c>
      <c r="K21" s="8" t="n">
        <v>0.8290598290598291</v>
      </c>
      <c r="L21" t="inlineStr">
        <is>
          <t>128700.00</t>
        </is>
      </c>
      <c r="M21" t="inlineStr">
        <is>
          <t>147200.00</t>
        </is>
      </c>
      <c r="N21" t="inlineStr">
        <is>
          <t>243900.00</t>
        </is>
      </c>
      <c r="O21" t="inlineStr">
        <is>
          <t>161700.00</t>
        </is>
      </c>
      <c r="P21" t="inlineStr">
        <is>
          <t>37600.00</t>
        </is>
      </c>
      <c r="Q21" t="inlineStr">
        <is>
          <t>22000.00</t>
        </is>
      </c>
      <c r="R21" t="inlineStr">
        <is>
          <t>31400.00</t>
        </is>
      </c>
    </row>
    <row r="22">
      <c r="A22" t="inlineStr">
        <is>
          <t>流动资产合计</t>
        </is>
      </c>
      <c r="B22" t="inlineStr">
        <is>
          <t>2745900.00</t>
        </is>
      </c>
      <c r="C22" s="5" t="n">
        <v>-0.02655275099262621</v>
      </c>
      <c r="D22" t="inlineStr">
        <is>
          <t>2820800.00</t>
        </is>
      </c>
      <c r="E22" s="8" t="n">
        <v>3.975833480331628</v>
      </c>
      <c r="F22" t="inlineStr">
        <is>
          <t>566900.00</t>
        </is>
      </c>
      <c r="G22" s="5" t="n">
        <v>-0.1540068646470676</v>
      </c>
      <c r="H22" t="inlineStr">
        <is>
          <t>670100.00</t>
        </is>
      </c>
      <c r="I22" s="9" t="n">
        <v>0.3337977707006369</v>
      </c>
      <c r="J22" t="inlineStr">
        <is>
          <t>502400.00</t>
        </is>
      </c>
      <c r="K22" s="5" t="n">
        <v>-0.1334943083822007</v>
      </c>
      <c r="L22" t="inlineStr">
        <is>
          <t>579800.00</t>
        </is>
      </c>
      <c r="M22" t="inlineStr">
        <is>
          <t>580100.00</t>
        </is>
      </c>
      <c r="N22" t="inlineStr">
        <is>
          <t>672699.90</t>
        </is>
      </c>
      <c r="O22" t="inlineStr">
        <is>
          <t>627900.00</t>
        </is>
      </c>
      <c r="P22" t="inlineStr">
        <is>
          <t>141000.00</t>
        </is>
      </c>
      <c r="Q22" t="inlineStr">
        <is>
          <t>114600.00</t>
        </is>
      </c>
      <c r="R22" t="inlineStr">
        <is>
          <t>126100.00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5296.61</t>
        </is>
      </c>
      <c r="M24" t="inlineStr">
        <is>
          <t>5136.93</t>
        </is>
      </c>
      <c r="N24" t="inlineStr">
        <is>
          <t>6079.67</t>
        </is>
      </c>
      <c r="O24" t="inlineStr">
        <is>
          <t>4054.32</t>
        </is>
      </c>
      <c r="P24" t="inlineStr">
        <is>
          <t>1142.20</t>
        </is>
      </c>
      <c r="Q24" t="inlineStr">
        <is>
          <t>3190.84</t>
        </is>
      </c>
      <c r="R24" t="inlineStr">
        <is>
          <t>1895.52</t>
        </is>
      </c>
    </row>
    <row r="25">
      <c r="A25" t="inlineStr">
        <is>
          <t>长期股权投资</t>
        </is>
      </c>
      <c r="B25" t="inlineStr">
        <is>
          <t>103500.00</t>
        </is>
      </c>
      <c r="C25" s="5" t="n">
        <v>0.06372056153345951</v>
      </c>
      <c r="D25" t="inlineStr">
        <is>
          <t>97299.99</t>
        </is>
      </c>
      <c r="E25" s="8" t="n">
        <v>3.793102955665025</v>
      </c>
      <c r="F25" t="inlineStr">
        <is>
          <t>20300.00</t>
        </is>
      </c>
      <c r="G25" s="5" t="n">
        <v>-0.03791469194312796</v>
      </c>
      <c r="H25" t="inlineStr">
        <is>
          <t>21100.00</t>
        </is>
      </c>
      <c r="I25" s="5" t="n">
        <v>0.06565656565656566</v>
      </c>
      <c r="J25" t="inlineStr">
        <is>
          <t>19800.00</t>
        </is>
      </c>
      <c r="K25" s="5" t="n">
        <v>0.02061855670103093</v>
      </c>
      <c r="L25" t="inlineStr">
        <is>
          <t>19400.00</t>
        </is>
      </c>
      <c r="M25" t="inlineStr">
        <is>
          <t>19400.00</t>
        </is>
      </c>
      <c r="N25" t="inlineStr">
        <is>
          <t>23400.00</t>
        </is>
      </c>
      <c r="O25" t="inlineStr">
        <is>
          <t>28000.00</t>
        </is>
      </c>
      <c r="P25" t="inlineStr">
        <is>
          <t>11400.00</t>
        </is>
      </c>
      <c r="Q25" t="inlineStr">
        <is>
          <t>10900.00</t>
        </is>
      </c>
      <c r="R25" t="inlineStr">
        <is>
          <t>11700.00</t>
        </is>
      </c>
    </row>
    <row r="26">
      <c r="A26" t="inlineStr">
        <is>
          <t>其他权益工具投资</t>
        </is>
      </c>
      <c r="B26" t="inlineStr">
        <is>
          <t>24800.00</t>
        </is>
      </c>
      <c r="C26" s="5" t="n">
        <v>0.0782608695652174</v>
      </c>
      <c r="D26" t="inlineStr">
        <is>
          <t>23000.00</t>
        </is>
      </c>
      <c r="E26" s="8" t="n">
        <v>2.128660022118266</v>
      </c>
      <c r="F26" t="inlineStr">
        <is>
          <t>7351.39</t>
        </is>
      </c>
      <c r="G26" s="9" t="n">
        <v>-0.299867619047619</v>
      </c>
      <c r="H26" t="inlineStr">
        <is>
          <t>10500.00</t>
        </is>
      </c>
      <c r="I26" s="5" t="n">
        <v>0.08230128175394662</v>
      </c>
      <c r="J26" t="inlineStr">
        <is>
          <t>9701.55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29800.00</t>
        </is>
      </c>
      <c r="E27" s="8" t="n">
        <v>1.98</v>
      </c>
      <c r="F27" t="inlineStr">
        <is>
          <t>10000.00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39700.00</t>
        </is>
      </c>
      <c r="C28" s="5" t="n">
        <v>-0.1058558558558559</v>
      </c>
      <c r="D28" t="inlineStr">
        <is>
          <t>44400.00</t>
        </is>
      </c>
      <c r="E28" s="5" t="n">
        <v>0.05213270142180094</v>
      </c>
      <c r="F28" t="inlineStr">
        <is>
          <t>42200.00</t>
        </is>
      </c>
      <c r="G28" s="5" t="n">
        <v>-0.01631701631701632</v>
      </c>
      <c r="H28" t="inlineStr">
        <is>
          <t>42900.00</t>
        </is>
      </c>
      <c r="I28" s="8" t="n">
        <v>2.575</v>
      </c>
      <c r="J28" t="inlineStr">
        <is>
          <t>12000.00</t>
        </is>
      </c>
      <c r="K28" s="8" t="n">
        <v>0.8041829982815157</v>
      </c>
      <c r="L28" t="inlineStr">
        <is>
          <t>6651.21</t>
        </is>
      </c>
      <c r="M28" t="inlineStr">
        <is>
          <t>7216.01</t>
        </is>
      </c>
      <c r="N28" t="inlineStr">
        <is>
          <t>788.88</t>
        </is>
      </c>
      <c r="O28" t="inlineStr">
        <is>
          <t>1859.47</t>
        </is>
      </c>
      <c r="P28" t="inlineStr">
        <is>
          <t>1759.03</t>
        </is>
      </c>
      <c r="Q28" t="inlineStr">
        <is>
          <t>1136.45</t>
        </is>
      </c>
      <c r="R28" t="inlineStr">
        <is>
          <t>1173.51</t>
        </is>
      </c>
    </row>
    <row r="29">
      <c r="A29" t="inlineStr">
        <is>
          <t>固定资产合计</t>
        </is>
      </c>
      <c r="B29" t="inlineStr">
        <is>
          <t>576800.00</t>
        </is>
      </c>
      <c r="C29" s="5" t="n">
        <v>0.009980738924881808</v>
      </c>
      <c r="D29" t="inlineStr">
        <is>
          <t>571100.00</t>
        </is>
      </c>
      <c r="E29" s="8" t="n">
        <v>5.497155858930603</v>
      </c>
      <c r="F29" t="inlineStr">
        <is>
          <t>87900.00</t>
        </is>
      </c>
      <c r="G29" s="5" t="n">
        <v>-0.2066787003610108</v>
      </c>
      <c r="H29" t="inlineStr">
        <is>
          <t>110800.00</t>
        </is>
      </c>
      <c r="I29" s="8" t="n">
        <v>2.562700964630225</v>
      </c>
      <c r="J29" t="inlineStr">
        <is>
          <t>31100.00</t>
        </is>
      </c>
      <c r="K29" s="5" t="n">
        <v>-0.1815789473684211</v>
      </c>
      <c r="L29" t="inlineStr">
        <is>
          <t>38000.00</t>
        </is>
      </c>
      <c r="M29" t="inlineStr">
        <is>
          <t>39500.00</t>
        </is>
      </c>
      <c r="N29" t="inlineStr">
        <is>
          <t>43400.00</t>
        </is>
      </c>
      <c r="O29" t="inlineStr">
        <is>
          <t>81500.00</t>
        </is>
      </c>
      <c r="P29" t="inlineStr">
        <is>
          <t>75400.00</t>
        </is>
      </c>
      <c r="Q29" t="inlineStr">
        <is>
          <t>76200.00</t>
        </is>
      </c>
      <c r="R29" t="inlineStr">
        <is>
          <t>92200.00</t>
        </is>
      </c>
    </row>
    <row r="30">
      <c r="A30" t="inlineStr">
        <is>
          <t>其中：固定资产</t>
        </is>
      </c>
      <c r="B30" t="inlineStr">
        <is>
          <t>576600.00</t>
        </is>
      </c>
      <c r="C30" s="5" t="n">
        <v>0.009807355516637478</v>
      </c>
      <c r="D30" t="inlineStr">
        <is>
          <t>571000.00</t>
        </is>
      </c>
      <c r="E30" s="8" t="n">
        <v>5.496018202502844</v>
      </c>
      <c r="F30" t="inlineStr">
        <is>
          <t>87900.00</t>
        </is>
      </c>
      <c r="G30" s="5" t="n">
        <v>-0.2059620596205962</v>
      </c>
      <c r="H30" t="inlineStr">
        <is>
          <t>110700.00</t>
        </is>
      </c>
      <c r="I30" s="8" t="n">
        <v>2.570967741935484</v>
      </c>
      <c r="J30" t="inlineStr">
        <is>
          <t>31000.00</t>
        </is>
      </c>
      <c r="K30" s="5" t="n">
        <v>-0.1842105263157895</v>
      </c>
      <c r="L30" t="inlineStr">
        <is>
          <t>38000.00</t>
        </is>
      </c>
      <c r="M30" t="inlineStr">
        <is>
          <t>39500.00</t>
        </is>
      </c>
      <c r="N30" t="inlineStr">
        <is>
          <t>43300.00</t>
        </is>
      </c>
      <c r="O30" t="inlineStr">
        <is>
          <t>81500.00</t>
        </is>
      </c>
      <c r="P30" t="inlineStr">
        <is>
          <t>74200.00</t>
        </is>
      </c>
      <c r="Q30" t="inlineStr">
        <is>
          <t>74900.00</t>
        </is>
      </c>
      <c r="R30" t="inlineStr">
        <is>
          <t>77300.00</t>
        </is>
      </c>
    </row>
    <row r="31">
      <c r="A31" t="inlineStr">
        <is>
          <t>固定资产清理</t>
        </is>
      </c>
      <c r="B31" t="inlineStr">
        <is>
          <t>231.41</t>
        </is>
      </c>
      <c r="C31" s="8" t="n">
        <v>1.918526926472443</v>
      </c>
      <c r="D31" t="inlineStr">
        <is>
          <t>79.29</t>
        </is>
      </c>
      <c r="E31" s="8" t="n">
        <v>95.69512195121953</v>
      </c>
      <c r="F31" t="inlineStr">
        <is>
          <t>0.82</t>
        </is>
      </c>
      <c r="G31" s="8" t="n">
        <v>-0.7960199004975125</v>
      </c>
      <c r="H31" t="inlineStr">
        <is>
          <t>4.02</t>
        </is>
      </c>
      <c r="I31" s="8" t="n">
        <v>-0.6773675762439808</v>
      </c>
      <c r="J31" t="inlineStr">
        <is>
          <t>12.46</t>
        </is>
      </c>
      <c r="K31" s="8" t="n">
        <v>1.806306306306306</v>
      </c>
      <c r="L31" t="inlineStr">
        <is>
          <t>4.44</t>
        </is>
      </c>
      <c r="M31" t="inlineStr">
        <is>
          <t>22.83</t>
        </is>
      </c>
      <c r="N31" t="inlineStr">
        <is>
          <t>119.31</t>
        </is>
      </c>
      <c r="O31" t="inlineStr">
        <is>
          <t>24.16</t>
        </is>
      </c>
      <c r="P31" t="inlineStr">
        <is>
          <t>1181.82</t>
        </is>
      </c>
      <c r="Q31" t="inlineStr">
        <is>
          <t>1271.05</t>
        </is>
      </c>
      <c r="R31" t="inlineStr">
        <is>
          <t>14900.00</t>
        </is>
      </c>
    </row>
    <row r="32">
      <c r="A32" t="inlineStr">
        <is>
          <t>在建工程合计</t>
        </is>
      </c>
      <c r="B32" t="inlineStr">
        <is>
          <t>683100.00</t>
        </is>
      </c>
      <c r="C32" s="8" t="n">
        <v>2.242050308495491</v>
      </c>
      <c r="D32" t="inlineStr">
        <is>
          <t>210700.00</t>
        </is>
      </c>
      <c r="E32" s="8" t="n">
        <v>220.0008495998489</v>
      </c>
      <c r="F32" t="inlineStr">
        <is>
          <t>953.39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111000.00</t>
        </is>
      </c>
      <c r="K32" s="5" t="n">
        <v>0.1372950819672131</v>
      </c>
      <c r="L32" t="inlineStr">
        <is>
          <t>97600.00</t>
        </is>
      </c>
      <c r="M32" t="inlineStr">
        <is>
          <t>87100.00</t>
        </is>
      </c>
      <c r="N32" t="inlineStr">
        <is>
          <t>80600.01</t>
        </is>
      </c>
      <c r="O32" t="inlineStr">
        <is>
          <t>703.57</t>
        </is>
      </c>
      <c r="P32" t="inlineStr">
        <is>
          <t>75.27</t>
        </is>
      </c>
      <c r="Q32" t="inlineStr">
        <is>
          <t>1188.50</t>
        </is>
      </c>
      <c r="R32" t="inlineStr">
        <is>
          <t>243.51</t>
        </is>
      </c>
    </row>
    <row r="33">
      <c r="A33" t="inlineStr">
        <is>
          <t>其中：在建工程</t>
        </is>
      </c>
      <c r="B33" t="inlineStr">
        <is>
          <t>683100.00</t>
        </is>
      </c>
      <c r="C33" s="8" t="n">
        <v>2.242050308495491</v>
      </c>
      <c r="D33" t="inlineStr">
        <is>
          <t>210700.00</t>
        </is>
      </c>
      <c r="E33" s="8" t="n">
        <v>220.0008495998489</v>
      </c>
      <c r="F33" t="inlineStr">
        <is>
          <t>953.39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111000.00</t>
        </is>
      </c>
      <c r="K33" s="5" t="n">
        <v>0.1372950819672131</v>
      </c>
      <c r="L33" t="inlineStr">
        <is>
          <t>97600.00</t>
        </is>
      </c>
      <c r="M33" t="inlineStr">
        <is>
          <t>87100.00</t>
        </is>
      </c>
      <c r="N33" t="inlineStr">
        <is>
          <t>80600.01</t>
        </is>
      </c>
      <c r="O33" t="inlineStr">
        <is>
          <t>703.57</t>
        </is>
      </c>
      <c r="P33" t="inlineStr">
        <is>
          <t>75.27</t>
        </is>
      </c>
      <c r="Q33" t="inlineStr">
        <is>
          <t>1188.50</t>
        </is>
      </c>
      <c r="R33" t="inlineStr">
        <is>
          <t>243.51</t>
        </is>
      </c>
    </row>
    <row r="34">
      <c r="A34" t="inlineStr">
        <is>
          <t>无形资产</t>
        </is>
      </c>
      <c r="B34" t="inlineStr">
        <is>
          <t>49000.00</t>
        </is>
      </c>
      <c r="C34" s="5" t="n">
        <v>0.1316397228637413</v>
      </c>
      <c r="D34" t="inlineStr">
        <is>
          <t>43300.00</t>
        </is>
      </c>
      <c r="E34" s="8" t="n">
        <v>6.588490030686942</v>
      </c>
      <c r="F34" t="inlineStr">
        <is>
          <t>5706.01</t>
        </is>
      </c>
      <c r="G34" s="9" t="n">
        <v>-0.3154732056096069</v>
      </c>
      <c r="H34" t="inlineStr">
        <is>
          <t>8335.70</t>
        </is>
      </c>
      <c r="I34" s="5" t="n">
        <v>-0.01621602483152561</v>
      </c>
      <c r="J34" t="inlineStr">
        <is>
          <t>8473.10</t>
        </is>
      </c>
      <c r="K34" s="5" t="n">
        <v>-0.2081214953271028</v>
      </c>
      <c r="L34" t="inlineStr">
        <is>
          <t>10700.00</t>
        </is>
      </c>
      <c r="M34" t="inlineStr">
        <is>
          <t>11100.00</t>
        </is>
      </c>
      <c r="N34" t="inlineStr">
        <is>
          <t>17400.00</t>
        </is>
      </c>
      <c r="O34" t="inlineStr">
        <is>
          <t>14900.00</t>
        </is>
      </c>
      <c r="P34" t="inlineStr">
        <is>
          <t>8661.68</t>
        </is>
      </c>
      <c r="Q34" t="inlineStr">
        <is>
          <t>7523.06</t>
        </is>
      </c>
      <c r="R34" t="inlineStr">
        <is>
          <t>7715.28</t>
        </is>
      </c>
    </row>
    <row r="35">
      <c r="A35" t="inlineStr">
        <is>
          <t>长期待摊费用</t>
        </is>
      </c>
      <c r="B35" t="inlineStr">
        <is>
          <t>7077.23</t>
        </is>
      </c>
      <c r="C35" s="5" t="n">
        <v>0.08193515938036483</v>
      </c>
      <c r="D35" t="inlineStr">
        <is>
          <t>6541.27</t>
        </is>
      </c>
      <c r="E35" s="8" t="n">
        <v>7.748405130331278</v>
      </c>
      <c r="F35" t="inlineStr">
        <is>
          <t>747.71</t>
        </is>
      </c>
      <c r="G35" s="5" t="n">
        <v>-0.05715979017451822</v>
      </c>
      <c r="H35" t="inlineStr">
        <is>
          <t>793.04</t>
        </is>
      </c>
      <c r="I35" s="5" t="n">
        <v>-0.009566629199450583</v>
      </c>
      <c r="J35" t="inlineStr">
        <is>
          <t>800.70</t>
        </is>
      </c>
      <c r="K35" s="8" t="n">
        <v>8.982545817229772</v>
      </c>
      <c r="L35" t="inlineStr">
        <is>
          <t>80.21</t>
        </is>
      </c>
      <c r="M35" t="inlineStr">
        <is>
          <t>113.58</t>
        </is>
      </c>
      <c r="N35" t="inlineStr">
        <is>
          <t>35.05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递延所得税资产</t>
        </is>
      </c>
      <c r="B36" t="inlineStr">
        <is>
          <t>64600.00</t>
        </is>
      </c>
      <c r="C36" s="9" t="n">
        <v>0.2792079207920792</v>
      </c>
      <c r="D36" t="inlineStr">
        <is>
          <t>50500.00</t>
        </is>
      </c>
      <c r="E36" s="8" t="n">
        <v>18.19181554575063</v>
      </c>
      <c r="F36" t="inlineStr">
        <is>
          <t>2631.33</t>
        </is>
      </c>
      <c r="G36" s="5" t="n">
        <v>-0.1606174477804291</v>
      </c>
      <c r="H36" t="inlineStr">
        <is>
          <t>3134.84</t>
        </is>
      </c>
      <c r="I36" s="5" t="n">
        <v>-0.0760288729924339</v>
      </c>
      <c r="J36" t="inlineStr">
        <is>
          <t>3392.79</t>
        </is>
      </c>
      <c r="K36" s="9" t="n">
        <v>0.2765887797719834</v>
      </c>
      <c r="L36" t="inlineStr">
        <is>
          <t>2657.70</t>
        </is>
      </c>
      <c r="M36" t="inlineStr">
        <is>
          <t>2671.16</t>
        </is>
      </c>
      <c r="N36" t="inlineStr">
        <is>
          <t>3458.26</t>
        </is>
      </c>
      <c r="O36" t="inlineStr">
        <is>
          <t>2395.54</t>
        </is>
      </c>
      <c r="P36" t="inlineStr">
        <is>
          <t>--</t>
        </is>
      </c>
      <c r="Q36" t="inlineStr">
        <is>
          <t>--</t>
        </is>
      </c>
      <c r="R36" t="inlineStr">
        <is>
          <t>407.08</t>
        </is>
      </c>
    </row>
    <row r="37">
      <c r="A37" t="inlineStr">
        <is>
          <t>其他非流动资产</t>
        </is>
      </c>
      <c r="B37" t="inlineStr">
        <is>
          <t>415600.00</t>
        </is>
      </c>
      <c r="C37" s="8" t="n">
        <v>0.8882326215356656</v>
      </c>
      <c r="D37" t="inlineStr">
        <is>
          <t>220100.00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56600.00</t>
        </is>
      </c>
      <c r="K37" s="5" t="n">
        <v>-0.02413793103448276</v>
      </c>
      <c r="L37" t="inlineStr">
        <is>
          <t>58000.00</t>
        </is>
      </c>
      <c r="M37" t="inlineStr">
        <is>
          <t>59700.00</t>
        </is>
      </c>
      <c r="N37" t="inlineStr">
        <is>
          <t>20000.00</t>
        </is>
      </c>
      <c r="O37" t="inlineStr">
        <is>
          <t>15000.00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2062100.00</t>
        </is>
      </c>
      <c r="C38" s="9" t="n">
        <v>0.4806490988726933</v>
      </c>
      <c r="D38" t="inlineStr">
        <is>
          <t>1392700.00</t>
        </is>
      </c>
      <c r="E38" s="8" t="n">
        <v>5.373913043478261</v>
      </c>
      <c r="F38" t="inlineStr">
        <is>
          <t>218500.00</t>
        </is>
      </c>
      <c r="G38" s="5" t="n">
        <v>-0.07060825180774138</v>
      </c>
      <c r="H38" t="inlineStr">
        <is>
          <t>235100.00</t>
        </is>
      </c>
      <c r="I38" s="9" t="n">
        <v>-0.4364813039309683</v>
      </c>
      <c r="J38" t="inlineStr">
        <is>
          <t>417200.00</t>
        </is>
      </c>
      <c r="K38" s="5" t="n">
        <v>-0.1177838866567985</v>
      </c>
      <c r="L38" t="inlineStr">
        <is>
          <t>472900.00</t>
        </is>
      </c>
      <c r="M38" t="inlineStr">
        <is>
          <t>514400.00</t>
        </is>
      </c>
      <c r="N38" t="inlineStr">
        <is>
          <t>445100.00</t>
        </is>
      </c>
      <c r="O38" t="inlineStr">
        <is>
          <t>202600.00</t>
        </is>
      </c>
      <c r="P38" t="inlineStr">
        <is>
          <t>98400.00</t>
        </is>
      </c>
      <c r="Q38" t="inlineStr">
        <is>
          <t>100100.00</t>
        </is>
      </c>
      <c r="R38" t="inlineStr">
        <is>
          <t>115400.00</t>
        </is>
      </c>
    </row>
    <row r="39">
      <c r="A39" t="inlineStr">
        <is>
          <t>资产合计</t>
        </is>
      </c>
      <c r="B39" t="inlineStr">
        <is>
          <t>4808100.00</t>
        </is>
      </c>
      <c r="C39" s="5" t="n">
        <v>0.1410907537497627</v>
      </c>
      <c r="D39" t="inlineStr">
        <is>
          <t>4213600.00</t>
        </is>
      </c>
      <c r="E39" s="8" t="n">
        <v>4.364909600203718</v>
      </c>
      <c r="F39" t="inlineStr">
        <is>
          <t>785400.00</t>
        </is>
      </c>
      <c r="G39" s="5" t="n">
        <v>-0.1323463469229283</v>
      </c>
      <c r="H39" t="inlineStr">
        <is>
          <t>905199.90</t>
        </is>
      </c>
      <c r="I39" s="5" t="n">
        <v>-0.01565909090909088</v>
      </c>
      <c r="J39" t="inlineStr">
        <is>
          <t>919600.00</t>
        </is>
      </c>
      <c r="K39" s="5" t="n">
        <v>-0.1265197568389058</v>
      </c>
      <c r="L39" t="inlineStr">
        <is>
          <t>1052800.00</t>
        </is>
      </c>
      <c r="M39" t="inlineStr">
        <is>
          <t>1094500.00</t>
        </is>
      </c>
      <c r="N39" t="inlineStr">
        <is>
          <t>1117800.00</t>
        </is>
      </c>
      <c r="O39" t="inlineStr">
        <is>
          <t>830500.00</t>
        </is>
      </c>
      <c r="P39" t="inlineStr">
        <is>
          <t>239400.00</t>
        </is>
      </c>
      <c r="Q39" t="inlineStr">
        <is>
          <t>214700.00</t>
        </is>
      </c>
      <c r="R39" t="inlineStr">
        <is>
          <t>241500.00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116400.00</t>
        </is>
      </c>
      <c r="C41" s="8" t="n">
        <v>-0.6522258739169405</v>
      </c>
      <c r="D41" t="inlineStr">
        <is>
          <t>334700.00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31000.00</t>
        </is>
      </c>
      <c r="I41" s="8" t="n">
        <v>-0.6634093376764386</v>
      </c>
      <c r="J41" t="inlineStr">
        <is>
          <t>92100.00</t>
        </is>
      </c>
      <c r="K41" s="5" t="n">
        <v>-0.1472222222222222</v>
      </c>
      <c r="L41" t="inlineStr">
        <is>
          <t>108000.00</t>
        </is>
      </c>
      <c r="M41" t="inlineStr">
        <is>
          <t>209600.00</t>
        </is>
      </c>
      <c r="N41" t="inlineStr">
        <is>
          <t>158100.00</t>
        </is>
      </c>
      <c r="O41" t="inlineStr">
        <is>
          <t>178800.00</t>
        </is>
      </c>
      <c r="P41" t="inlineStr">
        <is>
          <t>27000.00</t>
        </is>
      </c>
      <c r="Q41" t="inlineStr">
        <is>
          <t>6000.00</t>
        </is>
      </c>
      <c r="R41" t="inlineStr">
        <is>
          <t>5000.00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1404300.00</t>
        </is>
      </c>
      <c r="C43" s="5" t="n">
        <v>0.001426228339157099</v>
      </c>
      <c r="D43" t="inlineStr">
        <is>
          <t>1402300.00</t>
        </is>
      </c>
      <c r="E43" s="8" t="n">
        <v>10.37307380373074</v>
      </c>
      <c r="F43" t="inlineStr">
        <is>
          <t>123300.00</t>
        </is>
      </c>
      <c r="G43" s="5" t="n">
        <v>-0.2327317983820784</v>
      </c>
      <c r="H43" t="inlineStr">
        <is>
          <t>160700.00</t>
        </is>
      </c>
      <c r="I43" s="9" t="n">
        <v>0.2764098490865767</v>
      </c>
      <c r="J43" t="inlineStr">
        <is>
          <t>125900.00</t>
        </is>
      </c>
      <c r="K43" s="5" t="n">
        <v>0.2001906577693041</v>
      </c>
      <c r="L43" t="inlineStr">
        <is>
          <t>104900.00</t>
        </is>
      </c>
      <c r="M43" t="inlineStr">
        <is>
          <t>133600.00</t>
        </is>
      </c>
      <c r="N43" t="inlineStr">
        <is>
          <t>147600.00</t>
        </is>
      </c>
      <c r="O43" t="inlineStr">
        <is>
          <t>99600.00</t>
        </is>
      </c>
      <c r="P43" t="inlineStr">
        <is>
          <t>38600.00</t>
        </is>
      </c>
      <c r="Q43" t="inlineStr">
        <is>
          <t>48000.00</t>
        </is>
      </c>
      <c r="R43" t="inlineStr">
        <is>
          <t>38000.00</t>
        </is>
      </c>
    </row>
    <row r="44">
      <c r="A44" t="inlineStr">
        <is>
          <t>其中：应付票据</t>
        </is>
      </c>
      <c r="B44" t="inlineStr">
        <is>
          <t>380100.00</t>
        </is>
      </c>
      <c r="C44" s="5" t="n">
        <v>-0.2441837343408232</v>
      </c>
      <c r="D44" t="inlineStr">
        <is>
          <t>502900.00</t>
        </is>
      </c>
      <c r="E44" s="8" t="n">
        <v>528.3684210526316</v>
      </c>
      <c r="F44" t="inlineStr">
        <is>
          <t>950.00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1111.63</t>
        </is>
      </c>
      <c r="K44" s="8" t="n">
        <v>-0.9490077981651376</v>
      </c>
      <c r="L44" t="inlineStr">
        <is>
          <t>21800.00</t>
        </is>
      </c>
      <c r="M44" t="inlineStr">
        <is>
          <t>12800.00</t>
        </is>
      </c>
      <c r="N44" t="inlineStr">
        <is>
          <t>2864.73</t>
        </is>
      </c>
      <c r="O44" t="inlineStr">
        <is>
          <t>3610.04</t>
        </is>
      </c>
      <c r="P44" t="inlineStr">
        <is>
          <t>4880.15</t>
        </is>
      </c>
      <c r="Q44" t="inlineStr">
        <is>
          <t>4312.66</t>
        </is>
      </c>
      <c r="R44" t="inlineStr">
        <is>
          <t>3976.04</t>
        </is>
      </c>
    </row>
    <row r="45">
      <c r="A45" t="inlineStr">
        <is>
          <t>应付账款</t>
        </is>
      </c>
      <c r="B45" t="inlineStr">
        <is>
          <t>1024200.00</t>
        </is>
      </c>
      <c r="C45" s="5" t="n">
        <v>0.1387591727818546</v>
      </c>
      <c r="D45" t="inlineStr">
        <is>
          <t>899400.00</t>
        </is>
      </c>
      <c r="E45" s="8" t="n">
        <v>6.348039215686274</v>
      </c>
      <c r="F45" t="inlineStr">
        <is>
          <t>122400.00</t>
        </is>
      </c>
      <c r="G45" s="5" t="n">
        <v>-0.238332296204107</v>
      </c>
      <c r="H45" t="inlineStr">
        <is>
          <t>160700.00</t>
        </is>
      </c>
      <c r="I45" s="9" t="n">
        <v>0.2876602564102564</v>
      </c>
      <c r="J45" t="inlineStr">
        <is>
          <t>124800.00</t>
        </is>
      </c>
      <c r="K45" s="8" t="n">
        <v>0.5018048734290166</v>
      </c>
      <c r="L45" t="inlineStr">
        <is>
          <t>83100.01</t>
        </is>
      </c>
      <c r="M45" t="inlineStr">
        <is>
          <t>120800.00</t>
        </is>
      </c>
      <c r="N45" t="inlineStr">
        <is>
          <t>144700.00</t>
        </is>
      </c>
      <c r="O45" t="inlineStr">
        <is>
          <t>96000.00</t>
        </is>
      </c>
      <c r="P45" t="inlineStr">
        <is>
          <t>33700.00</t>
        </is>
      </c>
      <c r="Q45" t="inlineStr">
        <is>
          <t>43700.00</t>
        </is>
      </c>
      <c r="R45" t="inlineStr">
        <is>
          <t>34000.00</t>
        </is>
      </c>
    </row>
    <row r="46">
      <c r="A46" t="inlineStr">
        <is>
          <t>预收款项</t>
        </is>
      </c>
      <c r="B46" t="inlineStr">
        <is>
          <t>32.88</t>
        </is>
      </c>
      <c r="C46" s="8" t="n">
        <v>3.592178770949721</v>
      </c>
      <c r="D46" t="inlineStr">
        <is>
          <t>7.16</t>
        </is>
      </c>
      <c r="E46" s="8" t="n">
        <v>16.04761904761905</v>
      </c>
      <c r="F46" t="inlineStr">
        <is>
          <t>0.42</t>
        </is>
      </c>
      <c r="G46" s="8" t="n">
        <v>-0.9867256637168141</v>
      </c>
      <c r="H46" t="inlineStr">
        <is>
          <t>31.64</t>
        </is>
      </c>
      <c r="I46" s="8" t="n">
        <v>-0.9979184210526316</v>
      </c>
      <c r="J46" t="inlineStr">
        <is>
          <t>15200.00</t>
        </is>
      </c>
      <c r="K46" s="5" t="n">
        <v>-0.1783783783783784</v>
      </c>
      <c r="L46" t="inlineStr">
        <is>
          <t>18500.00</t>
        </is>
      </c>
      <c r="M46" t="inlineStr">
        <is>
          <t>28600.00</t>
        </is>
      </c>
      <c r="N46" t="inlineStr">
        <is>
          <t>37500.00</t>
        </is>
      </c>
      <c r="O46" t="inlineStr">
        <is>
          <t>39200.00</t>
        </is>
      </c>
      <c r="P46" t="inlineStr">
        <is>
          <t>15300.00</t>
        </is>
      </c>
      <c r="Q46" t="inlineStr">
        <is>
          <t>9246.79</t>
        </is>
      </c>
      <c r="R46" t="inlineStr">
        <is>
          <t>9991.12</t>
        </is>
      </c>
    </row>
    <row r="47">
      <c r="A47" t="inlineStr">
        <is>
          <t>合同负债</t>
        </is>
      </c>
      <c r="B47" t="inlineStr">
        <is>
          <t>130500.00</t>
        </is>
      </c>
      <c r="C47" s="9" t="n">
        <v>-0.257256687535572</v>
      </c>
      <c r="D47" t="inlineStr">
        <is>
          <t>175700.00</t>
        </is>
      </c>
      <c r="E47" s="8" t="n">
        <v>0.8811563169164882</v>
      </c>
      <c r="F47" t="inlineStr">
        <is>
          <t>93400.00</t>
        </is>
      </c>
      <c r="G47" s="9" t="n">
        <v>0.2604588394062078</v>
      </c>
      <c r="H47" t="inlineStr">
        <is>
          <t>74100.00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1416.49</t>
        </is>
      </c>
      <c r="C48" s="5" t="n">
        <v>0.08228147921760395</v>
      </c>
      <c r="D48" t="inlineStr">
        <is>
          <t>1308.80</t>
        </is>
      </c>
      <c r="E48" s="8" t="n">
        <v>1.628165224201289</v>
      </c>
      <c r="F48" t="inlineStr">
        <is>
          <t>497.99</t>
        </is>
      </c>
      <c r="G48" s="9" t="n">
        <v>-0.3791577320101731</v>
      </c>
      <c r="H48" t="inlineStr">
        <is>
          <t>802.12</t>
        </is>
      </c>
      <c r="I48" s="5" t="n">
        <v>-0.2479302423702592</v>
      </c>
      <c r="J48" t="inlineStr">
        <is>
          <t>1066.55</t>
        </is>
      </c>
      <c r="K48" s="8" t="n">
        <v>0.7153173148058799</v>
      </c>
      <c r="L48" t="inlineStr">
        <is>
          <t>621.78</t>
        </is>
      </c>
      <c r="M48" t="inlineStr">
        <is>
          <t>623.34</t>
        </is>
      </c>
      <c r="N48" t="inlineStr">
        <is>
          <t>1123.86</t>
        </is>
      </c>
      <c r="O48" t="inlineStr">
        <is>
          <t>1364.38</t>
        </is>
      </c>
      <c r="P48" t="inlineStr">
        <is>
          <t>627.44</t>
        </is>
      </c>
      <c r="Q48" t="inlineStr">
        <is>
          <t>820.56</t>
        </is>
      </c>
      <c r="R48" t="inlineStr">
        <is>
          <t>269.29</t>
        </is>
      </c>
    </row>
    <row r="49">
      <c r="A49" t="inlineStr">
        <is>
          <t>应交税费</t>
        </is>
      </c>
      <c r="B49" t="inlineStr">
        <is>
          <t>20700.00</t>
        </is>
      </c>
      <c r="C49" s="5" t="n">
        <v>0.08947368421052632</v>
      </c>
      <c r="D49" t="inlineStr">
        <is>
          <t>19000.00</t>
        </is>
      </c>
      <c r="E49" s="8" t="n">
        <v>5.301636103731563</v>
      </c>
      <c r="F49" t="inlineStr">
        <is>
          <t>3015.09</t>
        </is>
      </c>
      <c r="G49" s="5" t="n">
        <v>-0.2400854909808527</v>
      </c>
      <c r="H49" t="inlineStr">
        <is>
          <t>3967.67</t>
        </is>
      </c>
      <c r="I49" s="9" t="n">
        <v>0.277729651396828</v>
      </c>
      <c r="J49" t="inlineStr">
        <is>
          <t>3105.25</t>
        </is>
      </c>
      <c r="K49" s="9" t="n">
        <v>-0.3340789047605772</v>
      </c>
      <c r="L49" t="inlineStr">
        <is>
          <t>4663.09</t>
        </is>
      </c>
      <c r="M49" t="inlineStr">
        <is>
          <t>6597.03</t>
        </is>
      </c>
      <c r="N49" t="inlineStr">
        <is>
          <t>10500.00</t>
        </is>
      </c>
      <c r="O49" t="inlineStr">
        <is>
          <t>6008.37</t>
        </is>
      </c>
      <c r="P49" t="inlineStr">
        <is>
          <t>1198.74</t>
        </is>
      </c>
      <c r="Q49" t="inlineStr">
        <is>
          <t>3364.03</t>
        </is>
      </c>
      <c r="R49" t="inlineStr">
        <is>
          <t>4414.79</t>
        </is>
      </c>
    </row>
    <row r="50">
      <c r="A50" t="inlineStr">
        <is>
          <t>其他应付款合计</t>
        </is>
      </c>
      <c r="B50" t="inlineStr">
        <is>
          <t>36300.00</t>
        </is>
      </c>
      <c r="C50" s="9" t="n">
        <v>-0.2546201232032854</v>
      </c>
      <c r="D50" t="inlineStr">
        <is>
          <t>48700.00</t>
        </is>
      </c>
      <c r="E50" s="8" t="n">
        <v>1.933734939759036</v>
      </c>
      <c r="F50" t="inlineStr">
        <is>
          <t>16600.00</t>
        </is>
      </c>
      <c r="G50" s="5" t="n">
        <v>-0.2019230769230769</v>
      </c>
      <c r="H50" t="inlineStr">
        <is>
          <t>20800.00</t>
        </is>
      </c>
      <c r="I50" s="9" t="n">
        <v>-0.4332425068119891</v>
      </c>
      <c r="J50" t="inlineStr">
        <is>
          <t>36700.00</t>
        </is>
      </c>
      <c r="K50" s="8" t="n">
        <v>-0.5810502283105022</v>
      </c>
      <c r="L50" t="inlineStr">
        <is>
          <t>87600.00</t>
        </is>
      </c>
      <c r="M50" t="inlineStr">
        <is>
          <t>47400.00</t>
        </is>
      </c>
      <c r="N50" t="inlineStr">
        <is>
          <t>44000.00</t>
        </is>
      </c>
      <c r="O50" t="inlineStr">
        <is>
          <t>11000.00</t>
        </is>
      </c>
      <c r="P50" t="inlineStr">
        <is>
          <t>26200.00</t>
        </is>
      </c>
      <c r="Q50" t="inlineStr">
        <is>
          <t>226.36</t>
        </is>
      </c>
      <c r="R50" t="inlineStr">
        <is>
          <t>281.61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1318.66</t>
        </is>
      </c>
      <c r="M51" t="inlineStr">
        <is>
          <t>834.21</t>
        </is>
      </c>
      <c r="N51" t="inlineStr">
        <is>
          <t>918.22</t>
        </is>
      </c>
      <c r="O51" t="inlineStr">
        <is>
          <t>627.64</t>
        </is>
      </c>
      <c r="P51" t="inlineStr">
        <is>
          <t>64.23</t>
        </is>
      </c>
      <c r="Q51" t="inlineStr">
        <is>
          <t>38.12</t>
        </is>
      </c>
      <c r="R51" t="inlineStr">
        <is>
          <t>46.08</t>
        </is>
      </c>
    </row>
    <row r="52">
      <c r="A52" t="inlineStr">
        <is>
          <t>应付股利</t>
        </is>
      </c>
      <c r="B52" t="inlineStr">
        <is>
          <t>32.51</t>
        </is>
      </c>
      <c r="C52" s="8" t="n">
        <v>-0.9953349012810008</v>
      </c>
      <c r="D52" t="inlineStr">
        <is>
          <t>6968.77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214.01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36200.00</t>
        </is>
      </c>
      <c r="C53" s="5" t="n">
        <v>-0.13189448441247</v>
      </c>
      <c r="D53" t="inlineStr">
        <is>
          <t>41700.00</t>
        </is>
      </c>
      <c r="E53" s="8" t="n">
        <v>1.512048192771084</v>
      </c>
      <c r="F53" t="inlineStr">
        <is>
          <t>16600.00</t>
        </is>
      </c>
      <c r="G53" s="5" t="n">
        <v>-0.2019230769230769</v>
      </c>
      <c r="H53" t="inlineStr">
        <is>
          <t>20800.00</t>
        </is>
      </c>
      <c r="I53" s="9" t="n">
        <v>-0.4332425068119891</v>
      </c>
      <c r="J53" t="inlineStr">
        <is>
          <t>36700.00</t>
        </is>
      </c>
      <c r="K53" t="inlineStr">
        <is>
          <t>--</t>
        </is>
      </c>
      <c r="L53" t="inlineStr">
        <is>
          <t>--</t>
        </is>
      </c>
      <c r="M53" t="inlineStr">
        <is>
          <t>46500.00</t>
        </is>
      </c>
      <c r="N53" t="inlineStr">
        <is>
          <t>42800.00</t>
        </is>
      </c>
      <c r="O53" t="inlineStr">
        <is>
          <t>10400.00</t>
        </is>
      </c>
      <c r="P53" t="inlineStr">
        <is>
          <t>26100.00</t>
        </is>
      </c>
      <c r="Q53" t="inlineStr">
        <is>
          <t>188.24</t>
        </is>
      </c>
      <c r="R53" t="inlineStr">
        <is>
          <t>235.53</t>
        </is>
      </c>
    </row>
    <row r="54">
      <c r="A54" t="inlineStr">
        <is>
          <t>一年内到期的非流动负债</t>
        </is>
      </c>
      <c r="B54" t="inlineStr">
        <is>
          <t>256800.00</t>
        </is>
      </c>
      <c r="C54" s="5" t="n">
        <v>-0.009259259259259259</v>
      </c>
      <c r="D54" t="inlineStr">
        <is>
          <t>259200.00</t>
        </is>
      </c>
      <c r="E54" s="8" t="n">
        <v>2.196054254007398</v>
      </c>
      <c r="F54" t="inlineStr">
        <is>
          <t>81100.00</t>
        </is>
      </c>
      <c r="G54" s="8" t="n">
        <v>0.622</v>
      </c>
      <c r="H54" t="inlineStr">
        <is>
          <t>50000.00</t>
        </is>
      </c>
      <c r="I54" s="8" t="n">
        <v>1.487562189054726</v>
      </c>
      <c r="J54" t="inlineStr">
        <is>
          <t>20100.00</t>
        </is>
      </c>
      <c r="K54" s="8" t="n">
        <v>-0.7884210526315789</v>
      </c>
      <c r="L54" t="inlineStr">
        <is>
          <t>95000.00</t>
        </is>
      </c>
      <c r="M54" t="inlineStr">
        <is>
          <t>--</t>
        </is>
      </c>
      <c r="N54" t="inlineStr">
        <is>
          <t>40000.00</t>
        </is>
      </c>
      <c r="O54" t="inlineStr">
        <is>
          <t>--</t>
        </is>
      </c>
      <c r="P54" t="inlineStr">
        <is>
          <t>--</t>
        </is>
      </c>
      <c r="Q54" t="inlineStr">
        <is>
          <t>16000.00</t>
        </is>
      </c>
      <c r="R54" t="inlineStr">
        <is>
          <t>10000.00</t>
        </is>
      </c>
    </row>
    <row r="55">
      <c r="A55" t="inlineStr">
        <is>
          <t>其他流动负债</t>
        </is>
      </c>
      <c r="B55" t="inlineStr">
        <is>
          <t>67700.00</t>
        </is>
      </c>
      <c r="C55" s="5" t="n">
        <v>0.2422018348623853</v>
      </c>
      <c r="D55" t="inlineStr">
        <is>
          <t>54500.00</t>
        </is>
      </c>
      <c r="E55" s="8" t="n">
        <v>4.897923714414958</v>
      </c>
      <c r="F55" t="inlineStr">
        <is>
          <t>9240.54</t>
        </is>
      </c>
      <c r="G55" s="8" t="n">
        <v>6.01012767700676</v>
      </c>
      <c r="H55" t="inlineStr">
        <is>
          <t>1318.17</t>
        </is>
      </c>
      <c r="I55" s="8" t="n">
        <v>-0.8076557160325571</v>
      </c>
      <c r="J55" t="inlineStr">
        <is>
          <t>6853.18</t>
        </is>
      </c>
      <c r="K55" s="8" t="n">
        <v>-0.5240847222222222</v>
      </c>
      <c r="L55" t="inlineStr">
        <is>
          <t>14400.00</t>
        </is>
      </c>
      <c r="M55" t="inlineStr">
        <is>
          <t>12800.00</t>
        </is>
      </c>
      <c r="N55" t="inlineStr">
        <is>
          <t>24700.00</t>
        </is>
      </c>
      <c r="O55" t="inlineStr">
        <is>
          <t>15300.00</t>
        </is>
      </c>
      <c r="P55" t="inlineStr">
        <is>
          <t>--</t>
        </is>
      </c>
      <c r="Q55" t="inlineStr">
        <is>
          <t>60.06</t>
        </is>
      </c>
      <c r="R55" t="inlineStr">
        <is>
          <t>5196.42</t>
        </is>
      </c>
    </row>
    <row r="56">
      <c r="A56" t="inlineStr">
        <is>
          <t>流动负债合计</t>
        </is>
      </c>
      <c r="B56" t="inlineStr">
        <is>
          <t>2034200.00</t>
        </is>
      </c>
      <c r="C56" s="5" t="n">
        <v>-0.1138314092790242</v>
      </c>
      <c r="D56" t="inlineStr">
        <is>
          <t>2295500.00</t>
        </is>
      </c>
      <c r="E56" s="8" t="n">
        <v>6.015586797066015</v>
      </c>
      <c r="F56" t="inlineStr">
        <is>
          <t>327200.00</t>
        </is>
      </c>
      <c r="G56" s="5" t="n">
        <v>-0.04550758459743291</v>
      </c>
      <c r="H56" t="inlineStr">
        <is>
          <t>342800.00</t>
        </is>
      </c>
      <c r="I56" s="5" t="n">
        <v>0.1388704318936877</v>
      </c>
      <c r="J56" t="inlineStr">
        <is>
          <t>301000.00</t>
        </is>
      </c>
      <c r="K56" s="9" t="n">
        <v>-0.3059718699561909</v>
      </c>
      <c r="L56" t="inlineStr">
        <is>
          <t>433700.00</t>
        </is>
      </c>
      <c r="M56" t="inlineStr">
        <is>
          <t>439200.00</t>
        </is>
      </c>
      <c r="N56" t="inlineStr">
        <is>
          <t>463500.00</t>
        </is>
      </c>
      <c r="O56" t="inlineStr">
        <is>
          <t>351200.00</t>
        </is>
      </c>
      <c r="P56" t="inlineStr">
        <is>
          <t>108900.00</t>
        </is>
      </c>
      <c r="Q56" t="inlineStr">
        <is>
          <t>83700.00</t>
        </is>
      </c>
      <c r="R56" t="inlineStr">
        <is>
          <t>73200.00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1461200.00</t>
        </is>
      </c>
      <c r="C58" s="8" t="n">
        <v>1.631844380403458</v>
      </c>
      <c r="D58" t="inlineStr">
        <is>
          <t>555200.00</t>
        </is>
      </c>
      <c r="E58" s="8" t="n">
        <v>25.06572769953052</v>
      </c>
      <c r="F58" t="inlineStr">
        <is>
          <t>21300.00</t>
        </is>
      </c>
      <c r="G58" s="8" t="n">
        <v>-0.8338533541341654</v>
      </c>
      <c r="H58" t="inlineStr">
        <is>
          <t>128200.00</t>
        </is>
      </c>
      <c r="I58" s="9" t="n">
        <v>-0.3932796971131093</v>
      </c>
      <c r="J58" t="inlineStr">
        <is>
          <t>211300.00</t>
        </is>
      </c>
      <c r="K58" s="8" t="n">
        <v>0.676984126984127</v>
      </c>
      <c r="L58" t="inlineStr">
        <is>
          <t>126000.00</t>
        </is>
      </c>
      <c r="M58" t="inlineStr">
        <is>
          <t>221000.00</t>
        </is>
      </c>
      <c r="N58" t="inlineStr">
        <is>
          <t>244000.00</t>
        </is>
      </c>
      <c r="O58" t="inlineStr">
        <is>
          <t>228000.00</t>
        </is>
      </c>
      <c r="P58" t="inlineStr">
        <is>
          <t>10000.00</t>
        </is>
      </c>
      <c r="Q58" t="inlineStr">
        <is>
          <t>10000.00</t>
        </is>
      </c>
      <c r="R58" t="inlineStr">
        <is>
          <t>16000.00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233.87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63400.00</t>
        </is>
      </c>
      <c r="M59" t="inlineStr">
        <is>
          <t>20000.00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13900.00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63400.00</t>
        </is>
      </c>
      <c r="M60" t="inlineStr">
        <is>
          <t>20000.00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13900.00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233.87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预计负债</t>
        </is>
      </c>
      <c r="B62" t="inlineStr">
        <is>
          <t>76700.00</t>
        </is>
      </c>
      <c r="C62" s="5" t="n">
        <v>0.04495912806539509</v>
      </c>
      <c r="D62" t="inlineStr">
        <is>
          <t>73400.00</t>
        </is>
      </c>
      <c r="E62" s="8" t="n">
        <v>124.3265490805402</v>
      </c>
      <c r="F62" t="inlineStr">
        <is>
          <t>585.67</t>
        </is>
      </c>
      <c r="G62" s="5" t="n">
        <v>-0.05180759952725566</v>
      </c>
      <c r="H62" t="inlineStr">
        <is>
          <t>617.67</t>
        </is>
      </c>
      <c r="I62" s="5" t="n">
        <v>-0.08584072106205692</v>
      </c>
      <c r="J62" t="inlineStr">
        <is>
          <t>675.67</t>
        </is>
      </c>
      <c r="K62" s="5" t="n">
        <v>0.1531385466088676</v>
      </c>
      <c r="L62" t="inlineStr">
        <is>
          <t>585.94</t>
        </is>
      </c>
      <c r="M62" t="inlineStr">
        <is>
          <t>637.68</t>
        </is>
      </c>
      <c r="N62" t="inlineStr">
        <is>
          <t>783.62</t>
        </is>
      </c>
      <c r="O62" t="inlineStr">
        <is>
          <t>779.15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15300.00</t>
        </is>
      </c>
      <c r="C63" s="8" t="n">
        <v>1.10034717503305</v>
      </c>
      <c r="D63" t="inlineStr">
        <is>
          <t>7284.51</t>
        </is>
      </c>
      <c r="E63" s="8" t="n">
        <v>6.420452693342027</v>
      </c>
      <c r="F63" t="inlineStr">
        <is>
          <t>981.68</t>
        </is>
      </c>
      <c r="G63" s="9" t="n">
        <v>-0.2938925532450531</v>
      </c>
      <c r="H63" t="inlineStr">
        <is>
          <t>1390.27</t>
        </is>
      </c>
      <c r="I63" s="5" t="n">
        <v>0.1582012212901023</v>
      </c>
      <c r="J63" t="inlineStr">
        <is>
          <t>1200.37</t>
        </is>
      </c>
      <c r="K63" s="8" t="n">
        <v>2.001075053752687</v>
      </c>
      <c r="L63" t="inlineStr">
        <is>
          <t>399.98</t>
        </is>
      </c>
      <c r="M63" t="inlineStr">
        <is>
          <t>360.31</t>
        </is>
      </c>
      <c r="N63" t="inlineStr">
        <is>
          <t>322.41</t>
        </is>
      </c>
      <c r="O63" t="inlineStr">
        <is>
          <t>139.42</t>
        </is>
      </c>
      <c r="P63" t="inlineStr">
        <is>
          <t>--</t>
        </is>
      </c>
      <c r="Q63" t="inlineStr">
        <is>
          <t>252.41</t>
        </is>
      </c>
      <c r="R63" t="inlineStr">
        <is>
          <t>229.44</t>
        </is>
      </c>
    </row>
    <row r="64">
      <c r="A64" t="inlineStr">
        <is>
          <t>递延收益-非流动负债</t>
        </is>
      </c>
      <c r="B64" t="inlineStr">
        <is>
          <t>16200.00</t>
        </is>
      </c>
      <c r="C64" s="5" t="n">
        <v>0.02531645569620253</v>
      </c>
      <c r="D64" t="inlineStr">
        <is>
          <t>15800.00</t>
        </is>
      </c>
      <c r="E64" s="8" t="n">
        <v>3.612398009078834</v>
      </c>
      <c r="F64" t="inlineStr">
        <is>
          <t>3425.55</t>
        </is>
      </c>
      <c r="G64" s="5" t="n">
        <v>0.1844917012448133</v>
      </c>
      <c r="H64" t="inlineStr">
        <is>
          <t>2892.00</t>
        </is>
      </c>
      <c r="I64" s="8" t="n">
        <v>0.6051150554464018</v>
      </c>
      <c r="J64" t="inlineStr">
        <is>
          <t>1801.74</t>
        </is>
      </c>
      <c r="K64" s="9" t="n">
        <v>-0.4365882717149638</v>
      </c>
      <c r="L64" t="inlineStr">
        <is>
          <t>3197.91</t>
        </is>
      </c>
      <c r="M64" t="inlineStr">
        <is>
          <t>2727.77</t>
        </is>
      </c>
      <c r="N64" t="inlineStr">
        <is>
          <t>1413.07</t>
        </is>
      </c>
      <c r="O64" t="inlineStr">
        <is>
          <t>1195.87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17800.00</t>
        </is>
      </c>
      <c r="C65" s="8" t="n">
        <v>-0.7355126300148589</v>
      </c>
      <c r="D65" t="inlineStr">
        <is>
          <t>67300.00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非流动负债合计</t>
        </is>
      </c>
      <c r="B66" t="inlineStr">
        <is>
          <t>1637500.00</t>
        </is>
      </c>
      <c r="C66" s="8" t="n">
        <v>1.194746012598847</v>
      </c>
      <c r="D66" t="inlineStr">
        <is>
          <t>746100.00</t>
        </is>
      </c>
      <c r="E66" s="8" t="n">
        <v>24.12121212121212</v>
      </c>
      <c r="F66" t="inlineStr">
        <is>
          <t>29700.00</t>
        </is>
      </c>
      <c r="G66" s="8" t="n">
        <v>-0.7835276967930029</v>
      </c>
      <c r="H66" t="inlineStr">
        <is>
          <t>137200.00</t>
        </is>
      </c>
      <c r="I66" s="9" t="n">
        <v>-0.3729433272394881</v>
      </c>
      <c r="J66" t="inlineStr">
        <is>
          <t>218800.00</t>
        </is>
      </c>
      <c r="K66" s="5" t="n">
        <v>0.1072874493927125</v>
      </c>
      <c r="L66" t="inlineStr">
        <is>
          <t>197600.00</t>
        </is>
      </c>
      <c r="M66" t="inlineStr">
        <is>
          <t>249000.00</t>
        </is>
      </c>
      <c r="N66" t="inlineStr">
        <is>
          <t>251000.00</t>
        </is>
      </c>
      <c r="O66" t="inlineStr">
        <is>
          <t>233900.00</t>
        </is>
      </c>
      <c r="P66" t="inlineStr">
        <is>
          <t>10500.00</t>
        </is>
      </c>
      <c r="Q66" t="inlineStr">
        <is>
          <t>10800.00</t>
        </is>
      </c>
      <c r="R66" t="inlineStr">
        <is>
          <t>30100.00</t>
        </is>
      </c>
    </row>
    <row r="67">
      <c r="A67" t="inlineStr">
        <is>
          <t>负债合计</t>
        </is>
      </c>
      <c r="B67" t="inlineStr">
        <is>
          <t>3671700.00</t>
        </is>
      </c>
      <c r="C67" s="5" t="n">
        <v>0.207160704892162</v>
      </c>
      <c r="D67" t="inlineStr">
        <is>
          <t>3041600.00</t>
        </is>
      </c>
      <c r="E67" s="8" t="n">
        <v>7.522275147100028</v>
      </c>
      <c r="F67" t="inlineStr">
        <is>
          <t>356900.00</t>
        </is>
      </c>
      <c r="G67" s="9" t="n">
        <v>-0.2564583333333333</v>
      </c>
      <c r="H67" t="inlineStr">
        <is>
          <t>480000.00</t>
        </is>
      </c>
      <c r="I67" s="5" t="n">
        <v>-0.07656791073489803</v>
      </c>
      <c r="J67" t="inlineStr">
        <is>
          <t>519800.00</t>
        </is>
      </c>
      <c r="K67" s="5" t="n">
        <v>-0.1766196736892127</v>
      </c>
      <c r="L67" t="inlineStr">
        <is>
          <t>631300.00</t>
        </is>
      </c>
      <c r="M67" t="inlineStr">
        <is>
          <t>688200.00</t>
        </is>
      </c>
      <c r="N67" t="inlineStr">
        <is>
          <t>714400.00</t>
        </is>
      </c>
      <c r="O67" t="inlineStr">
        <is>
          <t>585100.00</t>
        </is>
      </c>
      <c r="P67" t="inlineStr">
        <is>
          <t>119400.00</t>
        </is>
      </c>
      <c r="Q67" t="inlineStr">
        <is>
          <t>94500.00</t>
        </is>
      </c>
      <c r="R67" t="inlineStr">
        <is>
          <t>103300.00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150700.00</t>
        </is>
      </c>
      <c r="C69" s="8" t="n">
        <v>1.047554347826087</v>
      </c>
      <c r="D69" t="inlineStr">
        <is>
          <t>73600.00</t>
        </is>
      </c>
      <c r="E69" s="5" t="n">
        <v>0</v>
      </c>
      <c r="F69" t="inlineStr">
        <is>
          <t>73600.00</t>
        </is>
      </c>
      <c r="G69" s="5" t="n">
        <v>0</v>
      </c>
      <c r="H69" t="inlineStr">
        <is>
          <t>73600.00</t>
        </is>
      </c>
      <c r="I69" s="5" t="n">
        <v>0</v>
      </c>
      <c r="J69" t="inlineStr">
        <is>
          <t>73600.00</t>
        </is>
      </c>
      <c r="K69" s="5" t="n">
        <v>0</v>
      </c>
      <c r="L69" t="inlineStr">
        <is>
          <t>73600.00</t>
        </is>
      </c>
      <c r="M69" t="inlineStr">
        <is>
          <t>73600.00</t>
        </is>
      </c>
      <c r="N69" t="inlineStr">
        <is>
          <t>73600.00</t>
        </is>
      </c>
      <c r="O69" t="inlineStr">
        <is>
          <t>47800.00</t>
        </is>
      </c>
      <c r="P69" t="inlineStr">
        <is>
          <t>47800.00</t>
        </is>
      </c>
      <c r="Q69" t="inlineStr">
        <is>
          <t>47800.00</t>
        </is>
      </c>
      <c r="R69" t="inlineStr">
        <is>
          <t>47800.00</t>
        </is>
      </c>
    </row>
    <row r="70">
      <c r="A70" t="inlineStr">
        <is>
          <t>资本公积</t>
        </is>
      </c>
      <c r="B70" t="inlineStr">
        <is>
          <t>814900.00</t>
        </is>
      </c>
      <c r="C70" s="9" t="n">
        <v>0.3543294000332392</v>
      </c>
      <c r="D70" t="inlineStr">
        <is>
          <t>601700.00</t>
        </is>
      </c>
      <c r="E70" s="8" t="n">
        <v>1.461947626841244</v>
      </c>
      <c r="F70" t="inlineStr">
        <is>
          <t>244400.00</t>
        </is>
      </c>
      <c r="G70" s="5" t="n">
        <v>0</v>
      </c>
      <c r="H70" t="inlineStr">
        <is>
          <t>244400.00</t>
        </is>
      </c>
      <c r="I70" s="5" t="n">
        <v>-0.006504065040650406</v>
      </c>
      <c r="J70" t="inlineStr">
        <is>
          <t>246000.00</t>
        </is>
      </c>
      <c r="K70" s="5" t="n">
        <v>0.00819672131147541</v>
      </c>
      <c r="L70" t="inlineStr">
        <is>
          <t>244000.00</t>
        </is>
      </c>
      <c r="M70" t="inlineStr">
        <is>
          <t>243900.00</t>
        </is>
      </c>
      <c r="N70" t="inlineStr">
        <is>
          <t>243900.00</t>
        </is>
      </c>
      <c r="O70" t="inlineStr">
        <is>
          <t>104800.00</t>
        </is>
      </c>
      <c r="P70" t="inlineStr">
        <is>
          <t>40600.00</t>
        </is>
      </c>
      <c r="Q70" t="inlineStr">
        <is>
          <t>40600.00</t>
        </is>
      </c>
      <c r="R70" t="inlineStr">
        <is>
          <t>41900.00</t>
        </is>
      </c>
    </row>
    <row r="71">
      <c r="A71" t="inlineStr">
        <is>
          <t>其他综合收益</t>
        </is>
      </c>
      <c r="B71" t="inlineStr">
        <is>
          <t>5123.72</t>
        </is>
      </c>
      <c r="C71" s="9" t="n">
        <v>0.2671779512836938</v>
      </c>
      <c r="D71" t="inlineStr">
        <is>
          <t>4043.41</t>
        </is>
      </c>
      <c r="E71" s="8" t="n">
        <v>0.7067499060812891</v>
      </c>
      <c r="F71" t="inlineStr">
        <is>
          <t>2369.07</t>
        </is>
      </c>
      <c r="G71" s="9" t="n">
        <v>-0.3321239185040469</v>
      </c>
      <c r="H71" t="inlineStr">
        <is>
          <t>3547.17</t>
        </is>
      </c>
      <c r="I71" s="5" t="n">
        <v>0.07173675273586454</v>
      </c>
      <c r="J71" t="inlineStr">
        <is>
          <t>3309.74</t>
        </is>
      </c>
      <c r="K71" s="8" t="n">
        <v>5.454802411973726</v>
      </c>
      <c r="L71" t="inlineStr">
        <is>
          <t>-742.96</t>
        </is>
      </c>
      <c r="M71" t="inlineStr">
        <is>
          <t>-662.81</t>
        </is>
      </c>
      <c r="N71" t="inlineStr">
        <is>
          <t>-14.94</t>
        </is>
      </c>
      <c r="O71" t="inlineStr">
        <is>
          <t>-709.70</t>
        </is>
      </c>
      <c r="P71" t="inlineStr">
        <is>
          <t>--</t>
        </is>
      </c>
      <c r="Q71" t="inlineStr">
        <is>
          <t>1430.31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27600.00</t>
        </is>
      </c>
      <c r="C72" s="5" t="n">
        <v>0.01098901098901099</v>
      </c>
      <c r="D72" t="inlineStr">
        <is>
          <t>27300.00</t>
        </is>
      </c>
      <c r="E72" s="5" t="n">
        <v>0.1518987341772152</v>
      </c>
      <c r="F72" t="inlineStr">
        <is>
          <t>23700.00</t>
        </is>
      </c>
      <c r="G72" s="5" t="n">
        <v>0.02597402597402598</v>
      </c>
      <c r="H72" t="inlineStr">
        <is>
          <t>23100.00</t>
        </is>
      </c>
      <c r="I72" s="5" t="n">
        <v>0.02666666666666667</v>
      </c>
      <c r="J72" t="inlineStr">
        <is>
          <t>22500.00</t>
        </is>
      </c>
      <c r="K72" s="5" t="n">
        <v>0.06635071090047394</v>
      </c>
      <c r="L72" t="inlineStr">
        <is>
          <t>21100.00</t>
        </is>
      </c>
      <c r="M72" t="inlineStr">
        <is>
          <t>20800.00</t>
        </is>
      </c>
      <c r="N72" t="inlineStr">
        <is>
          <t>20800.00</t>
        </is>
      </c>
      <c r="O72" t="inlineStr">
        <is>
          <t>20800.00</t>
        </is>
      </c>
      <c r="P72" t="inlineStr">
        <is>
          <t>12500.00</t>
        </is>
      </c>
      <c r="Q72" t="inlineStr">
        <is>
          <t>12500.00</t>
        </is>
      </c>
      <c r="R72" t="inlineStr">
        <is>
          <t>12500.00</t>
        </is>
      </c>
    </row>
    <row r="73">
      <c r="A73" t="inlineStr">
        <is>
          <t>未分配利润</t>
        </is>
      </c>
      <c r="B73" t="inlineStr">
        <is>
          <t>89799.99</t>
        </is>
      </c>
      <c r="C73" s="5" t="n">
        <v>0.1557270270270271</v>
      </c>
      <c r="D73" t="inlineStr">
        <is>
          <t>77700.00</t>
        </is>
      </c>
      <c r="E73" s="8" t="n">
        <v>0.5325443786982249</v>
      </c>
      <c r="F73" t="inlineStr">
        <is>
          <t>50700.00</t>
        </is>
      </c>
      <c r="G73" s="5" t="n">
        <v>0.07872340425531915</v>
      </c>
      <c r="H73" t="inlineStr">
        <is>
          <t>47000.00</t>
        </is>
      </c>
      <c r="I73" s="5" t="n">
        <v>0.1217183770883055</v>
      </c>
      <c r="J73" t="inlineStr">
        <is>
          <t>41900.00</t>
        </is>
      </c>
      <c r="K73" s="9" t="n">
        <v>0.2735562310030395</v>
      </c>
      <c r="L73" t="inlineStr">
        <is>
          <t>32900.00</t>
        </is>
      </c>
      <c r="M73" t="inlineStr">
        <is>
          <t>26600.00</t>
        </is>
      </c>
      <c r="N73" t="inlineStr">
        <is>
          <t>23600.00</t>
        </is>
      </c>
      <c r="O73" t="inlineStr">
        <is>
          <t>28800.00</t>
        </is>
      </c>
      <c r="P73" t="inlineStr">
        <is>
          <t>12700.00</t>
        </is>
      </c>
      <c r="Q73" t="inlineStr">
        <is>
          <t>11700.00</t>
        </is>
      </c>
      <c r="R73" t="inlineStr">
        <is>
          <t>29900.00</t>
        </is>
      </c>
    </row>
    <row r="74">
      <c r="A74" t="inlineStr">
        <is>
          <t>归属于母公司所有者权益合计</t>
        </is>
      </c>
      <c r="B74" t="inlineStr">
        <is>
          <t>1089400.00</t>
        </is>
      </c>
      <c r="C74" s="9" t="n">
        <v>0.3874173952390977</v>
      </c>
      <c r="D74" t="inlineStr">
        <is>
          <t>785199.90</t>
        </is>
      </c>
      <c r="E74" s="8" t="n">
        <v>0.984832912032356</v>
      </c>
      <c r="F74" t="inlineStr">
        <is>
          <t>395600.00</t>
        </is>
      </c>
      <c r="G74" s="5" t="n">
        <v>0.008154943934760449</v>
      </c>
      <c r="H74" t="inlineStr">
        <is>
          <t>392400.00</t>
        </is>
      </c>
      <c r="I74" s="5" t="n">
        <v>0.01055884625289725</v>
      </c>
      <c r="J74" t="inlineStr">
        <is>
          <t>388300.00</t>
        </is>
      </c>
      <c r="K74" s="5" t="n">
        <v>0.04437869822485207</v>
      </c>
      <c r="L74" t="inlineStr">
        <is>
          <t>371800.00</t>
        </is>
      </c>
      <c r="M74" t="inlineStr">
        <is>
          <t>365300.00</t>
        </is>
      </c>
      <c r="N74" t="inlineStr">
        <is>
          <t>362500.00</t>
        </is>
      </c>
      <c r="O74" t="inlineStr">
        <is>
          <t>203600.00</t>
        </is>
      </c>
      <c r="P74" t="inlineStr">
        <is>
          <t>113600.00</t>
        </is>
      </c>
      <c r="Q74" t="inlineStr">
        <is>
          <t>114000.00</t>
        </is>
      </c>
      <c r="R74" t="inlineStr">
        <is>
          <t>132100.00</t>
        </is>
      </c>
    </row>
    <row r="75">
      <c r="A75" t="inlineStr">
        <is>
          <t>少数股东权益</t>
        </is>
      </c>
      <c r="B75" t="inlineStr">
        <is>
          <t>47000.00</t>
        </is>
      </c>
      <c r="C75" s="8" t="n">
        <v>-0.8784901758014477</v>
      </c>
      <c r="D75" t="inlineStr">
        <is>
          <t>386800.00</t>
        </is>
      </c>
      <c r="E75" s="8" t="n">
        <v>10.75683890577508</v>
      </c>
      <c r="F75" t="inlineStr">
        <is>
          <t>32900.00</t>
        </is>
      </c>
      <c r="G75" s="5" t="n">
        <v>0</v>
      </c>
      <c r="H75" t="inlineStr">
        <is>
          <t>32900.00</t>
        </is>
      </c>
      <c r="I75" s="8" t="n">
        <v>1.860869565217391</v>
      </c>
      <c r="J75" t="inlineStr">
        <is>
          <t>11500.00</t>
        </is>
      </c>
      <c r="K75" s="8" t="n">
        <v>-0.7681451612903226</v>
      </c>
      <c r="L75" t="inlineStr">
        <is>
          <t>49600.00</t>
        </is>
      </c>
      <c r="M75" t="inlineStr">
        <is>
          <t>41000.00</t>
        </is>
      </c>
      <c r="N75" t="inlineStr">
        <is>
          <t>40900.00</t>
        </is>
      </c>
      <c r="O75" t="inlineStr">
        <is>
          <t>41700.00</t>
        </is>
      </c>
      <c r="P75" t="inlineStr">
        <is>
          <t>6408.48</t>
        </is>
      </c>
      <c r="Q75" t="inlineStr">
        <is>
          <t>6262.87</t>
        </is>
      </c>
      <c r="R75" t="inlineStr">
        <is>
          <t>6099.61</t>
        </is>
      </c>
    </row>
    <row r="76">
      <c r="A76" t="inlineStr">
        <is>
          <t>所有者权益（或股东权益）合计</t>
        </is>
      </c>
      <c r="B76" t="inlineStr">
        <is>
          <t>1136400.00</t>
        </is>
      </c>
      <c r="C76" s="5" t="n">
        <v>-0.03029268708934209</v>
      </c>
      <c r="D76" t="inlineStr">
        <is>
          <t>1171900.00</t>
        </is>
      </c>
      <c r="E76" s="8" t="n">
        <v>1.734889148191365</v>
      </c>
      <c r="F76" t="inlineStr">
        <is>
          <t>428500.00</t>
        </is>
      </c>
      <c r="G76" s="5" t="n">
        <v>0.007761053621825023</v>
      </c>
      <c r="H76" t="inlineStr">
        <is>
          <t>425200.00</t>
        </is>
      </c>
      <c r="I76" s="5" t="n">
        <v>0.06353176588294147</v>
      </c>
      <c r="J76" t="inlineStr">
        <is>
          <t>399800.00</t>
        </is>
      </c>
      <c r="K76" s="5" t="n">
        <v>-0.05148279952550415</v>
      </c>
      <c r="L76" t="inlineStr">
        <is>
          <t>421500.00</t>
        </is>
      </c>
      <c r="M76" t="inlineStr">
        <is>
          <t>406300.00</t>
        </is>
      </c>
      <c r="N76" t="inlineStr">
        <is>
          <t>403300.00</t>
        </is>
      </c>
      <c r="O76" t="inlineStr">
        <is>
          <t>245300.00</t>
        </is>
      </c>
      <c r="P76" t="inlineStr">
        <is>
          <t>120000.00</t>
        </is>
      </c>
      <c r="Q76" t="inlineStr">
        <is>
          <t>120200.00</t>
        </is>
      </c>
      <c r="R76" t="inlineStr">
        <is>
          <t>138200.00</t>
        </is>
      </c>
    </row>
    <row r="77">
      <c r="A77" t="inlineStr">
        <is>
          <t>负债和所有者权益（或股东权益）合计</t>
        </is>
      </c>
      <c r="B77" t="inlineStr">
        <is>
          <t>4808100.00</t>
        </is>
      </c>
      <c r="C77" s="5" t="n">
        <v>0.1410907537497627</v>
      </c>
      <c r="D77" t="inlineStr">
        <is>
          <t>4213600.00</t>
        </is>
      </c>
      <c r="E77" s="8" t="n">
        <v>4.364909600203718</v>
      </c>
      <c r="F77" t="inlineStr">
        <is>
          <t>785400.00</t>
        </is>
      </c>
      <c r="G77" s="5" t="n">
        <v>-0.1323463469229283</v>
      </c>
      <c r="H77" t="inlineStr">
        <is>
          <t>905199.90</t>
        </is>
      </c>
      <c r="I77" s="5" t="n">
        <v>-0.01565909090909088</v>
      </c>
      <c r="J77" t="inlineStr">
        <is>
          <t>919600.00</t>
        </is>
      </c>
      <c r="K77" s="5" t="n">
        <v>-0.1265197568389058</v>
      </c>
      <c r="L77" t="inlineStr">
        <is>
          <t>1052800.00</t>
        </is>
      </c>
      <c r="M77" t="inlineStr">
        <is>
          <t>1094500.00</t>
        </is>
      </c>
      <c r="N77" t="inlineStr">
        <is>
          <t>1117800.00</t>
        </is>
      </c>
      <c r="O77" t="inlineStr">
        <is>
          <t>830500.00</t>
        </is>
      </c>
      <c r="P77" t="inlineStr">
        <is>
          <t>239400.00</t>
        </is>
      </c>
      <c r="Q77" t="inlineStr">
        <is>
          <t>214700.00</t>
        </is>
      </c>
      <c r="R77" t="inlineStr">
        <is>
          <t>241500.00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-6024.97</t>
        </is>
      </c>
      <c r="C3" t="inlineStr">
        <is>
          <t>14200.00</t>
        </is>
      </c>
      <c r="D3" s="8" t="n">
        <v>-0.6757990867579908</v>
      </c>
      <c r="E3" t="inlineStr">
        <is>
          <t>43800.00</t>
        </is>
      </c>
      <c r="F3" s="8" t="n">
        <v>4.435564976098406</v>
      </c>
      <c r="G3" t="inlineStr">
        <is>
          <t>8058.04</t>
        </is>
      </c>
      <c r="H3" s="9" t="n">
        <v>-0.4244257142857143</v>
      </c>
      <c r="I3" t="inlineStr">
        <is>
          <t>14000.00</t>
        </is>
      </c>
      <c r="J3" s="9" t="n">
        <v>0.2727272727272727</v>
      </c>
      <c r="K3" t="inlineStr">
        <is>
          <t>11000.00</t>
        </is>
      </c>
      <c r="L3" s="8" t="n">
        <v>4.464263715301926</v>
      </c>
      <c r="M3" t="inlineStr">
        <is>
          <t>2013.08</t>
        </is>
      </c>
      <c r="N3" t="inlineStr">
        <is>
          <t>4260.01</t>
        </is>
      </c>
      <c r="O3" t="inlineStr">
        <is>
          <t>-4014.43</t>
        </is>
      </c>
      <c r="P3" t="inlineStr">
        <is>
          <t>10900.00</t>
        </is>
      </c>
      <c r="Q3" t="inlineStr">
        <is>
          <t>1178.56</t>
        </is>
      </c>
      <c r="R3" t="inlineStr">
        <is>
          <t>-18100.00</t>
        </is>
      </c>
      <c r="S3" t="inlineStr">
        <is>
          <t>-9737.32</t>
        </is>
      </c>
    </row>
    <row r="4">
      <c r="A4" t="inlineStr">
        <is>
          <t>*营业总收入</t>
        </is>
      </c>
      <c r="B4" t="inlineStr">
        <is>
          <t>288400.00</t>
        </is>
      </c>
      <c r="C4" t="inlineStr">
        <is>
          <t>1448600.00</t>
        </is>
      </c>
      <c r="D4" s="5" t="n">
        <v>-0.22967295931933</v>
      </c>
      <c r="E4" t="inlineStr">
        <is>
          <t>1880500.00</t>
        </is>
      </c>
      <c r="F4" s="8" t="n">
        <v>6.806143628061436</v>
      </c>
      <c r="G4" t="inlineStr">
        <is>
          <t>240900.00</t>
        </is>
      </c>
      <c r="H4" s="9" t="n">
        <v>0.2848</v>
      </c>
      <c r="I4" t="inlineStr">
        <is>
          <t>187500.00</t>
        </is>
      </c>
      <c r="J4" s="9" t="n">
        <v>-0.4365985576923077</v>
      </c>
      <c r="K4" t="inlineStr">
        <is>
          <t>332800.00</t>
        </is>
      </c>
      <c r="L4" s="5" t="n">
        <v>0.0196078431372549</v>
      </c>
      <c r="M4" t="inlineStr">
        <is>
          <t>326400.00</t>
        </is>
      </c>
      <c r="N4" t="inlineStr">
        <is>
          <t>426400.00</t>
        </is>
      </c>
      <c r="O4" t="inlineStr">
        <is>
          <t>530400.00</t>
        </is>
      </c>
      <c r="P4" t="inlineStr">
        <is>
          <t>522900.00</t>
        </is>
      </c>
      <c r="Q4" t="inlineStr">
        <is>
          <t>98000.00</t>
        </is>
      </c>
      <c r="R4" t="inlineStr">
        <is>
          <t>92100.00</t>
        </is>
      </c>
      <c r="S4" t="inlineStr">
        <is>
          <t>104200.00</t>
        </is>
      </c>
    </row>
    <row r="5">
      <c r="A5" t="inlineStr">
        <is>
          <t>*营业总成本</t>
        </is>
      </c>
      <c r="B5" t="inlineStr">
        <is>
          <t>309800.00</t>
        </is>
      </c>
      <c r="C5" t="inlineStr">
        <is>
          <t>1493000.00</t>
        </is>
      </c>
      <c r="D5" s="5" t="n">
        <v>-0.1986904250751395</v>
      </c>
      <c r="E5" t="inlineStr">
        <is>
          <t>1863200.00</t>
        </is>
      </c>
      <c r="F5" s="8" t="n">
        <v>6.874894336432798</v>
      </c>
      <c r="G5" t="inlineStr">
        <is>
          <t>236600.00</t>
        </is>
      </c>
      <c r="H5" s="5" t="n">
        <v>0.2265422498703992</v>
      </c>
      <c r="I5" t="inlineStr">
        <is>
          <t>192900.00</t>
        </is>
      </c>
      <c r="J5" s="9" t="n">
        <v>-0.4429685244008085</v>
      </c>
      <c r="K5" t="inlineStr">
        <is>
          <t>346300.00</t>
        </is>
      </c>
      <c r="L5" s="5" t="n">
        <v>0.008444962143273151</v>
      </c>
      <c r="M5" t="inlineStr">
        <is>
          <t>343400.00</t>
        </is>
      </c>
      <c r="N5" t="inlineStr">
        <is>
          <t>431800.00</t>
        </is>
      </c>
      <c r="O5" t="inlineStr">
        <is>
          <t>548200.00</t>
        </is>
      </c>
      <c r="P5" t="inlineStr">
        <is>
          <t>543000.00</t>
        </is>
      </c>
      <c r="Q5" t="inlineStr">
        <is>
          <t>100500.00</t>
        </is>
      </c>
      <c r="R5" t="inlineStr">
        <is>
          <t>111300.00</t>
        </is>
      </c>
      <c r="S5" t="inlineStr">
        <is>
          <t>115800.00</t>
        </is>
      </c>
    </row>
    <row r="6">
      <c r="A6" t="inlineStr">
        <is>
          <t>*归属于母公司所有者的净利润</t>
        </is>
      </c>
      <c r="B6" t="inlineStr">
        <is>
          <t>-8171.53</t>
        </is>
      </c>
      <c r="C6" t="inlineStr">
        <is>
          <t>16200.00</t>
        </is>
      </c>
      <c r="D6" s="9" t="n">
        <v>-0.4688524590163934</v>
      </c>
      <c r="E6" t="inlineStr">
        <is>
          <t>30500.00</t>
        </is>
      </c>
      <c r="F6" s="8" t="n">
        <v>2.810223391523565</v>
      </c>
      <c r="G6" t="inlineStr">
        <is>
          <t>8004.78</t>
        </is>
      </c>
      <c r="H6" s="9" t="n">
        <v>-0.4402251748251749</v>
      </c>
      <c r="I6" t="inlineStr">
        <is>
          <t>14300.00</t>
        </is>
      </c>
      <c r="J6" s="5" t="n">
        <v>0.03623188405797102</v>
      </c>
      <c r="K6" t="inlineStr">
        <is>
          <t>13800.00</t>
        </is>
      </c>
      <c r="L6" s="8" t="n">
        <v>1.109208068790751</v>
      </c>
      <c r="M6" t="inlineStr">
        <is>
          <t>6542.74</t>
        </is>
      </c>
      <c r="N6" t="inlineStr">
        <is>
          <t>3041.92</t>
        </is>
      </c>
      <c r="O6" t="inlineStr">
        <is>
          <t>-4292.95</t>
        </is>
      </c>
      <c r="P6" t="inlineStr">
        <is>
          <t>9870.77</t>
        </is>
      </c>
      <c r="Q6" t="inlineStr">
        <is>
          <t>1032.95</t>
        </is>
      </c>
      <c r="R6" t="inlineStr">
        <is>
          <t>-18200.00</t>
        </is>
      </c>
      <c r="S6" t="inlineStr">
        <is>
          <t>-7605.18</t>
        </is>
      </c>
    </row>
    <row r="7">
      <c r="A7" t="inlineStr">
        <is>
          <t>*扣除非经常性损益后的净利润</t>
        </is>
      </c>
      <c r="B7" t="inlineStr">
        <is>
          <t>-10100.00</t>
        </is>
      </c>
      <c r="C7" t="inlineStr">
        <is>
          <t>-18800.00</t>
        </is>
      </c>
      <c r="D7" s="8" t="n">
        <v>-3.045862135009489</v>
      </c>
      <c r="E7" t="inlineStr">
        <is>
          <t>9189.28</t>
        </is>
      </c>
      <c r="F7" s="5" t="n">
        <v>0.1772148169024912</v>
      </c>
      <c r="G7" t="inlineStr">
        <is>
          <t>7805.95</t>
        </is>
      </c>
      <c r="H7" s="8" t="n">
        <v>3.768499340322604</v>
      </c>
      <c r="I7" t="inlineStr">
        <is>
          <t>-2819.56</t>
        </is>
      </c>
      <c r="J7" s="8" t="n">
        <v>0.6199142112258735</v>
      </c>
      <c r="K7" t="inlineStr">
        <is>
          <t>-7418.22</t>
        </is>
      </c>
      <c r="L7" s="5" t="n">
        <v>0.05394568702319281</v>
      </c>
      <c r="M7" t="inlineStr">
        <is>
          <t>-7841.22</t>
        </is>
      </c>
      <c r="N7" t="inlineStr">
        <is>
          <t>770.24</t>
        </is>
      </c>
      <c r="O7" t="inlineStr">
        <is>
          <t>-14200.00</t>
        </is>
      </c>
      <c r="P7" t="inlineStr">
        <is>
          <t>-11900.00</t>
        </is>
      </c>
      <c r="Q7" t="inlineStr">
        <is>
          <t>-1979.85</t>
        </is>
      </c>
      <c r="R7" t="inlineStr">
        <is>
          <t>-18600.00</t>
        </is>
      </c>
      <c r="S7" t="inlineStr">
        <is>
          <t>-9356.98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288400.00</t>
        </is>
      </c>
      <c r="C9" t="inlineStr">
        <is>
          <t>1448600.00</t>
        </is>
      </c>
      <c r="D9" s="5" t="n">
        <v>-0.22967295931933</v>
      </c>
      <c r="E9" t="inlineStr">
        <is>
          <t>1880500.00</t>
        </is>
      </c>
      <c r="F9" s="8" t="n">
        <v>6.806143628061436</v>
      </c>
      <c r="G9" t="inlineStr">
        <is>
          <t>240900.00</t>
        </is>
      </c>
      <c r="H9" s="9" t="n">
        <v>0.2848</v>
      </c>
      <c r="I9" t="inlineStr">
        <is>
          <t>187500.00</t>
        </is>
      </c>
      <c r="J9" s="9" t="n">
        <v>-0.4365985576923077</v>
      </c>
      <c r="K9" t="inlineStr">
        <is>
          <t>332800.00</t>
        </is>
      </c>
      <c r="L9" s="5" t="n">
        <v>0.0196078431372549</v>
      </c>
      <c r="M9" t="inlineStr">
        <is>
          <t>326400.00</t>
        </is>
      </c>
      <c r="N9" t="inlineStr">
        <is>
          <t>426400.00</t>
        </is>
      </c>
      <c r="O9" t="inlineStr">
        <is>
          <t>530400.00</t>
        </is>
      </c>
      <c r="P9" t="inlineStr">
        <is>
          <t>522900.00</t>
        </is>
      </c>
      <c r="Q9" t="inlineStr">
        <is>
          <t>98000.00</t>
        </is>
      </c>
      <c r="R9" t="inlineStr">
        <is>
          <t>92100.00</t>
        </is>
      </c>
      <c r="S9" t="inlineStr">
        <is>
          <t>104200.00</t>
        </is>
      </c>
    </row>
    <row r="10">
      <c r="A10" t="inlineStr">
        <is>
          <t>其中：营业收入</t>
        </is>
      </c>
      <c r="B10" t="inlineStr">
        <is>
          <t>288400.00</t>
        </is>
      </c>
      <c r="C10" t="inlineStr">
        <is>
          <t>1448600.00</t>
        </is>
      </c>
      <c r="D10" s="5" t="n">
        <v>-0.22967295931933</v>
      </c>
      <c r="E10" t="inlineStr">
        <is>
          <t>1880500.00</t>
        </is>
      </c>
      <c r="F10" s="8" t="n">
        <v>6.806143628061436</v>
      </c>
      <c r="G10" t="inlineStr">
        <is>
          <t>240900.00</t>
        </is>
      </c>
      <c r="H10" s="9" t="n">
        <v>0.2848</v>
      </c>
      <c r="I10" t="inlineStr">
        <is>
          <t>187500.00</t>
        </is>
      </c>
      <c r="J10" s="9" t="n">
        <v>-0.4365985576923077</v>
      </c>
      <c r="K10" t="inlineStr">
        <is>
          <t>332800.00</t>
        </is>
      </c>
      <c r="L10" s="5" t="n">
        <v>0.0196078431372549</v>
      </c>
      <c r="M10" t="inlineStr">
        <is>
          <t>326400.00</t>
        </is>
      </c>
      <c r="N10" t="inlineStr">
        <is>
          <t>426400.00</t>
        </is>
      </c>
      <c r="O10" t="inlineStr">
        <is>
          <t>530400.00</t>
        </is>
      </c>
      <c r="P10" t="inlineStr">
        <is>
          <t>522900.00</t>
        </is>
      </c>
      <c r="Q10" t="inlineStr">
        <is>
          <t>98000.00</t>
        </is>
      </c>
      <c r="R10" t="inlineStr">
        <is>
          <t>92100.00</t>
        </is>
      </c>
      <c r="S10" t="inlineStr">
        <is>
          <t>104200.00</t>
        </is>
      </c>
    </row>
    <row r="11">
      <c r="A11" t="inlineStr">
        <is>
          <t>二、营业总成本</t>
        </is>
      </c>
      <c r="B11" t="inlineStr">
        <is>
          <t>309800.00</t>
        </is>
      </c>
      <c r="C11" t="inlineStr">
        <is>
          <t>1493000.00</t>
        </is>
      </c>
      <c r="D11" s="5" t="n">
        <v>-0.1986904250751395</v>
      </c>
      <c r="E11" t="inlineStr">
        <is>
          <t>1863200.00</t>
        </is>
      </c>
      <c r="F11" s="8" t="n">
        <v>6.874894336432798</v>
      </c>
      <c r="G11" t="inlineStr">
        <is>
          <t>236600.00</t>
        </is>
      </c>
      <c r="H11" s="5" t="n">
        <v>0.2265422498703992</v>
      </c>
      <c r="I11" t="inlineStr">
        <is>
          <t>192900.00</t>
        </is>
      </c>
      <c r="J11" s="9" t="n">
        <v>-0.4429685244008085</v>
      </c>
      <c r="K11" t="inlineStr">
        <is>
          <t>346300.00</t>
        </is>
      </c>
      <c r="L11" s="5" t="n">
        <v>0.008444962143273151</v>
      </c>
      <c r="M11" t="inlineStr">
        <is>
          <t>343400.00</t>
        </is>
      </c>
      <c r="N11" t="inlineStr">
        <is>
          <t>431800.00</t>
        </is>
      </c>
      <c r="O11" t="inlineStr">
        <is>
          <t>548200.00</t>
        </is>
      </c>
      <c r="P11" t="inlineStr">
        <is>
          <t>543000.00</t>
        </is>
      </c>
      <c r="Q11" t="inlineStr">
        <is>
          <t>100500.00</t>
        </is>
      </c>
      <c r="R11" t="inlineStr">
        <is>
          <t>111300.00</t>
        </is>
      </c>
      <c r="S11" t="inlineStr">
        <is>
          <t>115800.00</t>
        </is>
      </c>
    </row>
    <row r="12">
      <c r="A12" t="inlineStr">
        <is>
          <t>其中：营业成本</t>
        </is>
      </c>
      <c r="B12" t="inlineStr">
        <is>
          <t>232400.00</t>
        </is>
      </c>
      <c r="C12" t="inlineStr">
        <is>
          <t>1224700.00</t>
        </is>
      </c>
      <c r="D12" s="5" t="n">
        <v>-0.2388913056988378</v>
      </c>
      <c r="E12" t="inlineStr">
        <is>
          <t>1609100.00</t>
        </is>
      </c>
      <c r="F12" s="8" t="n">
        <v>6.769676484789956</v>
      </c>
      <c r="G12" t="inlineStr">
        <is>
          <t>207100.00</t>
        </is>
      </c>
      <c r="H12" s="9" t="n">
        <v>0.2855369335816263</v>
      </c>
      <c r="I12" t="inlineStr">
        <is>
          <t>161100.00</t>
        </is>
      </c>
      <c r="J12" s="9" t="n">
        <v>-0.4714566929133858</v>
      </c>
      <c r="K12" t="inlineStr">
        <is>
          <t>304800.00</t>
        </is>
      </c>
      <c r="L12" s="5" t="n">
        <v>0.03814713896457766</v>
      </c>
      <c r="M12" t="inlineStr">
        <is>
          <t>293600.00</t>
        </is>
      </c>
      <c r="N12" t="inlineStr">
        <is>
          <t>382800.00</t>
        </is>
      </c>
      <c r="O12" t="inlineStr">
        <is>
          <t>496500.00</t>
        </is>
      </c>
      <c r="P12" t="inlineStr">
        <is>
          <t>488700.00</t>
        </is>
      </c>
      <c r="Q12" t="inlineStr">
        <is>
          <t>84200.00</t>
        </is>
      </c>
      <c r="R12" t="inlineStr">
        <is>
          <t>96200.00</t>
        </is>
      </c>
      <c r="S12" t="inlineStr">
        <is>
          <t>105000.00</t>
        </is>
      </c>
    </row>
    <row r="13">
      <c r="A13" t="inlineStr">
        <is>
          <t>营业税金及附加</t>
        </is>
      </c>
      <c r="B13" t="inlineStr">
        <is>
          <t>3350.48</t>
        </is>
      </c>
      <c r="C13" t="inlineStr">
        <is>
          <t>8872.22</t>
        </is>
      </c>
      <c r="D13" s="5" t="n">
        <v>0.147173900113525</v>
      </c>
      <c r="E13" t="inlineStr">
        <is>
          <t>7733.98</t>
        </is>
      </c>
      <c r="F13" s="8" t="n">
        <v>3.111326110762622</v>
      </c>
      <c r="G13" t="inlineStr">
        <is>
          <t>1881.14</t>
        </is>
      </c>
      <c r="H13" s="5" t="n">
        <v>-0.005950116254491646</v>
      </c>
      <c r="I13" t="inlineStr">
        <is>
          <t>1892.40</t>
        </is>
      </c>
      <c r="J13" s="9" t="n">
        <v>0.4789227715344099</v>
      </c>
      <c r="K13" t="inlineStr">
        <is>
          <t>1279.58</t>
        </is>
      </c>
      <c r="L13" s="9" t="n">
        <v>-0.3197920432073827</v>
      </c>
      <c r="M13" t="inlineStr">
        <is>
          <t>1881.16</t>
        </is>
      </c>
      <c r="N13" t="inlineStr">
        <is>
          <t>2219.79</t>
        </is>
      </c>
      <c r="O13" t="inlineStr">
        <is>
          <t>5085.86</t>
        </is>
      </c>
      <c r="P13" t="inlineStr">
        <is>
          <t>2824.26</t>
        </is>
      </c>
      <c r="Q13" t="inlineStr">
        <is>
          <t>443.36</t>
        </is>
      </c>
      <c r="R13" t="inlineStr">
        <is>
          <t>1306.09</t>
        </is>
      </c>
      <c r="S13" t="inlineStr">
        <is>
          <t>626.16</t>
        </is>
      </c>
    </row>
    <row r="14">
      <c r="A14" t="inlineStr">
        <is>
          <t>销售费用</t>
        </is>
      </c>
      <c r="B14" t="inlineStr">
        <is>
          <t>23600.00</t>
        </is>
      </c>
      <c r="C14" t="inlineStr">
        <is>
          <t>83800.00</t>
        </is>
      </c>
      <c r="D14" s="5" t="n">
        <v>-0.04555808656036447</v>
      </c>
      <c r="E14" t="inlineStr">
        <is>
          <t>87800.00</t>
        </is>
      </c>
      <c r="F14" s="8" t="n">
        <v>37.84577607489537</v>
      </c>
      <c r="G14" t="inlineStr">
        <is>
          <t>2260.22</t>
        </is>
      </c>
      <c r="H14" s="5" t="n">
        <v>0.07962665749550987</v>
      </c>
      <c r="I14" t="inlineStr">
        <is>
          <t>2093.52</t>
        </is>
      </c>
      <c r="J14" s="5" t="n">
        <v>0.08244832114825809</v>
      </c>
      <c r="K14" t="inlineStr">
        <is>
          <t>1934.06</t>
        </is>
      </c>
      <c r="L14" s="5" t="n">
        <v>0.003174372646451596</v>
      </c>
      <c r="M14" t="inlineStr">
        <is>
          <t>1927.94</t>
        </is>
      </c>
      <c r="N14" t="inlineStr">
        <is>
          <t>2135.62</t>
        </is>
      </c>
      <c r="O14" t="inlineStr">
        <is>
          <t>2846.04</t>
        </is>
      </c>
      <c r="P14" t="inlineStr">
        <is>
          <t>2894.88</t>
        </is>
      </c>
      <c r="Q14" t="inlineStr">
        <is>
          <t>533.26</t>
        </is>
      </c>
      <c r="R14" t="inlineStr">
        <is>
          <t>433.78</t>
        </is>
      </c>
      <c r="S14" t="inlineStr">
        <is>
          <t>496.86</t>
        </is>
      </c>
    </row>
    <row r="15">
      <c r="A15" t="inlineStr">
        <is>
          <t>管理费用</t>
        </is>
      </c>
      <c r="B15" t="inlineStr">
        <is>
          <t>27700.00</t>
        </is>
      </c>
      <c r="C15" t="inlineStr">
        <is>
          <t>64000.00</t>
        </is>
      </c>
      <c r="D15" s="5" t="n">
        <v>0.2144212523719165</v>
      </c>
      <c r="E15" t="inlineStr">
        <is>
          <t>52700.00</t>
        </is>
      </c>
      <c r="F15" s="8" t="n">
        <v>1.608910891089109</v>
      </c>
      <c r="G15" t="inlineStr">
        <is>
          <t>20200.00</t>
        </is>
      </c>
      <c r="H15" s="5" t="n">
        <v>0.01507537688442211</v>
      </c>
      <c r="I15" t="inlineStr">
        <is>
          <t>19900.00</t>
        </is>
      </c>
      <c r="J15" s="5" t="n">
        <v>-0.005</v>
      </c>
      <c r="K15" t="inlineStr">
        <is>
          <t>20000.00</t>
        </is>
      </c>
      <c r="L15" s="5" t="n">
        <v>0.1049723756906077</v>
      </c>
      <c r="M15" t="inlineStr">
        <is>
          <t>18100.00</t>
        </is>
      </c>
      <c r="N15" t="inlineStr">
        <is>
          <t>15700.00</t>
        </is>
      </c>
      <c r="O15" t="inlineStr">
        <is>
          <t>29300.00</t>
        </is>
      </c>
      <c r="P15" t="inlineStr">
        <is>
          <t>29800.00</t>
        </is>
      </c>
      <c r="Q15" t="inlineStr">
        <is>
          <t>11000.00</t>
        </is>
      </c>
      <c r="R15" t="inlineStr">
        <is>
          <t>11300.00</t>
        </is>
      </c>
      <c r="S15" t="inlineStr">
        <is>
          <t>8606.42</t>
        </is>
      </c>
    </row>
    <row r="16">
      <c r="A16" t="inlineStr">
        <is>
          <t>研发费用</t>
        </is>
      </c>
      <c r="B16" t="inlineStr">
        <is>
          <t>11800.00</t>
        </is>
      </c>
      <c r="C16" t="inlineStr">
        <is>
          <t>48200.00</t>
        </is>
      </c>
      <c r="D16" s="5" t="n">
        <v>-0.04554455445544554</v>
      </c>
      <c r="E16" t="inlineStr">
        <is>
          <t>50500.00</t>
        </is>
      </c>
      <c r="F16" s="8" t="n">
        <v>6.041330518660223</v>
      </c>
      <c r="G16" t="inlineStr">
        <is>
          <t>7171.94</t>
        </is>
      </c>
      <c r="H16" s="5" t="n">
        <v>0.1777396799122435</v>
      </c>
      <c r="I16" t="inlineStr">
        <is>
          <t>6089.58</t>
        </is>
      </c>
      <c r="J16" s="9" t="n">
        <v>-0.4464018181818182</v>
      </c>
      <c r="K16" t="inlineStr">
        <is>
          <t>11000.00</t>
        </is>
      </c>
      <c r="L16" s="5" t="n">
        <v>0.1177737199204552</v>
      </c>
      <c r="M16" t="inlineStr">
        <is>
          <t>9840.99</t>
        </is>
      </c>
      <c r="N16" t="inlineStr">
        <is>
          <t>7660.31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18500.00</t>
        </is>
      </c>
      <c r="C17" t="inlineStr">
        <is>
          <t>37000.00</t>
        </is>
      </c>
      <c r="D17" s="5" t="n">
        <v>0.2171052631578947</v>
      </c>
      <c r="E17" t="inlineStr">
        <is>
          <t>30400.00</t>
        </is>
      </c>
      <c r="F17" s="8" t="n">
        <v>43.93603378387922</v>
      </c>
      <c r="G17" t="inlineStr">
        <is>
          <t>-708.03</t>
        </is>
      </c>
      <c r="H17" s="8" t="n">
        <v>-1.172125169565281</v>
      </c>
      <c r="I17" t="inlineStr">
        <is>
          <t>4113.46</t>
        </is>
      </c>
      <c r="J17" s="5" t="n">
        <v>-0.2436087211558088</v>
      </c>
      <c r="K17" t="inlineStr">
        <is>
          <t>5438.27</t>
        </is>
      </c>
      <c r="L17" s="8" t="n">
        <v>-0.6874557471264368</v>
      </c>
      <c r="M17" t="inlineStr">
        <is>
          <t>17400.00</t>
        </is>
      </c>
      <c r="N17" t="inlineStr">
        <is>
          <t>19200.00</t>
        </is>
      </c>
      <c r="O17" t="inlineStr">
        <is>
          <t>8967.53</t>
        </is>
      </c>
      <c r="P17" t="inlineStr">
        <is>
          <t>13400.00</t>
        </is>
      </c>
      <c r="Q17" t="inlineStr">
        <is>
          <t>1739.20</t>
        </is>
      </c>
      <c r="R17" t="inlineStr">
        <is>
          <t>978.84</t>
        </is>
      </c>
      <c r="S17" t="inlineStr">
        <is>
          <t>805.92</t>
        </is>
      </c>
    </row>
    <row r="18">
      <c r="A18" t="inlineStr">
        <is>
          <t>其中：利息费用</t>
        </is>
      </c>
      <c r="B18" t="inlineStr">
        <is>
          <t>21100.00</t>
        </is>
      </c>
      <c r="C18" t="inlineStr">
        <is>
          <t>47600.00</t>
        </is>
      </c>
      <c r="D18" s="5" t="n">
        <v>0.138755980861244</v>
      </c>
      <c r="E18" t="inlineStr">
        <is>
          <t>41800.00</t>
        </is>
      </c>
      <c r="F18" s="8" t="n">
        <v>4.368844773596586</v>
      </c>
      <c r="G18" t="inlineStr">
        <is>
          <t>7785.66</t>
        </is>
      </c>
      <c r="H18" s="9" t="n">
        <v>-0.4358217391304348</v>
      </c>
      <c r="I18" t="inlineStr">
        <is>
          <t>13800.00</t>
        </is>
      </c>
      <c r="J18" s="5" t="n">
        <v>-0.09803921568627451</v>
      </c>
      <c r="K18" t="inlineStr">
        <is>
          <t>15300.00</t>
        </is>
      </c>
      <c r="L18" s="5" t="n">
        <v>-0.2233502538071066</v>
      </c>
      <c r="M18" t="inlineStr">
        <is>
          <t>19700.00</t>
        </is>
      </c>
      <c r="N18" t="inlineStr">
        <is>
          <t>25200.00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2842.09</t>
        </is>
      </c>
      <c r="C19" t="inlineStr">
        <is>
          <t>12200.00</t>
        </is>
      </c>
      <c r="D19" s="5" t="n">
        <v>-0.08270676691729323</v>
      </c>
      <c r="E19" t="inlineStr">
        <is>
          <t>13300.00</t>
        </is>
      </c>
      <c r="F19" s="9" t="n">
        <v>0.4869439612187126</v>
      </c>
      <c r="G19" t="inlineStr">
        <is>
          <t>8944.52</t>
        </is>
      </c>
      <c r="H19" s="5" t="n">
        <v>-0.13995</v>
      </c>
      <c r="I19" t="inlineStr">
        <is>
          <t>10400.00</t>
        </is>
      </c>
      <c r="J19" s="5" t="n">
        <v>0.05054643566766765</v>
      </c>
      <c r="K19" t="inlineStr">
        <is>
          <t>9899.61</t>
        </is>
      </c>
      <c r="L19" s="8" t="n">
        <v>3.064596788431456</v>
      </c>
      <c r="M19" t="inlineStr">
        <is>
          <t>2435.57</t>
        </is>
      </c>
      <c r="N19" t="inlineStr">
        <is>
          <t>6620.04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-1.11</t>
        </is>
      </c>
      <c r="C20" t="inlineStr">
        <is>
          <t>-1071.04</t>
        </is>
      </c>
      <c r="D20" s="8" t="n">
        <v>-1.09154188034188</v>
      </c>
      <c r="E20" t="inlineStr">
        <is>
          <t>11700.00</t>
        </is>
      </c>
      <c r="F20" s="8" t="n">
        <v>14.84664544303348</v>
      </c>
      <c r="G20" t="inlineStr">
        <is>
          <t>-844.97</t>
        </is>
      </c>
      <c r="H20" s="8" t="n">
        <v>-1.850147397651699</v>
      </c>
      <c r="I20" t="inlineStr">
        <is>
          <t>993.91</t>
        </is>
      </c>
      <c r="J20" s="9" t="n">
        <v>-0.3871449095741073</v>
      </c>
      <c r="K20" t="inlineStr">
        <is>
          <t>1621.77</t>
        </is>
      </c>
      <c r="L20" s="8" t="n">
        <v>1.291315220616285</v>
      </c>
      <c r="M20" t="inlineStr">
        <is>
          <t>707.79</t>
        </is>
      </c>
      <c r="N20" t="inlineStr">
        <is>
          <t>2109.91</t>
        </is>
      </c>
      <c r="O20" t="inlineStr">
        <is>
          <t>5399.91</t>
        </is>
      </c>
      <c r="P20" t="inlineStr">
        <is>
          <t>5482.27</t>
        </is>
      </c>
      <c r="Q20" t="inlineStr">
        <is>
          <t>2587.11</t>
        </is>
      </c>
      <c r="R20" t="inlineStr">
        <is>
          <t>1124.21</t>
        </is>
      </c>
      <c r="S20" t="inlineStr">
        <is>
          <t>199.99</t>
        </is>
      </c>
    </row>
    <row r="21">
      <c r="A21" t="inlineStr">
        <is>
          <t>信用减值损失</t>
        </is>
      </c>
      <c r="B21" t="inlineStr">
        <is>
          <t>-7610.47</t>
        </is>
      </c>
      <c r="C21" t="inlineStr">
        <is>
          <t>27500.00</t>
        </is>
      </c>
      <c r="D21" s="8" t="n">
        <v>1.083333333333333</v>
      </c>
      <c r="E21" t="inlineStr">
        <is>
          <t>13200.00</t>
        </is>
      </c>
      <c r="F21" s="8" t="n">
        <v>30.51765468816387</v>
      </c>
      <c r="G21" t="inlineStr">
        <is>
          <t>-447.19</t>
        </is>
      </c>
      <c r="H21" s="8" t="n">
        <v>0.8625979764088477</v>
      </c>
      <c r="I21" t="inlineStr">
        <is>
          <t>-3254.61</t>
        </is>
      </c>
      <c r="J21" s="8" t="n">
        <v>-13.33928571428571</v>
      </c>
      <c r="K21" t="inlineStr">
        <is>
          <t>263.76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620.99</t>
        </is>
      </c>
      <c r="D22" s="8" t="n">
        <v>3.566102941176471</v>
      </c>
      <c r="E22" t="inlineStr">
        <is>
          <t>136.00</t>
        </is>
      </c>
      <c r="F22" s="8" t="n">
        <v>12.6</v>
      </c>
      <c r="G22" t="inlineStr">
        <is>
          <t>10.00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6134.95</t>
        </is>
      </c>
      <c r="C23" t="inlineStr">
        <is>
          <t>55500.00</t>
        </is>
      </c>
      <c r="D23" s="8" t="n">
        <v>2.226744186046512</v>
      </c>
      <c r="E23" t="inlineStr">
        <is>
          <t>17200.00</t>
        </is>
      </c>
      <c r="F23" s="8" t="n">
        <v>13.10653753026634</v>
      </c>
      <c r="G23" t="inlineStr">
        <is>
          <t>-1420.72</t>
        </is>
      </c>
      <c r="H23" s="8" t="n">
        <v>-1.078061538461539</v>
      </c>
      <c r="I23" t="inlineStr">
        <is>
          <t>18200.00</t>
        </is>
      </c>
      <c r="J23" s="5" t="n">
        <v>-0.03191489361702127</v>
      </c>
      <c r="K23" t="inlineStr">
        <is>
          <t>18800.00</t>
        </is>
      </c>
      <c r="L23" s="5" t="n">
        <v>-0.01570680628272251</v>
      </c>
      <c r="M23" t="inlineStr">
        <is>
          <t>19100.00</t>
        </is>
      </c>
      <c r="N23" t="inlineStr">
        <is>
          <t>10200.00</t>
        </is>
      </c>
      <c r="O23" t="inlineStr">
        <is>
          <t>13400.00</t>
        </is>
      </c>
      <c r="P23" t="inlineStr">
        <is>
          <t>30600.00</t>
        </is>
      </c>
      <c r="Q23" t="inlineStr">
        <is>
          <t>3583.89</t>
        </is>
      </c>
      <c r="R23" t="inlineStr">
        <is>
          <t>831.26</t>
        </is>
      </c>
      <c r="S23" t="inlineStr">
        <is>
          <t>2216.11</t>
        </is>
      </c>
    </row>
    <row r="24">
      <c r="A24" t="inlineStr">
        <is>
          <t>其中：联营企业和合营企业的投资收益</t>
        </is>
      </c>
      <c r="B24" t="inlineStr">
        <is>
          <t>6354.01</t>
        </is>
      </c>
      <c r="C24" t="inlineStr">
        <is>
          <t>14400.00</t>
        </is>
      </c>
      <c r="D24" s="5" t="n">
        <v>-0.1272727272727273</v>
      </c>
      <c r="E24" t="inlineStr">
        <is>
          <t>16500.00</t>
        </is>
      </c>
      <c r="F24" s="8" t="n">
        <v>3.363774850375417</v>
      </c>
      <c r="G24" t="inlineStr">
        <is>
          <t>3781.13</t>
        </is>
      </c>
      <c r="H24" s="8" t="n">
        <v>2.708662730250898</v>
      </c>
      <c r="I24" t="inlineStr">
        <is>
          <t>1019.54</t>
        </is>
      </c>
      <c r="J24" s="5" t="n">
        <v>-0.2242360603847091</v>
      </c>
      <c r="K24" t="inlineStr">
        <is>
          <t>1314.24</t>
        </is>
      </c>
      <c r="L24" s="8" t="n">
        <v>5.880751661900695</v>
      </c>
      <c r="M24" t="inlineStr">
        <is>
          <t>-269.27</t>
        </is>
      </c>
      <c r="N24" t="inlineStr">
        <is>
          <t>3563.86</t>
        </is>
      </c>
      <c r="O24" t="inlineStr">
        <is>
          <t>5336.99</t>
        </is>
      </c>
      <c r="P24" t="inlineStr">
        <is>
          <t>6340.23</t>
        </is>
      </c>
      <c r="Q24" t="inlineStr">
        <is>
          <t>564.58</t>
        </is>
      </c>
      <c r="R24" t="inlineStr">
        <is>
          <t>690.06</t>
        </is>
      </c>
      <c r="S24" t="inlineStr">
        <is>
          <t>307.14</t>
        </is>
      </c>
    </row>
    <row r="25">
      <c r="A25" t="inlineStr">
        <is>
          <t>资产处置收益</t>
        </is>
      </c>
      <c r="B25" t="inlineStr">
        <is>
          <t>477.64</t>
        </is>
      </c>
      <c r="C25" t="inlineStr">
        <is>
          <t>1418.17</t>
        </is>
      </c>
      <c r="D25" s="8" t="n">
        <v>67.2077497665733</v>
      </c>
      <c r="E25" t="inlineStr">
        <is>
          <t>-21.42</t>
        </is>
      </c>
      <c r="F25" s="8" t="n">
        <v>-1.004562669609042</v>
      </c>
      <c r="G25" t="inlineStr">
        <is>
          <t>4694.62</t>
        </is>
      </c>
      <c r="H25" s="8" t="n">
        <v>158.6809523809524</v>
      </c>
      <c r="I25" t="inlineStr">
        <is>
          <t>29.40</t>
        </is>
      </c>
      <c r="J25" s="8" t="n">
        <v>-0.9951947750533642</v>
      </c>
      <c r="K25" t="inlineStr">
        <is>
          <t>6118.34</t>
        </is>
      </c>
      <c r="L25" s="8" t="n">
        <v>6.148010981949881</v>
      </c>
      <c r="M25" t="inlineStr">
        <is>
          <t>855.95</t>
        </is>
      </c>
      <c r="N25" t="inlineStr">
        <is>
          <t>-278.32</t>
        </is>
      </c>
      <c r="O25" t="inlineStr">
        <is>
          <t>-120.30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8746.27</t>
        </is>
      </c>
      <c r="C26" t="inlineStr">
        <is>
          <t>5831.86</t>
        </is>
      </c>
      <c r="D26" s="8" t="n">
        <v>-0.5443859375</v>
      </c>
      <c r="E26" t="inlineStr">
        <is>
          <t>12800.00</t>
        </is>
      </c>
      <c r="F26" s="8" t="n">
        <v>5.833627855575546</v>
      </c>
      <c r="G26" t="inlineStr">
        <is>
          <t>1873.09</t>
        </is>
      </c>
      <c r="H26" s="8" t="n">
        <v>-0.5574078055995974</v>
      </c>
      <c r="I26" t="inlineStr">
        <is>
          <t>4232.09</t>
        </is>
      </c>
      <c r="J26" s="8" t="n">
        <v>3.592360696652379</v>
      </c>
      <c r="K26" t="inlineStr">
        <is>
          <t>921.55</t>
        </is>
      </c>
      <c r="L26" s="9" t="n">
        <v>-0.3657168421777136</v>
      </c>
      <c r="M26" t="inlineStr">
        <is>
          <t>1452.90</t>
        </is>
      </c>
      <c r="N26" t="inlineStr">
        <is>
          <t>2211.88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-6056.73</t>
        </is>
      </c>
      <c r="C27" t="inlineStr">
        <is>
          <t>19000.00</t>
        </is>
      </c>
      <c r="D27" s="8" t="n">
        <v>-0.5991561181434599</v>
      </c>
      <c r="E27" t="inlineStr">
        <is>
          <t>47400.00</t>
        </is>
      </c>
      <c r="F27" s="8" t="n">
        <v>3.984096106832102</v>
      </c>
      <c r="G27" t="inlineStr">
        <is>
          <t>9510.25</t>
        </is>
      </c>
      <c r="H27" s="9" t="n">
        <v>-0.4405735294117647</v>
      </c>
      <c r="I27" t="inlineStr">
        <is>
          <t>17000.00</t>
        </is>
      </c>
      <c r="J27" s="9" t="n">
        <v>0.3709677419354839</v>
      </c>
      <c r="K27" t="inlineStr">
        <is>
          <t>12400.00</t>
        </is>
      </c>
      <c r="L27" s="8" t="n">
        <v>1.75776789824726</v>
      </c>
      <c r="M27" t="inlineStr">
        <is>
          <t>4496.39</t>
        </is>
      </c>
      <c r="N27" t="inlineStr">
        <is>
          <t>6700.13</t>
        </is>
      </c>
      <c r="O27" t="inlineStr">
        <is>
          <t>-4501.21</t>
        </is>
      </c>
      <c r="P27" t="inlineStr">
        <is>
          <t>10500.00</t>
        </is>
      </c>
      <c r="Q27" t="inlineStr">
        <is>
          <t>1038.33</t>
        </is>
      </c>
      <c r="R27" t="inlineStr">
        <is>
          <t>-18400.00</t>
        </is>
      </c>
      <c r="S27" t="inlineStr">
        <is>
          <t>-9402.10</t>
        </is>
      </c>
    </row>
    <row r="28">
      <c r="A28" t="inlineStr">
        <is>
          <t>加：营业外收入</t>
        </is>
      </c>
      <c r="B28" t="inlineStr">
        <is>
          <t>129.15</t>
        </is>
      </c>
      <c r="C28" t="inlineStr">
        <is>
          <t>278.98</t>
        </is>
      </c>
      <c r="D28" s="8" t="n">
        <v>-0.5077113110993471</v>
      </c>
      <c r="E28" t="inlineStr">
        <is>
          <t>566.70</t>
        </is>
      </c>
      <c r="F28" s="8" t="n">
        <v>2.484382685686179</v>
      </c>
      <c r="G28" t="inlineStr">
        <is>
          <t>162.64</t>
        </is>
      </c>
      <c r="H28" s="9" t="n">
        <v>-0.3909298580683818</v>
      </c>
      <c r="I28" t="inlineStr">
        <is>
          <t>267.03</t>
        </is>
      </c>
      <c r="J28" s="5" t="n">
        <v>0.03914853873993052</v>
      </c>
      <c r="K28" t="inlineStr">
        <is>
          <t>256.97</t>
        </is>
      </c>
      <c r="L28" s="8" t="n">
        <v>-0.5724719661930588</v>
      </c>
      <c r="M28" t="inlineStr">
        <is>
          <t>601.06</t>
        </is>
      </c>
      <c r="N28" t="inlineStr">
        <is>
          <t>284.16</t>
        </is>
      </c>
      <c r="O28" t="inlineStr">
        <is>
          <t>3046.42</t>
        </is>
      </c>
      <c r="P28" t="inlineStr">
        <is>
          <t>3499.82</t>
        </is>
      </c>
      <c r="Q28" t="inlineStr">
        <is>
          <t>436.34</t>
        </is>
      </c>
      <c r="R28" t="inlineStr">
        <is>
          <t>489.06</t>
        </is>
      </c>
      <c r="S28" t="inlineStr">
        <is>
          <t>123.32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61.53</t>
        </is>
      </c>
      <c r="Q29" t="inlineStr">
        <is>
          <t>55.25</t>
        </is>
      </c>
      <c r="R29" t="inlineStr">
        <is>
          <t>298.96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342.43</t>
        </is>
      </c>
      <c r="C30" t="inlineStr">
        <is>
          <t>3360.54</t>
        </is>
      </c>
      <c r="D30" s="5" t="n">
        <v>0.2367475821053717</v>
      </c>
      <c r="E30" t="inlineStr">
        <is>
          <t>2717.24</t>
        </is>
      </c>
      <c r="F30" s="8" t="n">
        <v>72.51839826839826</v>
      </c>
      <c r="G30" t="inlineStr">
        <is>
          <t>36.96</t>
        </is>
      </c>
      <c r="H30" s="8" t="n">
        <v>-0.948481342607435</v>
      </c>
      <c r="I30" t="inlineStr">
        <is>
          <t>717.41</t>
        </is>
      </c>
      <c r="J30" s="5" t="n">
        <v>-0.003804762896618773</v>
      </c>
      <c r="K30" t="inlineStr">
        <is>
          <t>720.15</t>
        </is>
      </c>
      <c r="L30" s="8" t="n">
        <v>9.767793062200957</v>
      </c>
      <c r="M30" t="inlineStr">
        <is>
          <t>66.88</t>
        </is>
      </c>
      <c r="N30" t="inlineStr">
        <is>
          <t>81.93</t>
        </is>
      </c>
      <c r="O30" t="inlineStr">
        <is>
          <t>188.49</t>
        </is>
      </c>
      <c r="P30" t="inlineStr">
        <is>
          <t>2192.00</t>
        </is>
      </c>
      <c r="Q30" t="inlineStr">
        <is>
          <t>296.11</t>
        </is>
      </c>
      <c r="R30" t="inlineStr">
        <is>
          <t>40.34</t>
        </is>
      </c>
      <c r="S30" t="inlineStr">
        <is>
          <t>326.28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90.95</t>
        </is>
      </c>
      <c r="Q31" t="inlineStr">
        <is>
          <t>117.61</t>
        </is>
      </c>
      <c r="R31" t="inlineStr">
        <is>
          <t>0.47</t>
        </is>
      </c>
      <c r="S31" t="inlineStr">
        <is>
          <t>5.03</t>
        </is>
      </c>
    </row>
    <row r="32">
      <c r="A32" t="inlineStr">
        <is>
          <t>四、利润总额</t>
        </is>
      </c>
      <c r="B32" t="inlineStr">
        <is>
          <t>-6270.01</t>
        </is>
      </c>
      <c r="C32" t="inlineStr">
        <is>
          <t>16000.00</t>
        </is>
      </c>
      <c r="D32" s="8" t="n">
        <v>-0.6467991169977925</v>
      </c>
      <c r="E32" t="inlineStr">
        <is>
          <t>45300.00</t>
        </is>
      </c>
      <c r="F32" s="8" t="n">
        <v>3.70115006942758</v>
      </c>
      <c r="G32" t="inlineStr">
        <is>
          <t>9635.94</t>
        </is>
      </c>
      <c r="H32" s="9" t="n">
        <v>-0.4195216867469879</v>
      </c>
      <c r="I32" t="inlineStr">
        <is>
          <t>16600.00</t>
        </is>
      </c>
      <c r="J32" s="9" t="n">
        <v>0.3949579831932773</v>
      </c>
      <c r="K32" t="inlineStr">
        <is>
          <t>11900.00</t>
        </is>
      </c>
      <c r="L32" s="8" t="n">
        <v>1.365537106133102</v>
      </c>
      <c r="M32" t="inlineStr">
        <is>
          <t>5030.57</t>
        </is>
      </c>
      <c r="N32" t="inlineStr">
        <is>
          <t>6902.36</t>
        </is>
      </c>
      <c r="O32" t="inlineStr">
        <is>
          <t>-1643.28</t>
        </is>
      </c>
      <c r="P32" t="inlineStr">
        <is>
          <t>11800.00</t>
        </is>
      </c>
      <c r="Q32" t="inlineStr">
        <is>
          <t>1178.56</t>
        </is>
      </c>
      <c r="R32" t="inlineStr">
        <is>
          <t>-17900.00</t>
        </is>
      </c>
      <c r="S32" t="inlineStr">
        <is>
          <t>-9605.07</t>
        </is>
      </c>
    </row>
    <row r="33">
      <c r="A33" t="inlineStr">
        <is>
          <t>减：所得税费用</t>
        </is>
      </c>
      <c r="B33" t="inlineStr">
        <is>
          <t>-245.04</t>
        </is>
      </c>
      <c r="C33" t="inlineStr">
        <is>
          <t>1760.13</t>
        </is>
      </c>
      <c r="D33" s="5" t="n">
        <v>0.1605992469849728</v>
      </c>
      <c r="E33" t="inlineStr">
        <is>
          <t>1516.57</t>
        </is>
      </c>
      <c r="F33" s="5" t="n">
        <v>-0.03886202460247556</v>
      </c>
      <c r="G33" t="inlineStr">
        <is>
          <t>1577.89</t>
        </is>
      </c>
      <c r="H33" s="9" t="n">
        <v>-0.3970154387037603</v>
      </c>
      <c r="I33" t="inlineStr">
        <is>
          <t>2616.80</t>
        </is>
      </c>
      <c r="J33" s="8" t="n">
        <v>1.994907010014306</v>
      </c>
      <c r="K33" t="inlineStr">
        <is>
          <t>873.75</t>
        </is>
      </c>
      <c r="L33" s="8" t="n">
        <v>-0.7104381456110873</v>
      </c>
      <c r="M33" t="inlineStr">
        <is>
          <t>3017.49</t>
        </is>
      </c>
      <c r="N33" t="inlineStr">
        <is>
          <t>2642.35</t>
        </is>
      </c>
      <c r="O33" t="inlineStr">
        <is>
          <t>2371.15</t>
        </is>
      </c>
      <c r="P33" t="inlineStr">
        <is>
          <t>878.01</t>
        </is>
      </c>
      <c r="Q33" t="inlineStr">
        <is>
          <t>--</t>
        </is>
      </c>
      <c r="R33" t="inlineStr">
        <is>
          <t>127.83</t>
        </is>
      </c>
      <c r="S33" t="inlineStr">
        <is>
          <t>132.25</t>
        </is>
      </c>
    </row>
    <row r="34">
      <c r="A34" t="inlineStr">
        <is>
          <t>五、净利润</t>
        </is>
      </c>
      <c r="B34" t="inlineStr">
        <is>
          <t>-6024.97</t>
        </is>
      </c>
      <c r="C34" t="inlineStr">
        <is>
          <t>14200.00</t>
        </is>
      </c>
      <c r="D34" s="8" t="n">
        <v>-0.6757990867579908</v>
      </c>
      <c r="E34" t="inlineStr">
        <is>
          <t>43800.00</t>
        </is>
      </c>
      <c r="F34" s="8" t="n">
        <v>4.435564976098406</v>
      </c>
      <c r="G34" t="inlineStr">
        <is>
          <t>8058.04</t>
        </is>
      </c>
      <c r="H34" s="9" t="n">
        <v>-0.4244257142857143</v>
      </c>
      <c r="I34" t="inlineStr">
        <is>
          <t>14000.00</t>
        </is>
      </c>
      <c r="J34" s="9" t="n">
        <v>0.2727272727272727</v>
      </c>
      <c r="K34" t="inlineStr">
        <is>
          <t>11000.00</t>
        </is>
      </c>
      <c r="L34" s="8" t="n">
        <v>4.464263715301926</v>
      </c>
      <c r="M34" t="inlineStr">
        <is>
          <t>2013.08</t>
        </is>
      </c>
      <c r="N34" t="inlineStr">
        <is>
          <t>4260.01</t>
        </is>
      </c>
      <c r="O34" t="inlineStr">
        <is>
          <t>-4014.43</t>
        </is>
      </c>
      <c r="P34" t="inlineStr">
        <is>
          <t>10900.00</t>
        </is>
      </c>
      <c r="Q34" t="inlineStr">
        <is>
          <t>1178.56</t>
        </is>
      </c>
      <c r="R34" t="inlineStr">
        <is>
          <t>-18100.00</t>
        </is>
      </c>
      <c r="S34" t="inlineStr">
        <is>
          <t>-9737.32</t>
        </is>
      </c>
    </row>
    <row r="35">
      <c r="A35" t="inlineStr">
        <is>
          <t>（一）持续经营净利润</t>
        </is>
      </c>
      <c r="B35" t="inlineStr">
        <is>
          <t>-6024.97</t>
        </is>
      </c>
      <c r="C35" t="inlineStr">
        <is>
          <t>14200.00</t>
        </is>
      </c>
      <c r="D35" s="8" t="n">
        <v>-0.6757990867579908</v>
      </c>
      <c r="E35" t="inlineStr">
        <is>
          <t>43800.00</t>
        </is>
      </c>
      <c r="F35" s="8" t="n">
        <v>4.435564976098406</v>
      </c>
      <c r="G35" t="inlineStr">
        <is>
          <t>8058.04</t>
        </is>
      </c>
      <c r="H35" s="9" t="n">
        <v>-0.4244257142857143</v>
      </c>
      <c r="I35" t="inlineStr">
        <is>
          <t>14000.00</t>
        </is>
      </c>
      <c r="J35" s="9" t="n">
        <v>0.2727272727272727</v>
      </c>
      <c r="K35" t="inlineStr">
        <is>
          <t>11000.00</t>
        </is>
      </c>
      <c r="L35" s="8" t="n">
        <v>4.389858246728112</v>
      </c>
      <c r="M35" t="inlineStr">
        <is>
          <t>2040.87</t>
        </is>
      </c>
      <c r="N35" t="inlineStr">
        <is>
          <t>4102.35</t>
        </is>
      </c>
      <c r="O35" t="inlineStr">
        <is>
          <t>-4014.43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-8171.53</t>
        </is>
      </c>
      <c r="C36" t="inlineStr">
        <is>
          <t>16200.00</t>
        </is>
      </c>
      <c r="D36" s="9" t="n">
        <v>-0.4688524590163934</v>
      </c>
      <c r="E36" t="inlineStr">
        <is>
          <t>30500.00</t>
        </is>
      </c>
      <c r="F36" s="8" t="n">
        <v>2.810223391523565</v>
      </c>
      <c r="G36" t="inlineStr">
        <is>
          <t>8004.78</t>
        </is>
      </c>
      <c r="H36" s="9" t="n">
        <v>-0.4402251748251749</v>
      </c>
      <c r="I36" t="inlineStr">
        <is>
          <t>14300.00</t>
        </is>
      </c>
      <c r="J36" s="5" t="n">
        <v>0.03623188405797102</v>
      </c>
      <c r="K36" t="inlineStr">
        <is>
          <t>13800.00</t>
        </is>
      </c>
      <c r="L36" s="8" t="n">
        <v>1.109208068790751</v>
      </c>
      <c r="M36" t="inlineStr">
        <is>
          <t>6542.74</t>
        </is>
      </c>
      <c r="N36" t="inlineStr">
        <is>
          <t>3041.92</t>
        </is>
      </c>
      <c r="O36" t="inlineStr">
        <is>
          <t>-4292.95</t>
        </is>
      </c>
      <c r="P36" t="inlineStr">
        <is>
          <t>9870.77</t>
        </is>
      </c>
      <c r="Q36" t="inlineStr">
        <is>
          <t>1032.95</t>
        </is>
      </c>
      <c r="R36" t="inlineStr">
        <is>
          <t>-18200.00</t>
        </is>
      </c>
      <c r="S36" t="inlineStr">
        <is>
          <t>-7605.18</t>
        </is>
      </c>
    </row>
    <row r="37">
      <c r="A37" t="inlineStr">
        <is>
          <t>少数股东损益</t>
        </is>
      </c>
      <c r="B37" t="inlineStr">
        <is>
          <t>2146.56</t>
        </is>
      </c>
      <c r="C37" t="inlineStr">
        <is>
          <t>-1984.89</t>
        </is>
      </c>
      <c r="D37" s="8" t="n">
        <v>-1.14923984962406</v>
      </c>
      <c r="E37" t="inlineStr">
        <is>
          <t>13300.00</t>
        </is>
      </c>
      <c r="F37" s="8" t="n">
        <v>248.7183627487796</v>
      </c>
      <c r="G37" t="inlineStr">
        <is>
          <t>53.26</t>
        </is>
      </c>
      <c r="H37" s="8" t="n">
        <v>1.140665029184164</v>
      </c>
      <c r="I37" t="inlineStr">
        <is>
          <t>-378.63</t>
        </is>
      </c>
      <c r="J37" s="8" t="n">
        <v>0.8625817058697569</v>
      </c>
      <c r="K37" t="inlineStr">
        <is>
          <t>-2755.31</t>
        </is>
      </c>
      <c r="L37" s="9" t="n">
        <v>0.3917194850839024</v>
      </c>
      <c r="M37" t="inlineStr">
        <is>
          <t>-4529.67</t>
        </is>
      </c>
      <c r="N37" t="inlineStr">
        <is>
          <t>1218.09</t>
        </is>
      </c>
      <c r="O37" t="inlineStr">
        <is>
          <t>278.52</t>
        </is>
      </c>
      <c r="P37" t="inlineStr">
        <is>
          <t>1036.23</t>
        </is>
      </c>
      <c r="Q37" t="inlineStr">
        <is>
          <t>145.61</t>
        </is>
      </c>
      <c r="R37" t="inlineStr">
        <is>
          <t>163.26</t>
        </is>
      </c>
      <c r="S37" t="inlineStr">
        <is>
          <t>-2132.14</t>
        </is>
      </c>
    </row>
    <row r="38">
      <c r="A38" t="inlineStr">
        <is>
          <t>扣除非经常性损益后的净利润</t>
        </is>
      </c>
      <c r="B38" t="inlineStr">
        <is>
          <t>-10100.00</t>
        </is>
      </c>
      <c r="C38" t="inlineStr">
        <is>
          <t>-18800.00</t>
        </is>
      </c>
      <c r="D38" s="8" t="n">
        <v>-3.045862135009489</v>
      </c>
      <c r="E38" t="inlineStr">
        <is>
          <t>9189.28</t>
        </is>
      </c>
      <c r="F38" s="5" t="n">
        <v>0.1772148169024912</v>
      </c>
      <c r="G38" t="inlineStr">
        <is>
          <t>7805.95</t>
        </is>
      </c>
      <c r="H38" s="8" t="n">
        <v>3.768499340322604</v>
      </c>
      <c r="I38" t="inlineStr">
        <is>
          <t>-2819.56</t>
        </is>
      </c>
      <c r="J38" s="8" t="n">
        <v>0.6199142112258735</v>
      </c>
      <c r="K38" t="inlineStr">
        <is>
          <t>-7418.22</t>
        </is>
      </c>
      <c r="L38" s="5" t="n">
        <v>0.05394568702319281</v>
      </c>
      <c r="M38" t="inlineStr">
        <is>
          <t>-7841.22</t>
        </is>
      </c>
      <c r="N38" t="inlineStr">
        <is>
          <t>770.24</t>
        </is>
      </c>
      <c r="O38" t="inlineStr">
        <is>
          <t>-14200.00</t>
        </is>
      </c>
      <c r="P38" t="inlineStr">
        <is>
          <t>-11900.00</t>
        </is>
      </c>
      <c r="Q38" t="inlineStr">
        <is>
          <t>-1979.85</t>
        </is>
      </c>
      <c r="R38" t="inlineStr">
        <is>
          <t>-18600.00</t>
        </is>
      </c>
      <c r="S38" t="inlineStr">
        <is>
          <t>-9356.98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227.38</t>
        </is>
      </c>
      <c r="C42" t="inlineStr">
        <is>
          <t>656.99</t>
        </is>
      </c>
      <c r="D42" s="8" t="n">
        <v>-0.5997331513726255</v>
      </c>
      <c r="E42" t="inlineStr">
        <is>
          <t>1641.38</t>
        </is>
      </c>
      <c r="F42" s="8" t="n">
        <v>4.002286404126502</v>
      </c>
      <c r="G42" t="inlineStr">
        <is>
          <t>-546.71</t>
        </is>
      </c>
      <c r="H42" s="8" t="n">
        <v>-3.302615507728594</v>
      </c>
      <c r="I42" t="inlineStr">
        <is>
          <t>237.43</t>
        </is>
      </c>
      <c r="J42" s="8" t="n">
        <v>1.253291087925921</v>
      </c>
      <c r="K42" t="inlineStr">
        <is>
          <t>-937.38</t>
        </is>
      </c>
      <c r="L42" s="8" t="n">
        <v>-10.69678063389069</v>
      </c>
      <c r="M42" t="inlineStr">
        <is>
          <t>-80.14</t>
        </is>
      </c>
      <c r="N42" t="inlineStr">
        <is>
          <t>-745.56</t>
        </is>
      </c>
      <c r="O42" t="inlineStr">
        <is>
          <t>792.44</t>
        </is>
      </c>
      <c r="P42" t="inlineStr">
        <is>
          <t>-645.90</t>
        </is>
      </c>
      <c r="Q42" t="inlineStr">
        <is>
          <t>-1430.31</t>
        </is>
      </c>
      <c r="R42" t="inlineStr">
        <is>
          <t>130.15</t>
        </is>
      </c>
      <c r="S42" t="inlineStr">
        <is>
          <t>-2049.17</t>
        </is>
      </c>
    </row>
    <row r="43">
      <c r="A43" t="inlineStr">
        <is>
          <t>归属母公司所有者的其他综合收益</t>
        </is>
      </c>
      <c r="B43" t="inlineStr">
        <is>
          <t>227.38</t>
        </is>
      </c>
      <c r="C43" t="inlineStr">
        <is>
          <t>656.99</t>
        </is>
      </c>
      <c r="D43" s="8" t="n">
        <v>-0.5997331513726255</v>
      </c>
      <c r="E43" t="inlineStr">
        <is>
          <t>1641.38</t>
        </is>
      </c>
      <c r="F43" s="8" t="n">
        <v>4.002286404126502</v>
      </c>
      <c r="G43" t="inlineStr">
        <is>
          <t>-546.71</t>
        </is>
      </c>
      <c r="H43" s="8" t="n">
        <v>-3.302615507728594</v>
      </c>
      <c r="I43" t="inlineStr">
        <is>
          <t>237.43</t>
        </is>
      </c>
      <c r="J43" s="8" t="n">
        <v>1.253291087925921</v>
      </c>
      <c r="K43" t="inlineStr">
        <is>
          <t>-937.38</t>
        </is>
      </c>
      <c r="L43" s="8" t="n">
        <v>-10.69678063389069</v>
      </c>
      <c r="M43" t="inlineStr">
        <is>
          <t>-80.14</t>
        </is>
      </c>
      <c r="N43" t="inlineStr">
        <is>
          <t>-647.88</t>
        </is>
      </c>
      <c r="O43" t="inlineStr">
        <is>
          <t>694.76</t>
        </is>
      </c>
      <c r="P43" t="inlineStr">
        <is>
          <t>-645.90</t>
        </is>
      </c>
      <c r="Q43" t="inlineStr">
        <is>
          <t>-1430.31</t>
        </is>
      </c>
      <c r="R43" t="inlineStr">
        <is>
          <t>130.15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-5797.59</t>
        </is>
      </c>
      <c r="C44" t="inlineStr">
        <is>
          <t>14900.00</t>
        </is>
      </c>
      <c r="D44" s="8" t="n">
        <v>-0.6718061674008811</v>
      </c>
      <c r="E44" t="inlineStr">
        <is>
          <t>45400.00</t>
        </is>
      </c>
      <c r="F44" s="8" t="n">
        <v>5.044202558002378</v>
      </c>
      <c r="G44" t="inlineStr">
        <is>
          <t>7511.33</t>
        </is>
      </c>
      <c r="H44" s="9" t="n">
        <v>-0.4710330985915493</v>
      </c>
      <c r="I44" t="inlineStr">
        <is>
          <t>14200.00</t>
        </is>
      </c>
      <c r="J44" s="9" t="n">
        <v>0.405940594059406</v>
      </c>
      <c r="K44" t="inlineStr">
        <is>
          <t>10100.00</t>
        </is>
      </c>
      <c r="L44" s="8" t="n">
        <v>4.225200989166761</v>
      </c>
      <c r="M44" t="inlineStr">
        <is>
          <t>1932.94</t>
        </is>
      </c>
      <c r="N44" t="inlineStr">
        <is>
          <t>3514.45</t>
        </is>
      </c>
      <c r="O44" t="inlineStr">
        <is>
          <t>-3221.98</t>
        </is>
      </c>
      <c r="P44" t="inlineStr">
        <is>
          <t>10300.00</t>
        </is>
      </c>
      <c r="Q44" t="inlineStr">
        <is>
          <t>-251.75</t>
        </is>
      </c>
      <c r="R44" t="inlineStr">
        <is>
          <t>-17900.00</t>
        </is>
      </c>
      <c r="S44" t="inlineStr">
        <is>
          <t>-11800.00</t>
        </is>
      </c>
    </row>
    <row r="45">
      <c r="A45" t="inlineStr">
        <is>
          <t>归属于母公司股东的综合收益总额</t>
        </is>
      </c>
      <c r="B45" t="inlineStr">
        <is>
          <t>-7944.15</t>
        </is>
      </c>
      <c r="C45" t="inlineStr">
        <is>
          <t>16800.00</t>
        </is>
      </c>
      <c r="D45" s="9" t="n">
        <v>-0.4766355140186916</v>
      </c>
      <c r="E45" t="inlineStr">
        <is>
          <t>32100.00</t>
        </is>
      </c>
      <c r="F45" s="8" t="n">
        <v>3.30406257919274</v>
      </c>
      <c r="G45" t="inlineStr">
        <is>
          <t>7458.07</t>
        </is>
      </c>
      <c r="H45" s="9" t="n">
        <v>-0.4891732876712329</v>
      </c>
      <c r="I45" t="inlineStr">
        <is>
          <t>14600.00</t>
        </is>
      </c>
      <c r="J45" s="5" t="n">
        <v>0.140625</v>
      </c>
      <c r="K45" t="inlineStr">
        <is>
          <t>12800.00</t>
        </is>
      </c>
      <c r="L45" s="8" t="n">
        <v>0.9806269922322284</v>
      </c>
      <c r="M45" t="inlineStr">
        <is>
          <t>6462.60</t>
        </is>
      </c>
      <c r="N45" t="inlineStr">
        <is>
          <t>2394.04</t>
        </is>
      </c>
      <c r="O45" t="inlineStr">
        <is>
          <t>-3598.19</t>
        </is>
      </c>
      <c r="P45" t="inlineStr">
        <is>
          <t>9224.87</t>
        </is>
      </c>
      <c r="Q45" t="inlineStr">
        <is>
          <t>-397.36</t>
        </is>
      </c>
      <c r="R45" t="inlineStr">
        <is>
          <t>-18100.00</t>
        </is>
      </c>
      <c r="S45" t="inlineStr">
        <is>
          <t>-9654.35</t>
        </is>
      </c>
    </row>
    <row r="46">
      <c r="A46" t="inlineStr">
        <is>
          <t>归属于少数股东的综合收益总额</t>
        </is>
      </c>
      <c r="B46" t="inlineStr">
        <is>
          <t>2146.56</t>
        </is>
      </c>
      <c r="C46" t="inlineStr">
        <is>
          <t>-1984.89</t>
        </is>
      </c>
      <c r="D46" s="8" t="n">
        <v>-1.14923984962406</v>
      </c>
      <c r="E46" t="inlineStr">
        <is>
          <t>13300.00</t>
        </is>
      </c>
      <c r="F46" s="8" t="n">
        <v>248.7183627487796</v>
      </c>
      <c r="G46" t="inlineStr">
        <is>
          <t>53.26</t>
        </is>
      </c>
      <c r="H46" s="8" t="n">
        <v>1.140665029184164</v>
      </c>
      <c r="I46" t="inlineStr">
        <is>
          <t>-378.63</t>
        </is>
      </c>
      <c r="J46" s="8" t="n">
        <v>0.8625817058697569</v>
      </c>
      <c r="K46" t="inlineStr">
        <is>
          <t>-2755.31</t>
        </is>
      </c>
      <c r="L46" s="9" t="n">
        <v>0.3917194850839024</v>
      </c>
      <c r="M46" t="inlineStr">
        <is>
          <t>-4529.67</t>
        </is>
      </c>
      <c r="N46" t="inlineStr">
        <is>
          <t>1120.41</t>
        </is>
      </c>
      <c r="O46" t="inlineStr">
        <is>
          <t>376.20</t>
        </is>
      </c>
      <c r="P46" t="inlineStr">
        <is>
          <t>1036.23</t>
        </is>
      </c>
      <c r="Q46" t="inlineStr">
        <is>
          <t>145.61</t>
        </is>
      </c>
      <c r="R46" t="inlineStr">
        <is>
          <t>163.26</t>
        </is>
      </c>
      <c r="S46" t="inlineStr">
        <is>
          <t>-2132.14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-7159.74</t>
        </is>
      </c>
      <c r="C3" t="inlineStr">
        <is>
          <t>-208500.00</t>
        </is>
      </c>
      <c r="D3" s="8" t="n">
        <v>-4.784029038112522</v>
      </c>
      <c r="E3" t="inlineStr">
        <is>
          <t>55100.00</t>
        </is>
      </c>
      <c r="F3" s="8" t="n">
        <v>5.408</v>
      </c>
      <c r="G3" t="inlineStr">
        <is>
          <t>-12500.00</t>
        </is>
      </c>
      <c r="H3" s="8" t="n">
        <v>-3.090986343349995</v>
      </c>
      <c r="I3" t="inlineStr">
        <is>
          <t>5978.04</t>
        </is>
      </c>
      <c r="J3" s="8" t="n">
        <v>-0.7354849557522124</v>
      </c>
      <c r="K3" t="inlineStr">
        <is>
          <t>22600.00</t>
        </is>
      </c>
      <c r="L3" s="8" t="n">
        <v>1.753333333333333</v>
      </c>
      <c r="M3" t="inlineStr">
        <is>
          <t>-30000.00</t>
        </is>
      </c>
      <c r="N3" t="inlineStr">
        <is>
          <t>-106100.00</t>
        </is>
      </c>
      <c r="O3" t="inlineStr">
        <is>
          <t>82000.00</t>
        </is>
      </c>
      <c r="P3" t="inlineStr">
        <is>
          <t>5373.07</t>
        </is>
      </c>
      <c r="Q3" t="inlineStr">
        <is>
          <t>15700.00</t>
        </is>
      </c>
      <c r="R3" t="inlineStr">
        <is>
          <t>-8068.07</t>
        </is>
      </c>
      <c r="S3" t="inlineStr">
        <is>
          <t>-3417.19</t>
        </is>
      </c>
    </row>
    <row r="4">
      <c r="A4" t="inlineStr">
        <is>
          <t>*经营活动产生的现金流量净额</t>
        </is>
      </c>
      <c r="B4" t="inlineStr">
        <is>
          <t>-261100.00</t>
        </is>
      </c>
      <c r="C4" t="inlineStr">
        <is>
          <t>-194300.00</t>
        </is>
      </c>
      <c r="D4" s="8" t="n">
        <v>-3.969309462915601</v>
      </c>
      <c r="E4" t="inlineStr">
        <is>
          <t>-39100.00</t>
        </is>
      </c>
      <c r="F4" s="8" t="n">
        <v>-2.192073170731707</v>
      </c>
      <c r="G4" t="inlineStr">
        <is>
          <t>32800.00</t>
        </is>
      </c>
      <c r="H4" s="8" t="n">
        <v>-0.5</v>
      </c>
      <c r="I4" t="inlineStr">
        <is>
          <t>65600.00</t>
        </is>
      </c>
      <c r="J4" s="8" t="n">
        <v>1.5625</v>
      </c>
      <c r="K4" t="inlineStr">
        <is>
          <t>25600.00</t>
        </is>
      </c>
      <c r="L4" s="8" t="n">
        <v>1.766467065868264</v>
      </c>
      <c r="M4" t="inlineStr">
        <is>
          <t>-33400.00</t>
        </is>
      </c>
      <c r="N4" t="inlineStr">
        <is>
          <t>-105500.00</t>
        </is>
      </c>
      <c r="O4" t="inlineStr">
        <is>
          <t>-70200.00</t>
        </is>
      </c>
      <c r="P4" t="inlineStr">
        <is>
          <t>-179200.00</t>
        </is>
      </c>
      <c r="Q4" t="inlineStr">
        <is>
          <t>-11200.00</t>
        </is>
      </c>
      <c r="R4" t="inlineStr">
        <is>
          <t>-5402.47</t>
        </is>
      </c>
      <c r="S4" t="inlineStr">
        <is>
          <t>-14000.00</t>
        </is>
      </c>
    </row>
    <row r="5">
      <c r="A5" t="inlineStr">
        <is>
          <t>*投资活动产生的现金流量净额</t>
        </is>
      </c>
      <c r="B5" t="inlineStr">
        <is>
          <t>-67500.00</t>
        </is>
      </c>
      <c r="C5" t="inlineStr">
        <is>
          <t>-630000.00</t>
        </is>
      </c>
      <c r="D5" s="8" t="n">
        <v>-3.414856341976174</v>
      </c>
      <c r="E5" t="inlineStr">
        <is>
          <t>-142700.00</t>
        </is>
      </c>
      <c r="F5" s="8" t="n">
        <v>-2.895086321381142</v>
      </c>
      <c r="G5" t="inlineStr">
        <is>
          <t>75300.00</t>
        </is>
      </c>
      <c r="H5" s="5" t="n">
        <v>0.1172106824925816</v>
      </c>
      <c r="I5" t="inlineStr">
        <is>
          <t>67400.00</t>
        </is>
      </c>
      <c r="J5" s="8" t="n">
        <v>5.673267326732673</v>
      </c>
      <c r="K5" t="inlineStr">
        <is>
          <t>10100.00</t>
        </is>
      </c>
      <c r="L5" s="8" t="n">
        <v>-0.6517241379310345</v>
      </c>
      <c r="M5" t="inlineStr">
        <is>
          <t>29000.00</t>
        </is>
      </c>
      <c r="N5" t="inlineStr">
        <is>
          <t>-24300.00</t>
        </is>
      </c>
      <c r="O5" t="inlineStr">
        <is>
          <t>-47900.00</t>
        </is>
      </c>
      <c r="P5" t="inlineStr">
        <is>
          <t>64700.00</t>
        </is>
      </c>
      <c r="Q5" t="inlineStr">
        <is>
          <t>24000.00</t>
        </is>
      </c>
      <c r="R5" t="inlineStr">
        <is>
          <t>-2127.95</t>
        </is>
      </c>
      <c r="S5" t="inlineStr">
        <is>
          <t>-325.05</t>
        </is>
      </c>
    </row>
    <row r="6">
      <c r="A6" t="inlineStr">
        <is>
          <t>*筹资活动产生的现金流量净额</t>
        </is>
      </c>
      <c r="B6" t="inlineStr">
        <is>
          <t>321300.00</t>
        </is>
      </c>
      <c r="C6" t="inlineStr">
        <is>
          <t>615500.00</t>
        </is>
      </c>
      <c r="D6" s="8" t="n">
        <v>1.601437024513948</v>
      </c>
      <c r="E6" t="inlineStr">
        <is>
          <t>236600.00</t>
        </is>
      </c>
      <c r="F6" s="8" t="n">
        <v>2.965116279069767</v>
      </c>
      <c r="G6" t="inlineStr">
        <is>
          <t>-120400.00</t>
        </is>
      </c>
      <c r="H6" s="5" t="n">
        <v>0.05196850393700787</v>
      </c>
      <c r="I6" t="inlineStr">
        <is>
          <t>-127000.00</t>
        </is>
      </c>
      <c r="J6" s="8" t="n">
        <v>-8.694656488549619</v>
      </c>
      <c r="K6" t="inlineStr">
        <is>
          <t>-13100.00</t>
        </is>
      </c>
      <c r="L6" s="9" t="n">
        <v>0.490272373540856</v>
      </c>
      <c r="M6" t="inlineStr">
        <is>
          <t>-25700.00</t>
        </is>
      </c>
      <c r="N6" t="inlineStr">
        <is>
          <t>24000.00</t>
        </is>
      </c>
      <c r="O6" t="inlineStr">
        <is>
          <t>200200.00</t>
        </is>
      </c>
      <c r="P6" t="inlineStr">
        <is>
          <t>119800.00</t>
        </is>
      </c>
      <c r="Q6" t="inlineStr">
        <is>
          <t>2953.20</t>
        </is>
      </c>
      <c r="R6" t="inlineStr">
        <is>
          <t>-545.46</t>
        </is>
      </c>
      <c r="S6" t="inlineStr">
        <is>
          <t>10900.00</t>
        </is>
      </c>
    </row>
    <row r="7">
      <c r="A7" t="inlineStr">
        <is>
          <t>*期末现金及现金等价物余额</t>
        </is>
      </c>
      <c r="B7" t="inlineStr">
        <is>
          <t>507600.00</t>
        </is>
      </c>
      <c r="C7" t="inlineStr">
        <is>
          <t>514800.00</t>
        </is>
      </c>
      <c r="D7" s="9" t="n">
        <v>-0.2882621318954791</v>
      </c>
      <c r="E7" t="inlineStr">
        <is>
          <t>723300.00</t>
        </is>
      </c>
      <c r="F7" s="8" t="n">
        <v>4.972749793559042</v>
      </c>
      <c r="G7" t="inlineStr">
        <is>
          <t>121100.00</t>
        </is>
      </c>
      <c r="H7" s="5" t="n">
        <v>-0.09356287425149701</v>
      </c>
      <c r="I7" t="inlineStr">
        <is>
          <t>133600.00</t>
        </is>
      </c>
      <c r="J7" s="5" t="n">
        <v>0.04620203602192639</v>
      </c>
      <c r="K7" t="inlineStr">
        <is>
          <t>127700.00</t>
        </is>
      </c>
      <c r="L7" s="5" t="n">
        <v>0.2161904761904762</v>
      </c>
      <c r="M7" t="inlineStr">
        <is>
          <t>105000.00</t>
        </is>
      </c>
      <c r="N7" t="inlineStr">
        <is>
          <t>135000.00</t>
        </is>
      </c>
      <c r="O7" t="inlineStr">
        <is>
          <t>241100.00</t>
        </is>
      </c>
      <c r="P7" t="inlineStr">
        <is>
          <t>159100.00</t>
        </is>
      </c>
      <c r="Q7" t="inlineStr">
        <is>
          <t>35600.00</t>
        </is>
      </c>
      <c r="R7" t="inlineStr">
        <is>
          <t>19900.00</t>
        </is>
      </c>
      <c r="S7" t="inlineStr">
        <is>
          <t>28000.00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505500.00</t>
        </is>
      </c>
      <c r="C10" t="inlineStr">
        <is>
          <t>1313700.00</t>
        </is>
      </c>
      <c r="D10" s="5" t="n">
        <v>-0.162821820035687</v>
      </c>
      <c r="E10" t="inlineStr">
        <is>
          <t>1569200.00</t>
        </is>
      </c>
      <c r="F10" s="8" t="n">
        <v>3.118635170603675</v>
      </c>
      <c r="G10" t="inlineStr">
        <is>
          <t>381000.00</t>
        </is>
      </c>
      <c r="H10" s="5" t="n">
        <v>-0.1399548532731377</v>
      </c>
      <c r="I10" t="inlineStr">
        <is>
          <t>443000.00</t>
        </is>
      </c>
      <c r="J10" s="5" t="n">
        <v>0.1266531027466938</v>
      </c>
      <c r="K10" t="inlineStr">
        <is>
          <t>393200.00</t>
        </is>
      </c>
      <c r="L10" s="5" t="n">
        <v>0.147024504084014</v>
      </c>
      <c r="M10" t="inlineStr">
        <is>
          <t>342800.00</t>
        </is>
      </c>
      <c r="N10" t="inlineStr">
        <is>
          <t>313400.00</t>
        </is>
      </c>
      <c r="O10" t="inlineStr">
        <is>
          <t>418600.00</t>
        </is>
      </c>
      <c r="P10" t="inlineStr">
        <is>
          <t>353900.00</t>
        </is>
      </c>
      <c r="Q10" t="inlineStr">
        <is>
          <t>101400.00</t>
        </is>
      </c>
      <c r="R10" t="inlineStr">
        <is>
          <t>110400.00</t>
        </is>
      </c>
      <c r="S10" t="inlineStr">
        <is>
          <t>117100.00</t>
        </is>
      </c>
    </row>
    <row r="11">
      <c r="A11" t="inlineStr">
        <is>
          <t>收到的税费与返还</t>
        </is>
      </c>
      <c r="B11" t="inlineStr">
        <is>
          <t>302.63</t>
        </is>
      </c>
      <c r="C11" t="inlineStr">
        <is>
          <t>533.40</t>
        </is>
      </c>
      <c r="D11" s="8" t="n">
        <v>-0.9862879177377891</v>
      </c>
      <c r="E11" t="inlineStr">
        <is>
          <t>38900.00</t>
        </is>
      </c>
      <c r="F11" s="8" t="n">
        <v>3306.823129251701</v>
      </c>
      <c r="G11" t="inlineStr">
        <is>
          <t>11.76</t>
        </is>
      </c>
      <c r="H11" s="9" t="n">
        <v>-0.4291262135922331</v>
      </c>
      <c r="I11" t="inlineStr">
        <is>
          <t>20.60</t>
        </is>
      </c>
      <c r="J11" s="8" t="n">
        <v>-0.8528466319022788</v>
      </c>
      <c r="K11" t="inlineStr">
        <is>
          <t>139.99</t>
        </is>
      </c>
      <c r="L11" s="8" t="n">
        <v>-0.5086001123279977</v>
      </c>
      <c r="M11" t="inlineStr">
        <is>
          <t>284.88</t>
        </is>
      </c>
      <c r="N11" t="inlineStr">
        <is>
          <t>223.19</t>
        </is>
      </c>
      <c r="O11" t="inlineStr">
        <is>
          <t>269.87</t>
        </is>
      </c>
      <c r="P11" t="inlineStr">
        <is>
          <t>5.45</t>
        </is>
      </c>
      <c r="Q11" t="inlineStr">
        <is>
          <t>--</t>
        </is>
      </c>
      <c r="R11" t="inlineStr">
        <is>
          <t>331.42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37300.00</t>
        </is>
      </c>
      <c r="C12" t="inlineStr">
        <is>
          <t>59000.00</t>
        </is>
      </c>
      <c r="D12" s="9" t="n">
        <v>-0.4255111976630964</v>
      </c>
      <c r="E12" t="inlineStr">
        <is>
          <t>102700.00</t>
        </is>
      </c>
      <c r="F12" s="8" t="n">
        <v>3.75462962962963</v>
      </c>
      <c r="G12" t="inlineStr">
        <is>
          <t>21600.00</t>
        </is>
      </c>
      <c r="H12" s="9" t="n">
        <v>-0.3207547169811321</v>
      </c>
      <c r="I12" t="inlineStr">
        <is>
          <t>31800.00</t>
        </is>
      </c>
      <c r="J12" s="5" t="n">
        <v>-0.03343465045592705</v>
      </c>
      <c r="K12" t="inlineStr">
        <is>
          <t>32900.00</t>
        </is>
      </c>
      <c r="L12" s="5" t="n">
        <v>0.2185185185185185</v>
      </c>
      <c r="M12" t="inlineStr">
        <is>
          <t>27000.00</t>
        </is>
      </c>
      <c r="N12" t="inlineStr">
        <is>
          <t>22700.00</t>
        </is>
      </c>
      <c r="O12" t="inlineStr">
        <is>
          <t>31900.00</t>
        </is>
      </c>
      <c r="P12" t="inlineStr">
        <is>
          <t>47000.00</t>
        </is>
      </c>
      <c r="Q12" t="inlineStr">
        <is>
          <t>1302.48</t>
        </is>
      </c>
      <c r="R12" t="inlineStr">
        <is>
          <t>872.91</t>
        </is>
      </c>
      <c r="S12" t="inlineStr">
        <is>
          <t>430.05</t>
        </is>
      </c>
    </row>
    <row r="13">
      <c r="A13" t="inlineStr">
        <is>
          <t>经营活动现金流入小计</t>
        </is>
      </c>
      <c r="B13" t="inlineStr">
        <is>
          <t>543100.00</t>
        </is>
      </c>
      <c r="C13" t="inlineStr">
        <is>
          <t>1373200.00</t>
        </is>
      </c>
      <c r="D13" s="5" t="n">
        <v>-0.1973345803133037</v>
      </c>
      <c r="E13" t="inlineStr">
        <is>
          <t>1710800.00</t>
        </is>
      </c>
      <c r="F13" s="8" t="n">
        <v>3.249379036264282</v>
      </c>
      <c r="G13" t="inlineStr">
        <is>
          <t>402600.00</t>
        </is>
      </c>
      <c r="H13" s="5" t="n">
        <v>-0.1520640269587195</v>
      </c>
      <c r="I13" t="inlineStr">
        <is>
          <t>474800.00</t>
        </is>
      </c>
      <c r="J13" s="5" t="n">
        <v>0.1137696457893502</v>
      </c>
      <c r="K13" t="inlineStr">
        <is>
          <t>426300.00</t>
        </is>
      </c>
      <c r="L13" s="5" t="n">
        <v>0.1521621621621622</v>
      </c>
      <c r="M13" t="inlineStr">
        <is>
          <t>370000.00</t>
        </is>
      </c>
      <c r="N13" t="inlineStr">
        <is>
          <t>336300.00</t>
        </is>
      </c>
      <c r="O13" t="inlineStr">
        <is>
          <t>450700.00</t>
        </is>
      </c>
      <c r="P13" t="inlineStr">
        <is>
          <t>400900.00</t>
        </is>
      </c>
      <c r="Q13" t="inlineStr">
        <is>
          <t>102700.00</t>
        </is>
      </c>
      <c r="R13" t="inlineStr">
        <is>
          <t>111600.00</t>
        </is>
      </c>
      <c r="S13" t="inlineStr">
        <is>
          <t>117500.00</t>
        </is>
      </c>
    </row>
    <row r="14">
      <c r="A14" t="inlineStr">
        <is>
          <t>购买商品、接受劳务支付的现金</t>
        </is>
      </c>
      <c r="B14" t="inlineStr">
        <is>
          <t>685000.00</t>
        </is>
      </c>
      <c r="C14" t="inlineStr">
        <is>
          <t>1225700.00</t>
        </is>
      </c>
      <c r="D14" s="5" t="n">
        <v>-0.1478726362625139</v>
      </c>
      <c r="E14" t="inlineStr">
        <is>
          <t>1438400.00</t>
        </is>
      </c>
      <c r="F14" s="8" t="n">
        <v>4.109769094138543</v>
      </c>
      <c r="G14" t="inlineStr">
        <is>
          <t>281500.00</t>
        </is>
      </c>
      <c r="H14" s="5" t="n">
        <v>-0.09630818619582665</v>
      </c>
      <c r="I14" t="inlineStr">
        <is>
          <t>311500.00</t>
        </is>
      </c>
      <c r="J14" s="5" t="n">
        <v>0.02064220183486239</v>
      </c>
      <c r="K14" t="inlineStr">
        <is>
          <t>305200.00</t>
        </is>
      </c>
      <c r="L14" s="5" t="n">
        <v>0.03598099117447386</v>
      </c>
      <c r="M14" t="inlineStr">
        <is>
          <t>294600.00</t>
        </is>
      </c>
      <c r="N14" t="inlineStr">
        <is>
          <t>360300.00</t>
        </is>
      </c>
      <c r="O14" t="inlineStr">
        <is>
          <t>416200.00</t>
        </is>
      </c>
      <c r="P14" t="inlineStr">
        <is>
          <t>476700.00</t>
        </is>
      </c>
      <c r="Q14" t="inlineStr">
        <is>
          <t>88600.00</t>
        </is>
      </c>
      <c r="R14" t="inlineStr">
        <is>
          <t>96800.00</t>
        </is>
      </c>
      <c r="S14" t="inlineStr">
        <is>
          <t>106200.00</t>
        </is>
      </c>
    </row>
    <row r="15">
      <c r="A15" t="inlineStr">
        <is>
          <t>支付给职工以及为职工支付的现金</t>
        </is>
      </c>
      <c r="B15" t="inlineStr">
        <is>
          <t>59200.00</t>
        </is>
      </c>
      <c r="C15" t="inlineStr">
        <is>
          <t>158500.00</t>
        </is>
      </c>
      <c r="D15" s="5" t="n">
        <v>0.04828042328042328</v>
      </c>
      <c r="E15" t="inlineStr">
        <is>
          <t>151200.00</t>
        </is>
      </c>
      <c r="F15" s="8" t="n">
        <v>1.571428571428571</v>
      </c>
      <c r="G15" t="inlineStr">
        <is>
          <t>58800.00</t>
        </is>
      </c>
      <c r="H15" s="5" t="n">
        <v>0.124282982791587</v>
      </c>
      <c r="I15" t="inlineStr">
        <is>
          <t>52300.00</t>
        </is>
      </c>
      <c r="J15" s="5" t="n">
        <v>-0.02788104089219331</v>
      </c>
      <c r="K15" t="inlineStr">
        <is>
          <t>53800.00</t>
        </is>
      </c>
      <c r="L15" s="5" t="n">
        <v>0.04061895551257253</v>
      </c>
      <c r="M15" t="inlineStr">
        <is>
          <t>51700.00</t>
        </is>
      </c>
      <c r="N15" t="inlineStr">
        <is>
          <t>53100.00</t>
        </is>
      </c>
      <c r="O15" t="inlineStr">
        <is>
          <t>67200.00</t>
        </is>
      </c>
      <c r="P15" t="inlineStr">
        <is>
          <t>60800.00</t>
        </is>
      </c>
      <c r="Q15" t="inlineStr">
        <is>
          <t>16600.00</t>
        </is>
      </c>
      <c r="R15" t="inlineStr">
        <is>
          <t>13100.00</t>
        </is>
      </c>
      <c r="S15" t="inlineStr">
        <is>
          <t>14100.00</t>
        </is>
      </c>
    </row>
    <row r="16">
      <c r="A16" t="inlineStr">
        <is>
          <t>支付的各项税费</t>
        </is>
      </c>
      <c r="B16" t="inlineStr">
        <is>
          <t>24900.00</t>
        </is>
      </c>
      <c r="C16" t="inlineStr">
        <is>
          <t>58400.00</t>
        </is>
      </c>
      <c r="D16" s="5" t="n">
        <v>-0.130952380952381</v>
      </c>
      <c r="E16" t="inlineStr">
        <is>
          <t>67200.00</t>
        </is>
      </c>
      <c r="F16" s="8" t="n">
        <v>6.75451423507256</v>
      </c>
      <c r="G16" t="inlineStr">
        <is>
          <t>8665.92</t>
        </is>
      </c>
      <c r="H16" s="9" t="n">
        <v>0.2535758922371893</v>
      </c>
      <c r="I16" t="inlineStr">
        <is>
          <t>6912.96</t>
        </is>
      </c>
      <c r="J16" s="9" t="n">
        <v>-0.4141559322033898</v>
      </c>
      <c r="K16" t="inlineStr">
        <is>
          <t>11800.00</t>
        </is>
      </c>
      <c r="L16" s="9" t="n">
        <v>-0.2531645569620253</v>
      </c>
      <c r="M16" t="inlineStr">
        <is>
          <t>15800.00</t>
        </is>
      </c>
      <c r="N16" t="inlineStr">
        <is>
          <t>10600.00</t>
        </is>
      </c>
      <c r="O16" t="inlineStr">
        <is>
          <t>15900.00</t>
        </is>
      </c>
      <c r="P16" t="inlineStr">
        <is>
          <t>15300.00</t>
        </is>
      </c>
      <c r="Q16" t="inlineStr">
        <is>
          <t>3592.56</t>
        </is>
      </c>
      <c r="R16" t="inlineStr">
        <is>
          <t>3376.16</t>
        </is>
      </c>
      <c r="S16" t="inlineStr">
        <is>
          <t>4522.18</t>
        </is>
      </c>
    </row>
    <row r="17">
      <c r="A17" t="inlineStr">
        <is>
          <t>支付其他与经营活动有关的现金</t>
        </is>
      </c>
      <c r="B17" t="inlineStr">
        <is>
          <t>35100.00</t>
        </is>
      </c>
      <c r="C17" t="inlineStr">
        <is>
          <t>125000.00</t>
        </is>
      </c>
      <c r="D17" s="9" t="n">
        <v>0.3412017167381974</v>
      </c>
      <c r="E17" t="inlineStr">
        <is>
          <t>93200.00</t>
        </is>
      </c>
      <c r="F17" s="8" t="n">
        <v>3.45933014354067</v>
      </c>
      <c r="G17" t="inlineStr">
        <is>
          <t>20900.00</t>
        </is>
      </c>
      <c r="H17" s="9" t="n">
        <v>-0.4571428571428571</v>
      </c>
      <c r="I17" t="inlineStr">
        <is>
          <t>38500.00</t>
        </is>
      </c>
      <c r="J17" s="9" t="n">
        <v>0.2919463087248322</v>
      </c>
      <c r="K17" t="inlineStr">
        <is>
          <t>29800.00</t>
        </is>
      </c>
      <c r="L17" s="9" t="n">
        <v>-0.2784503631961259</v>
      </c>
      <c r="M17" t="inlineStr">
        <is>
          <t>41300.00</t>
        </is>
      </c>
      <c r="N17" t="inlineStr">
        <is>
          <t>17800.00</t>
        </is>
      </c>
      <c r="O17" t="inlineStr">
        <is>
          <t>21700.00</t>
        </is>
      </c>
      <c r="P17" t="inlineStr">
        <is>
          <t>27300.00</t>
        </is>
      </c>
      <c r="Q17" t="inlineStr">
        <is>
          <t>5137.20</t>
        </is>
      </c>
      <c r="R17" t="inlineStr">
        <is>
          <t>3785.11</t>
        </is>
      </c>
      <c r="S17" t="inlineStr">
        <is>
          <t>6590.77</t>
        </is>
      </c>
    </row>
    <row r="18">
      <c r="A18" t="inlineStr">
        <is>
          <t>经营活动现金流出小计</t>
        </is>
      </c>
      <c r="B18" t="inlineStr">
        <is>
          <t>804200.00</t>
        </is>
      </c>
      <c r="C18" t="inlineStr">
        <is>
          <t>1567600.00</t>
        </is>
      </c>
      <c r="D18" s="5" t="n">
        <v>-0.1041773815646608</v>
      </c>
      <c r="E18" t="inlineStr">
        <is>
          <t>1749900.00</t>
        </is>
      </c>
      <c r="F18" s="8" t="n">
        <v>3.732017306652244</v>
      </c>
      <c r="G18" t="inlineStr">
        <is>
          <t>369800.00</t>
        </is>
      </c>
      <c r="H18" s="5" t="n">
        <v>-0.09628543499511241</v>
      </c>
      <c r="I18" t="inlineStr">
        <is>
          <t>409200.00</t>
        </is>
      </c>
      <c r="J18" s="5" t="n">
        <v>0.02121287746443723</v>
      </c>
      <c r="K18" t="inlineStr">
        <is>
          <t>400700.00</t>
        </is>
      </c>
      <c r="L18" s="5" t="n">
        <v>-0.006693108577094696</v>
      </c>
      <c r="M18" t="inlineStr">
        <is>
          <t>403400.00</t>
        </is>
      </c>
      <c r="N18" t="inlineStr">
        <is>
          <t>441800.00</t>
        </is>
      </c>
      <c r="O18" t="inlineStr">
        <is>
          <t>520900.00</t>
        </is>
      </c>
      <c r="P18" t="inlineStr">
        <is>
          <t>580100.00</t>
        </is>
      </c>
      <c r="Q18" t="inlineStr">
        <is>
          <t>113900.00</t>
        </is>
      </c>
      <c r="R18" t="inlineStr">
        <is>
          <t>117000.00</t>
        </is>
      </c>
      <c r="S18" t="inlineStr">
        <is>
          <t>131500.00</t>
        </is>
      </c>
    </row>
    <row r="19">
      <c r="A19" t="inlineStr">
        <is>
          <t>经营活动产生的现金流量净额</t>
        </is>
      </c>
      <c r="B19" t="inlineStr">
        <is>
          <t>-261100.00</t>
        </is>
      </c>
      <c r="C19" t="inlineStr">
        <is>
          <t>-194300.00</t>
        </is>
      </c>
      <c r="D19" s="8" t="n">
        <v>-3.969309462915601</v>
      </c>
      <c r="E19" t="inlineStr">
        <is>
          <t>-39100.00</t>
        </is>
      </c>
      <c r="F19" s="8" t="n">
        <v>-2.192073170731707</v>
      </c>
      <c r="G19" t="inlineStr">
        <is>
          <t>32800.00</t>
        </is>
      </c>
      <c r="H19" s="8" t="n">
        <v>-0.5</v>
      </c>
      <c r="I19" t="inlineStr">
        <is>
          <t>65600.00</t>
        </is>
      </c>
      <c r="J19" s="8" t="n">
        <v>1.5625</v>
      </c>
      <c r="K19" t="inlineStr">
        <is>
          <t>25600.00</t>
        </is>
      </c>
      <c r="L19" s="8" t="n">
        <v>1.766467065868264</v>
      </c>
      <c r="M19" t="inlineStr">
        <is>
          <t>-33400.00</t>
        </is>
      </c>
      <c r="N19" t="inlineStr">
        <is>
          <t>-105500.00</t>
        </is>
      </c>
      <c r="O19" t="inlineStr">
        <is>
          <t>-70200.00</t>
        </is>
      </c>
      <c r="P19" t="inlineStr">
        <is>
          <t>-179200.00</t>
        </is>
      </c>
      <c r="Q19" t="inlineStr">
        <is>
          <t>-11200.00</t>
        </is>
      </c>
      <c r="R19" t="inlineStr">
        <is>
          <t>-5402.47</t>
        </is>
      </c>
      <c r="S19" t="inlineStr">
        <is>
          <t>-14000.00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43300.00</t>
        </is>
      </c>
      <c r="D21" s="8" t="n">
        <v>1.532163742690059</v>
      </c>
      <c r="E21" t="inlineStr">
        <is>
          <t>17100.00</t>
        </is>
      </c>
      <c r="F21" s="9" t="n">
        <v>-0.3713235294117647</v>
      </c>
      <c r="G21" t="inlineStr">
        <is>
          <t>27200.00</t>
        </is>
      </c>
      <c r="H21" s="8" t="n">
        <v>24.22255192878338</v>
      </c>
      <c r="I21" t="inlineStr">
        <is>
          <t>1078.40</t>
        </is>
      </c>
      <c r="J21" s="8" t="n">
        <v>0.6745341614906833</v>
      </c>
      <c r="K21" t="inlineStr">
        <is>
          <t>644.00</t>
        </is>
      </c>
      <c r="L21" s="8" t="n">
        <v>-0.9567785234899329</v>
      </c>
      <c r="M21" t="inlineStr">
        <is>
          <t>14900.00</t>
        </is>
      </c>
      <c r="N21" t="inlineStr">
        <is>
          <t>71400.00</t>
        </is>
      </c>
      <c r="O21" t="inlineStr">
        <is>
          <t>25200.00</t>
        </is>
      </c>
      <c r="P21" t="inlineStr">
        <is>
          <t>100100.00</t>
        </is>
      </c>
      <c r="Q21" t="inlineStr">
        <is>
          <t>--</t>
        </is>
      </c>
      <c r="R21" t="inlineStr">
        <is>
          <t>--</t>
        </is>
      </c>
      <c r="S21" t="inlineStr">
        <is>
          <t>2218.05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1423.04</t>
        </is>
      </c>
      <c r="D22" s="9" t="n">
        <v>-0.3333333333333333</v>
      </c>
      <c r="E22" t="inlineStr">
        <is>
          <t>2134.56</t>
        </is>
      </c>
      <c r="F22" s="8" t="n">
        <v>-0.5176201000664399</v>
      </c>
      <c r="G22" t="inlineStr">
        <is>
          <t>4425.06</t>
        </is>
      </c>
      <c r="H22" s="9" t="n">
        <v>-0.2731886628823714</v>
      </c>
      <c r="I22" t="inlineStr">
        <is>
          <t>6088.32</t>
        </is>
      </c>
      <c r="J22" s="8" t="n">
        <v>1.234204876974734</v>
      </c>
      <c r="K22" t="inlineStr">
        <is>
          <t>2725.05</t>
        </is>
      </c>
      <c r="L22" s="8" t="n">
        <v>-0.8905602409638554</v>
      </c>
      <c r="M22" t="inlineStr">
        <is>
          <t>24900.00</t>
        </is>
      </c>
      <c r="N22" t="inlineStr">
        <is>
          <t>9304.21</t>
        </is>
      </c>
      <c r="O22" t="inlineStr">
        <is>
          <t>10500.00</t>
        </is>
      </c>
      <c r="P22" t="inlineStr">
        <is>
          <t>10900.00</t>
        </is>
      </c>
      <c r="Q22" t="inlineStr">
        <is>
          <t>3505.36</t>
        </is>
      </c>
      <c r="R22" t="inlineStr">
        <is>
          <t>492.85</t>
        </is>
      </c>
      <c r="S22" t="inlineStr">
        <is>
          <t>218.42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1023.47</t>
        </is>
      </c>
      <c r="C23" t="inlineStr">
        <is>
          <t>1974.89</t>
        </is>
      </c>
      <c r="D23" s="8" t="n">
        <v>-0.6331212439275861</v>
      </c>
      <c r="E23" t="inlineStr">
        <is>
          <t>5382.95</t>
        </is>
      </c>
      <c r="F23" s="8" t="n">
        <v>199.4823091247672</v>
      </c>
      <c r="G23" t="inlineStr">
        <is>
          <t>26.85</t>
        </is>
      </c>
      <c r="H23" s="9" t="n">
        <v>-0.3365455893254262</v>
      </c>
      <c r="I23" t="inlineStr">
        <is>
          <t>40.47</t>
        </is>
      </c>
      <c r="J23" s="8" t="n">
        <v>-0.9967097560975611</v>
      </c>
      <c r="K23" t="inlineStr">
        <is>
          <t>12300.00</t>
        </is>
      </c>
      <c r="L23" s="8" t="n">
        <v>8.718480124522964</v>
      </c>
      <c r="M23" t="inlineStr">
        <is>
          <t>1265.63</t>
        </is>
      </c>
      <c r="N23" t="inlineStr">
        <is>
          <t>571.99</t>
        </is>
      </c>
      <c r="O23" t="inlineStr">
        <is>
          <t>522.85</t>
        </is>
      </c>
      <c r="P23" t="inlineStr">
        <is>
          <t>97.94</t>
        </is>
      </c>
      <c r="Q23" t="inlineStr">
        <is>
          <t>30.55</t>
        </is>
      </c>
      <c r="R23" t="inlineStr">
        <is>
          <t>25.62</t>
        </is>
      </c>
      <c r="S23" t="inlineStr">
        <is>
          <t>4.66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113200.00</t>
        </is>
      </c>
      <c r="D24" s="8" t="n">
        <v>3.546184738955823</v>
      </c>
      <c r="E24" t="inlineStr">
        <is>
          <t>24900.00</t>
        </is>
      </c>
      <c r="F24" s="8" t="n">
        <v>0.6381578947368421</v>
      </c>
      <c r="G24" t="inlineStr">
        <is>
          <t>15200.00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40400.00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51500.00</t>
        </is>
      </c>
      <c r="P24" t="inlineStr">
        <is>
          <t>18400.00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117600.00</t>
        </is>
      </c>
      <c r="C25" t="inlineStr">
        <is>
          <t>61900.00</t>
        </is>
      </c>
      <c r="D25" s="9" t="n">
        <v>-0.4938675388389207</v>
      </c>
      <c r="E25" t="inlineStr">
        <is>
          <t>122300.00</t>
        </is>
      </c>
      <c r="F25" s="9" t="n">
        <v>0.3207343412526998</v>
      </c>
      <c r="G25" t="inlineStr">
        <is>
          <t>92600.00</t>
        </is>
      </c>
      <c r="H25" s="9" t="n">
        <v>-0.4301538461538462</v>
      </c>
      <c r="I25" t="inlineStr">
        <is>
          <t>162500.00</t>
        </is>
      </c>
      <c r="J25" s="5" t="n">
        <v>0.1682242990654206</v>
      </c>
      <c r="K25" t="inlineStr">
        <is>
          <t>139100.00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3994.78</t>
        </is>
      </c>
      <c r="Q25" t="inlineStr">
        <is>
          <t>25800.00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118600.00</t>
        </is>
      </c>
      <c r="C26" t="inlineStr">
        <is>
          <t>221900.00</t>
        </is>
      </c>
      <c r="D26" s="9" t="n">
        <v>0.2916181606519209</v>
      </c>
      <c r="E26" t="inlineStr">
        <is>
          <t>171800.00</t>
        </is>
      </c>
      <c r="F26" s="5" t="n">
        <v>0.2324246771879483</v>
      </c>
      <c r="G26" t="inlineStr">
        <is>
          <t>139400.00</t>
        </is>
      </c>
      <c r="H26" s="5" t="n">
        <v>-0.1785503830288745</v>
      </c>
      <c r="I26" t="inlineStr">
        <is>
          <t>169700.00</t>
        </is>
      </c>
      <c r="J26" s="5" t="n">
        <v>-0.1306352459016394</v>
      </c>
      <c r="K26" t="inlineStr">
        <is>
          <t>195200.00</t>
        </is>
      </c>
      <c r="L26" s="8" t="n">
        <v>3.749391727493917</v>
      </c>
      <c r="M26" t="inlineStr">
        <is>
          <t>41100.00</t>
        </is>
      </c>
      <c r="N26" t="inlineStr">
        <is>
          <t>81300.00</t>
        </is>
      </c>
      <c r="O26" t="inlineStr">
        <is>
          <t>87700.01</t>
        </is>
      </c>
      <c r="P26" t="inlineStr">
        <is>
          <t>133600.00</t>
        </is>
      </c>
      <c r="Q26" t="inlineStr">
        <is>
          <t>29300.00</t>
        </is>
      </c>
      <c r="R26" t="inlineStr">
        <is>
          <t>518.47</t>
        </is>
      </c>
      <c r="S26" t="inlineStr">
        <is>
          <t>2441.12</t>
        </is>
      </c>
    </row>
    <row r="27">
      <c r="A27" t="inlineStr">
        <is>
          <t>购建固定资产、无形资产和其他长期资产支付的现金</t>
        </is>
      </c>
      <c r="B27" t="inlineStr">
        <is>
          <t>123400.00</t>
        </is>
      </c>
      <c r="C27" t="inlineStr">
        <is>
          <t>711200.00</t>
        </is>
      </c>
      <c r="D27" s="8" t="n">
        <v>2.7255107386066</v>
      </c>
      <c r="E27" t="inlineStr">
        <is>
          <t>190900.00</t>
        </is>
      </c>
      <c r="F27" s="8" t="n">
        <v>14.52032520325203</v>
      </c>
      <c r="G27" t="inlineStr">
        <is>
          <t>12300.00</t>
        </is>
      </c>
      <c r="H27" s="5" t="n">
        <v>0.23</v>
      </c>
      <c r="I27" t="inlineStr">
        <is>
          <t>10000.00</t>
        </is>
      </c>
      <c r="J27" s="9" t="n">
        <v>-0.4475138121546962</v>
      </c>
      <c r="K27" t="inlineStr">
        <is>
          <t>18100.00</t>
        </is>
      </c>
      <c r="L27" s="9" t="n">
        <v>0.4958677685950413</v>
      </c>
      <c r="M27" t="inlineStr">
        <is>
          <t>12100.00</t>
        </is>
      </c>
      <c r="N27" t="inlineStr">
        <is>
          <t>11700.00</t>
        </is>
      </c>
      <c r="O27" t="inlineStr">
        <is>
          <t>92700.01</t>
        </is>
      </c>
      <c r="P27" t="inlineStr">
        <is>
          <t>9562.25</t>
        </is>
      </c>
      <c r="Q27" t="inlineStr">
        <is>
          <t>5201.68</t>
        </is>
      </c>
      <c r="R27" t="inlineStr">
        <is>
          <t>2646.42</t>
        </is>
      </c>
      <c r="S27" t="inlineStr">
        <is>
          <t>2386.55</t>
        </is>
      </c>
    </row>
    <row r="28">
      <c r="A28" t="inlineStr">
        <is>
          <t>投资支付的现金</t>
        </is>
      </c>
      <c r="B28" t="inlineStr">
        <is>
          <t>700.00</t>
        </is>
      </c>
      <c r="C28" t="inlineStr">
        <is>
          <t>1100.00</t>
        </is>
      </c>
      <c r="D28" s="8" t="n">
        <v>-0.9755555555555555</v>
      </c>
      <c r="E28" t="inlineStr">
        <is>
          <t>45000.00</t>
        </is>
      </c>
      <c r="F28" s="8" t="n">
        <v>0.5517241379310345</v>
      </c>
      <c r="G28" t="inlineStr">
        <is>
          <t>29000.00</t>
        </is>
      </c>
      <c r="H28" s="8" t="n">
        <v>12718.29824561404</v>
      </c>
      <c r="I28" t="inlineStr">
        <is>
          <t>2.28</t>
        </is>
      </c>
      <c r="J28" s="8" t="n">
        <v>-0.9816661305886137</v>
      </c>
      <c r="K28" t="inlineStr">
        <is>
          <t>124.36</t>
        </is>
      </c>
      <c r="L28" s="8" t="n">
        <v>123.36</v>
      </c>
      <c r="M28" t="inlineStr">
        <is>
          <t>1.00</t>
        </is>
      </c>
      <c r="N28" t="inlineStr">
        <is>
          <t>93800.00</t>
        </is>
      </c>
      <c r="O28" t="inlineStr">
        <is>
          <t>42900.00</t>
        </is>
      </c>
      <c r="P28" t="inlineStr">
        <is>
          <t>31400.00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62100.00</t>
        </is>
      </c>
      <c r="C30" t="inlineStr">
        <is>
          <t>139600.00</t>
        </is>
      </c>
      <c r="D30" s="8" t="n">
        <v>0.7738246505717916</v>
      </c>
      <c r="E30" t="inlineStr">
        <is>
          <t>78700.00</t>
        </is>
      </c>
      <c r="F30" s="8" t="n">
        <v>2.436681222707424</v>
      </c>
      <c r="G30" t="inlineStr">
        <is>
          <t>22900.00</t>
        </is>
      </c>
      <c r="H30" s="8" t="n">
        <v>-0.7516268980477223</v>
      </c>
      <c r="I30" t="inlineStr">
        <is>
          <t>92200.00</t>
        </is>
      </c>
      <c r="J30" s="9" t="n">
        <v>-0.4475733972438586</v>
      </c>
      <c r="K30" t="inlineStr">
        <is>
          <t>166900.00</t>
        </is>
      </c>
      <c r="L30" s="8" t="n">
        <v>17294.33678756477</v>
      </c>
      <c r="M30" t="inlineStr">
        <is>
          <t>9.65</t>
        </is>
      </c>
      <c r="N30" t="inlineStr">
        <is>
          <t>--</t>
        </is>
      </c>
      <c r="O30" t="inlineStr">
        <is>
          <t>0.15</t>
        </is>
      </c>
      <c r="P30" t="inlineStr">
        <is>
          <t>27900.00</t>
        </is>
      </c>
      <c r="Q30" t="inlineStr">
        <is>
          <t>126.53</t>
        </is>
      </c>
      <c r="R30" t="inlineStr">
        <is>
          <t>--</t>
        </is>
      </c>
      <c r="S30" t="inlineStr">
        <is>
          <t>379.61</t>
        </is>
      </c>
    </row>
    <row r="31">
      <c r="A31" t="inlineStr">
        <is>
          <t>投资活动现金流出小计</t>
        </is>
      </c>
      <c r="B31" t="inlineStr">
        <is>
          <t>186200.00</t>
        </is>
      </c>
      <c r="C31" t="inlineStr">
        <is>
          <t>851900.00</t>
        </is>
      </c>
      <c r="D31" s="8" t="n">
        <v>1.708744038155803</v>
      </c>
      <c r="E31" t="inlineStr">
        <is>
          <t>314500.00</t>
        </is>
      </c>
      <c r="F31" s="8" t="n">
        <v>3.898753894080997</v>
      </c>
      <c r="G31" t="inlineStr">
        <is>
          <t>64200.00</t>
        </is>
      </c>
      <c r="H31" s="9" t="n">
        <v>-0.3724340175953079</v>
      </c>
      <c r="I31" t="inlineStr">
        <is>
          <t>102300.00</t>
        </is>
      </c>
      <c r="J31" s="9" t="n">
        <v>-0.4473257698541329</v>
      </c>
      <c r="K31" t="inlineStr">
        <is>
          <t>185100.00</t>
        </is>
      </c>
      <c r="L31" s="8" t="n">
        <v>14.29752066115702</v>
      </c>
      <c r="M31" t="inlineStr">
        <is>
          <t>12100.00</t>
        </is>
      </c>
      <c r="N31" t="inlineStr">
        <is>
          <t>105600.00</t>
        </is>
      </c>
      <c r="O31" t="inlineStr">
        <is>
          <t>135600.00</t>
        </is>
      </c>
      <c r="P31" t="inlineStr">
        <is>
          <t>68800.00</t>
        </is>
      </c>
      <c r="Q31" t="inlineStr">
        <is>
          <t>5328.22</t>
        </is>
      </c>
      <c r="R31" t="inlineStr">
        <is>
          <t>2646.42</t>
        </is>
      </c>
      <c r="S31" t="inlineStr">
        <is>
          <t>2766.17</t>
        </is>
      </c>
    </row>
    <row r="32">
      <c r="A32" t="inlineStr">
        <is>
          <t>投资活动产生的现金流量净额</t>
        </is>
      </c>
      <c r="B32" t="inlineStr">
        <is>
          <t>-67500.00</t>
        </is>
      </c>
      <c r="C32" t="inlineStr">
        <is>
          <t>-630000.00</t>
        </is>
      </c>
      <c r="D32" s="8" t="n">
        <v>-3.414856341976174</v>
      </c>
      <c r="E32" t="inlineStr">
        <is>
          <t>-142700.00</t>
        </is>
      </c>
      <c r="F32" s="8" t="n">
        <v>-2.895086321381142</v>
      </c>
      <c r="G32" t="inlineStr">
        <is>
          <t>75300.00</t>
        </is>
      </c>
      <c r="H32" s="5" t="n">
        <v>0.1172106824925816</v>
      </c>
      <c r="I32" t="inlineStr">
        <is>
          <t>67400.00</t>
        </is>
      </c>
      <c r="J32" s="8" t="n">
        <v>5.673267326732673</v>
      </c>
      <c r="K32" t="inlineStr">
        <is>
          <t>10100.00</t>
        </is>
      </c>
      <c r="L32" s="8" t="n">
        <v>-0.6517241379310345</v>
      </c>
      <c r="M32" t="inlineStr">
        <is>
          <t>29000.00</t>
        </is>
      </c>
      <c r="N32" t="inlineStr">
        <is>
          <t>-24300.00</t>
        </is>
      </c>
      <c r="O32" t="inlineStr">
        <is>
          <t>-47900.00</t>
        </is>
      </c>
      <c r="P32" t="inlineStr">
        <is>
          <t>64700.00</t>
        </is>
      </c>
      <c r="Q32" t="inlineStr">
        <is>
          <t>24000.00</t>
        </is>
      </c>
      <c r="R32" t="inlineStr">
        <is>
          <t>-2127.95</t>
        </is>
      </c>
      <c r="S32" t="inlineStr">
        <is>
          <t>-325.05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32700.00</t>
        </is>
      </c>
      <c r="C34" t="inlineStr">
        <is>
          <t>1302.50</t>
        </is>
      </c>
      <c r="D34" s="8" t="n">
        <v>-0.5581000848176421</v>
      </c>
      <c r="E34" t="inlineStr">
        <is>
          <t>2947.50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1885.60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1136.00</t>
        </is>
      </c>
      <c r="N34" t="inlineStr">
        <is>
          <t>--</t>
        </is>
      </c>
      <c r="O34" t="inlineStr">
        <is>
          <t>162600.00</t>
        </is>
      </c>
      <c r="P34" t="inlineStr">
        <is>
          <t>2177.00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32700.00</t>
        </is>
      </c>
      <c r="C35" t="inlineStr">
        <is>
          <t>1302.50</t>
        </is>
      </c>
      <c r="D35" s="8" t="n">
        <v>-0.5581000848176421</v>
      </c>
      <c r="E35" t="inlineStr">
        <is>
          <t>2947.50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1136.00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601700.00</t>
        </is>
      </c>
      <c r="C36" t="inlineStr">
        <is>
          <t>1278500.00</t>
        </is>
      </c>
      <c r="D36" s="8" t="n">
        <v>0.6716786517156575</v>
      </c>
      <c r="E36" t="inlineStr">
        <is>
          <t>764800.10</t>
        </is>
      </c>
      <c r="F36" s="8" t="n">
        <v>48.98693464052288</v>
      </c>
      <c r="G36" t="inlineStr">
        <is>
          <t>15300.00</t>
        </is>
      </c>
      <c r="H36" s="8" t="n">
        <v>-0.8878299120234604</v>
      </c>
      <c r="I36" t="inlineStr">
        <is>
          <t>136400.00</t>
        </is>
      </c>
      <c r="J36" s="5" t="n">
        <v>-0.1981187536743092</v>
      </c>
      <c r="K36" t="inlineStr">
        <is>
          <t>170100.00</t>
        </is>
      </c>
      <c r="L36" s="5" t="n">
        <v>-0.1456554495228528</v>
      </c>
      <c r="M36" t="inlineStr">
        <is>
          <t>199100.00</t>
        </is>
      </c>
      <c r="N36" t="inlineStr">
        <is>
          <t>241400.00</t>
        </is>
      </c>
      <c r="O36" t="inlineStr">
        <is>
          <t>373600.00</t>
        </is>
      </c>
      <c r="P36" t="inlineStr">
        <is>
          <t>241300.00</t>
        </is>
      </c>
      <c r="Q36" t="inlineStr">
        <is>
          <t>28000.00</t>
        </is>
      </c>
      <c r="R36" t="inlineStr">
        <is>
          <t>6000.00</t>
        </is>
      </c>
      <c r="S36" t="inlineStr">
        <is>
          <t>18000.00</t>
        </is>
      </c>
    </row>
    <row r="37">
      <c r="A37" t="inlineStr">
        <is>
          <t>收到其他与筹资活动有关的现金</t>
        </is>
      </c>
      <c r="B37" t="inlineStr">
        <is>
          <t>9760.82</t>
        </is>
      </c>
      <c r="C37" t="inlineStr">
        <is>
          <t>77000.00</t>
        </is>
      </c>
      <c r="D37" s="9" t="n">
        <v>0.3344887348353553</v>
      </c>
      <c r="E37" t="inlineStr">
        <is>
          <t>57700.00</t>
        </is>
      </c>
      <c r="F37" s="8" t="n">
        <v>17.90563564875491</v>
      </c>
      <c r="G37" t="inlineStr">
        <is>
          <t>3052.00</t>
        </is>
      </c>
      <c r="H37" s="5" t="n">
        <v>-0.06808022082712462</v>
      </c>
      <c r="I37" t="inlineStr">
        <is>
          <t>3274.96</t>
        </is>
      </c>
      <c r="J37" s="8" t="n">
        <v>-0.7518969696969697</v>
      </c>
      <c r="K37" t="inlineStr">
        <is>
          <t>13200.00</t>
        </is>
      </c>
      <c r="L37" s="8" t="n">
        <v>-0.8639175257731959</v>
      </c>
      <c r="M37" t="inlineStr">
        <is>
          <t>97000.00</t>
        </is>
      </c>
      <c r="N37" t="inlineStr">
        <is>
          <t>56000.00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644100.10</t>
        </is>
      </c>
      <c r="C38" t="inlineStr">
        <is>
          <t>1356800.00</t>
        </is>
      </c>
      <c r="D38" s="8" t="n">
        <v>0.6438090622728374</v>
      </c>
      <c r="E38" t="inlineStr">
        <is>
          <t>825400.00</t>
        </is>
      </c>
      <c r="F38" s="8" t="n">
        <v>43.85869565217391</v>
      </c>
      <c r="G38" t="inlineStr">
        <is>
          <t>18400.00</t>
        </is>
      </c>
      <c r="H38" s="8" t="n">
        <v>-0.8699646643109541</v>
      </c>
      <c r="I38" t="inlineStr">
        <is>
          <t>141500.00</t>
        </is>
      </c>
      <c r="J38" s="5" t="n">
        <v>-0.2280414620840153</v>
      </c>
      <c r="K38" t="inlineStr">
        <is>
          <t>183300.00</t>
        </is>
      </c>
      <c r="L38" s="9" t="n">
        <v>-0.3832436069986541</v>
      </c>
      <c r="M38" t="inlineStr">
        <is>
          <t>297200.00</t>
        </is>
      </c>
      <c r="N38" t="inlineStr">
        <is>
          <t>297400.00</t>
        </is>
      </c>
      <c r="O38" t="inlineStr">
        <is>
          <t>536200.00</t>
        </is>
      </c>
      <c r="P38" t="inlineStr">
        <is>
          <t>243500.00</t>
        </is>
      </c>
      <c r="Q38" t="inlineStr">
        <is>
          <t>28000.00</t>
        </is>
      </c>
      <c r="R38" t="inlineStr">
        <is>
          <t>6000.00</t>
        </is>
      </c>
      <c r="S38" t="inlineStr">
        <is>
          <t>18000.00</t>
        </is>
      </c>
    </row>
    <row r="39">
      <c r="A39" t="inlineStr">
        <is>
          <t>偿还债务支付的现金</t>
        </is>
      </c>
      <c r="B39" t="inlineStr">
        <is>
          <t>193300.00</t>
        </is>
      </c>
      <c r="C39" t="inlineStr">
        <is>
          <t>560400.00</t>
        </is>
      </c>
      <c r="D39" s="5" t="n">
        <v>0.1915798426536253</v>
      </c>
      <c r="E39" t="inlineStr">
        <is>
          <t>470300.00</t>
        </is>
      </c>
      <c r="F39" s="8" t="n">
        <v>2.851760851760852</v>
      </c>
      <c r="G39" t="inlineStr">
        <is>
          <t>122100.00</t>
        </is>
      </c>
      <c r="H39" s="8" t="n">
        <v>-0.5121853775469437</v>
      </c>
      <c r="I39" t="inlineStr">
        <is>
          <t>250300.00</t>
        </is>
      </c>
      <c r="J39" s="9" t="n">
        <v>0.4061797752808989</v>
      </c>
      <c r="K39" t="inlineStr">
        <is>
          <t>178000.00</t>
        </is>
      </c>
      <c r="L39" s="9" t="n">
        <v>-0.4018817204301075</v>
      </c>
      <c r="M39" t="inlineStr">
        <is>
          <t>297600.00</t>
        </is>
      </c>
      <c r="N39" t="inlineStr">
        <is>
          <t>250100.00</t>
        </is>
      </c>
      <c r="O39" t="inlineStr">
        <is>
          <t>314800.00</t>
        </is>
      </c>
      <c r="P39" t="inlineStr">
        <is>
          <t>97100.00</t>
        </is>
      </c>
      <c r="Q39" t="inlineStr">
        <is>
          <t>23000.00</t>
        </is>
      </c>
      <c r="R39" t="inlineStr">
        <is>
          <t>5000.00</t>
        </is>
      </c>
      <c r="S39" t="inlineStr">
        <is>
          <t>6000.00</t>
        </is>
      </c>
    </row>
    <row r="40">
      <c r="A40" t="inlineStr">
        <is>
          <t>分配股利、利润或偿付利息支付的现金</t>
        </is>
      </c>
      <c r="B40" t="inlineStr">
        <is>
          <t>23800.00</t>
        </is>
      </c>
      <c r="C40" t="inlineStr">
        <is>
          <t>58200.00</t>
        </is>
      </c>
      <c r="D40" s="9" t="n">
        <v>0.4405940594059406</v>
      </c>
      <c r="E40" t="inlineStr">
        <is>
          <t>40400.00</t>
        </is>
      </c>
      <c r="F40" s="8" t="n">
        <v>2.482758620689655</v>
      </c>
      <c r="G40" t="inlineStr">
        <is>
          <t>11600.00</t>
        </is>
      </c>
      <c r="H40" s="9" t="n">
        <v>-0.3555555555555556</v>
      </c>
      <c r="I40" t="inlineStr">
        <is>
          <t>18000.00</t>
        </is>
      </c>
      <c r="J40" s="5" t="n">
        <v>-0.02173913043478261</v>
      </c>
      <c r="K40" t="inlineStr">
        <is>
          <t>18400.00</t>
        </is>
      </c>
      <c r="L40" s="9" t="n">
        <v>-0.2727272727272727</v>
      </c>
      <c r="M40" t="inlineStr">
        <is>
          <t>25300.00</t>
        </is>
      </c>
      <c r="N40" t="inlineStr">
        <is>
          <t>21100.00</t>
        </is>
      </c>
      <c r="O40" t="inlineStr">
        <is>
          <t>21300.00</t>
        </is>
      </c>
      <c r="P40" t="inlineStr">
        <is>
          <t>26600.00</t>
        </is>
      </c>
      <c r="Q40" t="inlineStr">
        <is>
          <t>2046.80</t>
        </is>
      </c>
      <c r="R40" t="inlineStr">
        <is>
          <t>1545.46</t>
        </is>
      </c>
      <c r="S40" t="inlineStr">
        <is>
          <t>1051.11</t>
        </is>
      </c>
    </row>
    <row r="41">
      <c r="A41" t="inlineStr">
        <is>
          <t>支付其他与筹资活动有关的现金</t>
        </is>
      </c>
      <c r="B41" t="inlineStr">
        <is>
          <t>105800.00</t>
        </is>
      </c>
      <c r="C41" t="inlineStr">
        <is>
          <t>122600.00</t>
        </is>
      </c>
      <c r="D41" s="8" t="n">
        <v>0.5697823303457106</v>
      </c>
      <c r="E41" t="inlineStr">
        <is>
          <t>78100.00</t>
        </is>
      </c>
      <c r="F41" s="8" t="n">
        <v>14.38916256157635</v>
      </c>
      <c r="G41" t="inlineStr">
        <is>
          <t>5075.00</t>
        </is>
      </c>
      <c r="H41" s="8" t="n">
        <v>26.91068580542264</v>
      </c>
      <c r="I41" t="inlineStr">
        <is>
          <t>181.83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2177.00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20.00</t>
        </is>
      </c>
    </row>
    <row r="42">
      <c r="A42" t="inlineStr">
        <is>
          <t>筹资活动现金流出小计</t>
        </is>
      </c>
      <c r="B42" t="inlineStr">
        <is>
          <t>322800.00</t>
        </is>
      </c>
      <c r="C42" t="inlineStr">
        <is>
          <t>741200.00</t>
        </is>
      </c>
      <c r="D42" s="9" t="n">
        <v>0.2588315217391304</v>
      </c>
      <c r="E42" t="inlineStr">
        <is>
          <t>588800.00</t>
        </is>
      </c>
      <c r="F42" s="8" t="n">
        <v>3.24207492795389</v>
      </c>
      <c r="G42" t="inlineStr">
        <is>
          <t>138800.00</t>
        </is>
      </c>
      <c r="H42" s="9" t="n">
        <v>-0.4830540037243948</v>
      </c>
      <c r="I42" t="inlineStr">
        <is>
          <t>268500.00</t>
        </is>
      </c>
      <c r="J42" s="9" t="n">
        <v>0.3671079429735234</v>
      </c>
      <c r="K42" t="inlineStr">
        <is>
          <t>196400.00</t>
        </is>
      </c>
      <c r="L42" s="9" t="n">
        <v>-0.3917621554660886</v>
      </c>
      <c r="M42" t="inlineStr">
        <is>
          <t>322900.00</t>
        </is>
      </c>
      <c r="N42" t="inlineStr">
        <is>
          <t>273300.00</t>
        </is>
      </c>
      <c r="O42" t="inlineStr">
        <is>
          <t>336100.00</t>
        </is>
      </c>
      <c r="P42" t="inlineStr">
        <is>
          <t>123700.00</t>
        </is>
      </c>
      <c r="Q42" t="inlineStr">
        <is>
          <t>25000.00</t>
        </is>
      </c>
      <c r="R42" t="inlineStr">
        <is>
          <t>6545.46</t>
        </is>
      </c>
      <c r="S42" t="inlineStr">
        <is>
          <t>7071.11</t>
        </is>
      </c>
    </row>
    <row r="43">
      <c r="A43" t="inlineStr">
        <is>
          <t>筹资活动产生的现金流量净额</t>
        </is>
      </c>
      <c r="B43" t="inlineStr">
        <is>
          <t>321300.00</t>
        </is>
      </c>
      <c r="C43" t="inlineStr">
        <is>
          <t>615500.00</t>
        </is>
      </c>
      <c r="D43" s="8" t="n">
        <v>1.601437024513948</v>
      </c>
      <c r="E43" t="inlineStr">
        <is>
          <t>236600.00</t>
        </is>
      </c>
      <c r="F43" s="8" t="n">
        <v>2.965116279069767</v>
      </c>
      <c r="G43" t="inlineStr">
        <is>
          <t>-120400.00</t>
        </is>
      </c>
      <c r="H43" s="5" t="n">
        <v>0.05196850393700787</v>
      </c>
      <c r="I43" t="inlineStr">
        <is>
          <t>-127000.00</t>
        </is>
      </c>
      <c r="J43" s="8" t="n">
        <v>-8.694656488549619</v>
      </c>
      <c r="K43" t="inlineStr">
        <is>
          <t>-13100.00</t>
        </is>
      </c>
      <c r="L43" s="9" t="n">
        <v>0.490272373540856</v>
      </c>
      <c r="M43" t="inlineStr">
        <is>
          <t>-25700.00</t>
        </is>
      </c>
      <c r="N43" t="inlineStr">
        <is>
          <t>24000.00</t>
        </is>
      </c>
      <c r="O43" t="inlineStr">
        <is>
          <t>200200.00</t>
        </is>
      </c>
      <c r="P43" t="inlineStr">
        <is>
          <t>119800.00</t>
        </is>
      </c>
      <c r="Q43" t="inlineStr">
        <is>
          <t>2953.20</t>
        </is>
      </c>
      <c r="R43" t="inlineStr">
        <is>
          <t>-545.46</t>
        </is>
      </c>
      <c r="S43" t="inlineStr">
        <is>
          <t>10900.00</t>
        </is>
      </c>
    </row>
    <row r="44">
      <c r="A44" t="inlineStr">
        <is>
          <t>四、汇率变动对现金及现金等价物的影响</t>
        </is>
      </c>
      <c r="B44" t="inlineStr">
        <is>
          <t>177.66</t>
        </is>
      </c>
      <c r="C44" t="inlineStr">
        <is>
          <t>267.23</t>
        </is>
      </c>
      <c r="D44" s="5" t="n">
        <v>-0.216862526741494</v>
      </c>
      <c r="E44" t="inlineStr">
        <is>
          <t>341.23</t>
        </is>
      </c>
      <c r="F44" s="8" t="n">
        <v>7.136126595935983</v>
      </c>
      <c r="G44" t="inlineStr">
        <is>
          <t>-55.61</t>
        </is>
      </c>
      <c r="H44" s="8" t="n">
        <v>0.5784885924353824</v>
      </c>
      <c r="I44" t="inlineStr">
        <is>
          <t>-131.93</t>
        </is>
      </c>
      <c r="J44" s="8" t="n">
        <v>-2.549747445083989</v>
      </c>
      <c r="K44" t="inlineStr">
        <is>
          <t>85.13</t>
        </is>
      </c>
      <c r="L44" s="9" t="n">
        <v>-0.3212947460735072</v>
      </c>
      <c r="M44" t="inlineStr">
        <is>
          <t>125.43</t>
        </is>
      </c>
      <c r="N44" t="inlineStr">
        <is>
          <t>-420.52</t>
        </is>
      </c>
      <c r="O44" t="inlineStr">
        <is>
          <t>-83.73</t>
        </is>
      </c>
      <c r="P44" t="inlineStr">
        <is>
          <t>55.74</t>
        </is>
      </c>
      <c r="Q44" t="inlineStr">
        <is>
          <t>-39.55</t>
        </is>
      </c>
      <c r="R44" t="inlineStr">
        <is>
          <t>7.81</t>
        </is>
      </c>
      <c r="S44" t="inlineStr">
        <is>
          <t>-11.44</t>
        </is>
      </c>
    </row>
    <row r="45">
      <c r="A45" t="inlineStr">
        <is>
          <t>五、现金及现金等价物净增加额</t>
        </is>
      </c>
      <c r="B45" t="inlineStr">
        <is>
          <t>-7159.74</t>
        </is>
      </c>
      <c r="C45" t="inlineStr">
        <is>
          <t>-208500.00</t>
        </is>
      </c>
      <c r="D45" s="8" t="n">
        <v>-4.784029038112522</v>
      </c>
      <c r="E45" t="inlineStr">
        <is>
          <t>55100.00</t>
        </is>
      </c>
      <c r="F45" s="8" t="n">
        <v>5.408</v>
      </c>
      <c r="G45" t="inlineStr">
        <is>
          <t>-12500.00</t>
        </is>
      </c>
      <c r="H45" s="8" t="n">
        <v>-3.090986343349995</v>
      </c>
      <c r="I45" t="inlineStr">
        <is>
          <t>5978.04</t>
        </is>
      </c>
      <c r="J45" s="8" t="n">
        <v>-0.7354849557522124</v>
      </c>
      <c r="K45" t="inlineStr">
        <is>
          <t>22600.00</t>
        </is>
      </c>
      <c r="L45" s="8" t="n">
        <v>1.753333333333333</v>
      </c>
      <c r="M45" t="inlineStr">
        <is>
          <t>-30000.00</t>
        </is>
      </c>
      <c r="N45" t="inlineStr">
        <is>
          <t>-106100.00</t>
        </is>
      </c>
      <c r="O45" t="inlineStr">
        <is>
          <t>82000.00</t>
        </is>
      </c>
      <c r="P45" t="inlineStr">
        <is>
          <t>5373.07</t>
        </is>
      </c>
      <c r="Q45" t="inlineStr">
        <is>
          <t>15700.00</t>
        </is>
      </c>
      <c r="R45" t="inlineStr">
        <is>
          <t>-8068.07</t>
        </is>
      </c>
      <c r="S45" t="inlineStr">
        <is>
          <t>-3417.19</t>
        </is>
      </c>
    </row>
    <row r="46">
      <c r="A46" t="inlineStr">
        <is>
          <t>加：期初现金及现金等价物余额</t>
        </is>
      </c>
      <c r="B46" t="inlineStr">
        <is>
          <t>514800.00</t>
        </is>
      </c>
      <c r="C46" t="inlineStr">
        <is>
          <t>723300.00</t>
        </is>
      </c>
      <c r="D46" s="5" t="n">
        <v>0.08246034121520503</v>
      </c>
      <c r="E46" t="inlineStr">
        <is>
          <t>668200.00</t>
        </is>
      </c>
      <c r="F46" s="8" t="n">
        <v>4.001497005988024</v>
      </c>
      <c r="G46" t="inlineStr">
        <is>
          <t>133600.00</t>
        </is>
      </c>
      <c r="H46" s="5" t="n">
        <v>0.04620203602192639</v>
      </c>
      <c r="I46" t="inlineStr">
        <is>
          <t>127700.00</t>
        </is>
      </c>
      <c r="J46" s="5" t="n">
        <v>0.2161904761904762</v>
      </c>
      <c r="K46" t="inlineStr">
        <is>
          <t>105000.00</t>
        </is>
      </c>
      <c r="L46" s="5" t="n">
        <v>-0.2222222222222222</v>
      </c>
      <c r="M46" t="inlineStr">
        <is>
          <t>135000.00</t>
        </is>
      </c>
      <c r="N46" t="inlineStr">
        <is>
          <t>241100.00</t>
        </is>
      </c>
      <c r="O46" t="inlineStr">
        <is>
          <t>159100.00</t>
        </is>
      </c>
      <c r="P46" t="inlineStr">
        <is>
          <t>153800.00</t>
        </is>
      </c>
      <c r="Q46" t="inlineStr">
        <is>
          <t>19900.00</t>
        </is>
      </c>
      <c r="R46" t="inlineStr">
        <is>
          <t>28000.00</t>
        </is>
      </c>
      <c r="S46" t="inlineStr">
        <is>
          <t>31400.00</t>
        </is>
      </c>
    </row>
    <row r="47">
      <c r="A47" t="inlineStr">
        <is>
          <t>六、期末现金及现金等价物余额</t>
        </is>
      </c>
      <c r="B47" t="inlineStr">
        <is>
          <t>507600.00</t>
        </is>
      </c>
      <c r="C47" t="inlineStr">
        <is>
          <t>514800.00</t>
        </is>
      </c>
      <c r="D47" s="9" t="n">
        <v>-0.2882621318954791</v>
      </c>
      <c r="E47" t="inlineStr">
        <is>
          <t>723300.00</t>
        </is>
      </c>
      <c r="F47" s="8" t="n">
        <v>4.972749793559042</v>
      </c>
      <c r="G47" t="inlineStr">
        <is>
          <t>121100.00</t>
        </is>
      </c>
      <c r="H47" s="5" t="n">
        <v>-0.09356287425149701</v>
      </c>
      <c r="I47" t="inlineStr">
        <is>
          <t>133600.00</t>
        </is>
      </c>
      <c r="J47" s="5" t="n">
        <v>0.04620203602192639</v>
      </c>
      <c r="K47" t="inlineStr">
        <is>
          <t>127700.00</t>
        </is>
      </c>
      <c r="L47" s="5" t="n">
        <v>0.2161904761904762</v>
      </c>
      <c r="M47" t="inlineStr">
        <is>
          <t>105000.00</t>
        </is>
      </c>
      <c r="N47" t="inlineStr">
        <is>
          <t>135000.00</t>
        </is>
      </c>
      <c r="O47" t="inlineStr">
        <is>
          <t>241100.00</t>
        </is>
      </c>
      <c r="P47" t="inlineStr">
        <is>
          <t>159100.00</t>
        </is>
      </c>
      <c r="Q47" t="inlineStr">
        <is>
          <t>35600.00</t>
        </is>
      </c>
      <c r="R47" t="inlineStr">
        <is>
          <t>19900.00</t>
        </is>
      </c>
      <c r="S47" t="inlineStr">
        <is>
          <t>28000.00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-6024.97</t>
        </is>
      </c>
      <c r="C50" t="inlineStr">
        <is>
          <t>14200.00</t>
        </is>
      </c>
      <c r="D50" s="8" t="n">
        <v>-0.6757990867579908</v>
      </c>
      <c r="E50" t="inlineStr">
        <is>
          <t>43800.00</t>
        </is>
      </c>
      <c r="F50" s="8" t="n">
        <v>4.435564976098406</v>
      </c>
      <c r="G50" t="inlineStr">
        <is>
          <t>8058.04</t>
        </is>
      </c>
      <c r="H50" s="9" t="n">
        <v>-0.4244257142857143</v>
      </c>
      <c r="I50" t="inlineStr">
        <is>
          <t>14000.00</t>
        </is>
      </c>
      <c r="J50" s="9" t="n">
        <v>0.2727272727272727</v>
      </c>
      <c r="K50" t="inlineStr">
        <is>
          <t>11000.00</t>
        </is>
      </c>
      <c r="L50" s="8" t="n">
        <v>4.464263715301926</v>
      </c>
      <c r="M50" t="inlineStr">
        <is>
          <t>2013.08</t>
        </is>
      </c>
      <c r="N50" t="inlineStr">
        <is>
          <t>4260.01</t>
        </is>
      </c>
      <c r="O50" t="inlineStr">
        <is>
          <t>-4014.43</t>
        </is>
      </c>
      <c r="P50" t="inlineStr">
        <is>
          <t>10900.00</t>
        </is>
      </c>
      <c r="Q50" t="inlineStr">
        <is>
          <t>1178.56</t>
        </is>
      </c>
      <c r="R50" t="inlineStr">
        <is>
          <t>-18100.00</t>
        </is>
      </c>
      <c r="S50" t="inlineStr">
        <is>
          <t>-9737.32</t>
        </is>
      </c>
    </row>
    <row r="51">
      <c r="A51" t="inlineStr">
        <is>
          <t>加：资产减值准备</t>
        </is>
      </c>
      <c r="B51" t="inlineStr">
        <is>
          <t>-1.11</t>
        </is>
      </c>
      <c r="C51" t="inlineStr">
        <is>
          <t>-1071.04</t>
        </is>
      </c>
      <c r="D51" s="8" t="n">
        <v>-1.09154188034188</v>
      </c>
      <c r="E51" t="inlineStr">
        <is>
          <t>11700.00</t>
        </is>
      </c>
      <c r="F51" s="8" t="n">
        <v>14.84664544303348</v>
      </c>
      <c r="G51" t="inlineStr">
        <is>
          <t>-844.97</t>
        </is>
      </c>
      <c r="H51" s="8" t="n">
        <v>-1.850147397651699</v>
      </c>
      <c r="I51" t="inlineStr">
        <is>
          <t>993.91</t>
        </is>
      </c>
      <c r="J51" s="9" t="n">
        <v>-0.3871449095741073</v>
      </c>
      <c r="K51" t="inlineStr">
        <is>
          <t>1621.77</t>
        </is>
      </c>
      <c r="L51" s="8" t="n">
        <v>1.291315220616285</v>
      </c>
      <c r="M51" t="inlineStr">
        <is>
          <t>707.79</t>
        </is>
      </c>
      <c r="N51" t="inlineStr">
        <is>
          <t>2109.91</t>
        </is>
      </c>
      <c r="O51" t="inlineStr">
        <is>
          <t>5399.91</t>
        </is>
      </c>
      <c r="P51" t="inlineStr">
        <is>
          <t>5482.27</t>
        </is>
      </c>
      <c r="Q51" t="inlineStr">
        <is>
          <t>2587.11</t>
        </is>
      </c>
      <c r="R51" t="inlineStr">
        <is>
          <t>1124.21</t>
        </is>
      </c>
      <c r="S51" t="inlineStr">
        <is>
          <t>199.99</t>
        </is>
      </c>
    </row>
    <row r="52">
      <c r="A52" t="inlineStr">
        <is>
          <t>固定资产折旧、油气资产折耗、生产性生物资产折旧</t>
        </is>
      </c>
      <c r="B52" t="inlineStr">
        <is>
          <t>29200.00</t>
        </is>
      </c>
      <c r="C52" t="inlineStr">
        <is>
          <t>67300.00</t>
        </is>
      </c>
      <c r="D52" s="5" t="n">
        <v>0.2192028985507246</v>
      </c>
      <c r="E52" t="inlineStr">
        <is>
          <t>55200.00</t>
        </is>
      </c>
      <c r="F52" s="8" t="n">
        <v>7.005394940068307</v>
      </c>
      <c r="G52" t="inlineStr">
        <is>
          <t>6895.35</t>
        </is>
      </c>
      <c r="H52" s="5" t="n">
        <v>0.1868746417610639</v>
      </c>
      <c r="I52" t="inlineStr">
        <is>
          <t>5809.67</t>
        </is>
      </c>
      <c r="J52" s="8" t="n">
        <v>1.201624974893986</v>
      </c>
      <c r="K52" t="inlineStr">
        <is>
          <t>2638.81</t>
        </is>
      </c>
      <c r="L52" s="5" t="n">
        <v>-0.1576240670629321</v>
      </c>
      <c r="M52" t="inlineStr">
        <is>
          <t>3132.58</t>
        </is>
      </c>
      <c r="N52" t="inlineStr">
        <is>
          <t>2971.41</t>
        </is>
      </c>
      <c r="O52" t="inlineStr">
        <is>
          <t>5845.68</t>
        </is>
      </c>
      <c r="P52" t="inlineStr">
        <is>
          <t>6621.22</t>
        </is>
      </c>
      <c r="Q52" t="inlineStr">
        <is>
          <t>4965.31</t>
        </is>
      </c>
      <c r="R52" t="inlineStr">
        <is>
          <t>4102.41</t>
        </is>
      </c>
      <c r="S52" t="inlineStr">
        <is>
          <t>4149.22</t>
        </is>
      </c>
    </row>
    <row r="53">
      <c r="A53" t="inlineStr">
        <is>
          <t>无形资产摊销</t>
        </is>
      </c>
      <c r="B53" t="inlineStr">
        <is>
          <t>1766.46</t>
        </is>
      </c>
      <c r="C53" t="inlineStr">
        <is>
          <t>3221.99</t>
        </is>
      </c>
      <c r="D53" s="5" t="n">
        <v>0.101041926521797</v>
      </c>
      <c r="E53" t="inlineStr">
        <is>
          <t>2926.31</t>
        </is>
      </c>
      <c r="F53" s="8" t="n">
        <v>1.731371981668332</v>
      </c>
      <c r="G53" t="inlineStr">
        <is>
          <t>1071.37</t>
        </is>
      </c>
      <c r="H53" s="5" t="n">
        <v>0.1291604308509515</v>
      </c>
      <c r="I53" t="inlineStr">
        <is>
          <t>948.82</t>
        </is>
      </c>
      <c r="J53" s="9" t="n">
        <v>-0.3964633293047515</v>
      </c>
      <c r="K53" t="inlineStr">
        <is>
          <t>1572.10</t>
        </is>
      </c>
      <c r="L53" s="8" t="n">
        <v>1.595080884780456</v>
      </c>
      <c r="M53" t="inlineStr">
        <is>
          <t>605.80</t>
        </is>
      </c>
      <c r="N53" t="inlineStr">
        <is>
          <t>870.96</t>
        </is>
      </c>
      <c r="O53" t="inlineStr">
        <is>
          <t>1274.98</t>
        </is>
      </c>
      <c r="P53" t="inlineStr">
        <is>
          <t>1079.69</t>
        </is>
      </c>
      <c r="Q53" t="inlineStr">
        <is>
          <t>214.25</t>
        </is>
      </c>
      <c r="R53" t="inlineStr">
        <is>
          <t>192.22</t>
        </is>
      </c>
      <c r="S53" t="inlineStr">
        <is>
          <t>199.29</t>
        </is>
      </c>
    </row>
    <row r="54">
      <c r="A54" t="inlineStr">
        <is>
          <t>长期待摊费用摊销</t>
        </is>
      </c>
      <c r="B54" t="inlineStr">
        <is>
          <t>1917.59</t>
        </is>
      </c>
      <c r="C54" t="inlineStr">
        <is>
          <t>3862.36</t>
        </is>
      </c>
      <c r="D54" s="8" t="n">
        <v>0.8041161028745457</v>
      </c>
      <c r="E54" t="inlineStr">
        <is>
          <t>2140.86</t>
        </is>
      </c>
      <c r="F54" s="8" t="n">
        <v>46.238746690203</v>
      </c>
      <c r="G54" t="inlineStr">
        <is>
          <t>45.32</t>
        </is>
      </c>
      <c r="H54" s="9" t="n">
        <v>-0.3277959062592702</v>
      </c>
      <c r="I54" t="inlineStr">
        <is>
          <t>67.42</t>
        </is>
      </c>
      <c r="J54" s="9" t="n">
        <v>0.2587752053771471</v>
      </c>
      <c r="K54" t="inlineStr">
        <is>
          <t>53.56</t>
        </is>
      </c>
      <c r="L54" s="5" t="n">
        <v>-0.04968062455642294</v>
      </c>
      <c r="M54" t="inlineStr">
        <is>
          <t>56.36</t>
        </is>
      </c>
      <c r="N54" t="inlineStr">
        <is>
          <t>21.41</t>
        </is>
      </c>
      <c r="O54" t="inlineStr">
        <is>
          <t>10.67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  <c r="S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-477.64</t>
        </is>
      </c>
      <c r="C55" t="inlineStr">
        <is>
          <t>-1418.17</t>
        </is>
      </c>
      <c r="D55" s="8" t="n">
        <v>-67.2077497665733</v>
      </c>
      <c r="E55" t="inlineStr">
        <is>
          <t>21.42</t>
        </is>
      </c>
      <c r="F55" s="8" t="n">
        <v>1.004562669609042</v>
      </c>
      <c r="G55" t="inlineStr">
        <is>
          <t>-4694.62</t>
        </is>
      </c>
      <c r="H55" s="8" t="n">
        <v>-158.6809523809524</v>
      </c>
      <c r="I55" t="inlineStr">
        <is>
          <t>-29.40</t>
        </is>
      </c>
      <c r="J55" s="8" t="n">
        <v>0.9951947750533642</v>
      </c>
      <c r="K55" t="inlineStr">
        <is>
          <t>-6118.34</t>
        </is>
      </c>
      <c r="L55" s="8" t="n">
        <v>-6.148010981949881</v>
      </c>
      <c r="M55" t="inlineStr">
        <is>
          <t>-855.95</t>
        </is>
      </c>
      <c r="N55" t="inlineStr">
        <is>
          <t>278.32</t>
        </is>
      </c>
      <c r="O55" t="inlineStr">
        <is>
          <t>109.98</t>
        </is>
      </c>
      <c r="P55" t="inlineStr">
        <is>
          <t>10.63</t>
        </is>
      </c>
      <c r="Q55" t="inlineStr">
        <is>
          <t>-55.25</t>
        </is>
      </c>
      <c r="R55" t="inlineStr">
        <is>
          <t>-298.49</t>
        </is>
      </c>
      <c r="S55" t="inlineStr">
        <is>
          <t>4.79</t>
        </is>
      </c>
    </row>
    <row r="56">
      <c r="A56" t="inlineStr">
        <is>
          <t>固定资产报废损失</t>
        </is>
      </c>
      <c r="B56" t="inlineStr">
        <is>
          <t>63.23</t>
        </is>
      </c>
      <c r="C56" t="inlineStr">
        <is>
          <t>90.33</t>
        </is>
      </c>
      <c r="D56" s="5" t="n">
        <v>-0.1640755136035536</v>
      </c>
      <c r="E56" t="inlineStr">
        <is>
          <t>108.06</t>
        </is>
      </c>
      <c r="F56" s="8" t="n">
        <v>3.281299524564184</v>
      </c>
      <c r="G56" t="inlineStr">
        <is>
          <t>25.24</t>
        </is>
      </c>
      <c r="H56" s="8" t="n">
        <v>-0.9591301390935441</v>
      </c>
      <c r="I56" t="inlineStr">
        <is>
          <t>617.57</t>
        </is>
      </c>
      <c r="J56" s="8" t="n">
        <v>9.120780072107506</v>
      </c>
      <c r="K56" t="inlineStr">
        <is>
          <t>61.02</t>
        </is>
      </c>
      <c r="L56" s="8" t="n">
        <v>8.005740528128587</v>
      </c>
      <c r="M56" t="inlineStr">
        <is>
          <t>-8.71</t>
        </is>
      </c>
      <c r="N56" t="inlineStr">
        <is>
          <t>12.36</t>
        </is>
      </c>
      <c r="O56" t="inlineStr">
        <is>
          <t>--</t>
        </is>
      </c>
      <c r="P56" t="inlineStr">
        <is>
          <t>18.80</t>
        </is>
      </c>
      <c r="Q56" t="inlineStr">
        <is>
          <t>117.61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-620.99</t>
        </is>
      </c>
      <c r="D57" s="8" t="n">
        <v>-3.566102941176471</v>
      </c>
      <c r="E57" t="inlineStr">
        <is>
          <t>-136.00</t>
        </is>
      </c>
      <c r="F57" s="8" t="n">
        <v>-12.6</v>
      </c>
      <c r="G57" t="inlineStr">
        <is>
          <t>-10.00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20000.00</t>
        </is>
      </c>
      <c r="C58" t="inlineStr">
        <is>
          <t>40700.00</t>
        </is>
      </c>
      <c r="D58" s="5" t="n">
        <v>0.06824146981627296</v>
      </c>
      <c r="E58" t="inlineStr">
        <is>
          <t>38100.00</t>
        </is>
      </c>
      <c r="F58" s="8" t="n">
        <v>3.851488426462386</v>
      </c>
      <c r="G58" t="inlineStr">
        <is>
          <t>7853.26</t>
        </is>
      </c>
      <c r="H58" s="9" t="n">
        <v>-0.4309231884057971</v>
      </c>
      <c r="I58" t="inlineStr">
        <is>
          <t>13800.00</t>
        </is>
      </c>
      <c r="J58" s="5" t="n">
        <v>-0.09803921568627451</v>
      </c>
      <c r="K58" t="inlineStr">
        <is>
          <t>15300.00</t>
        </is>
      </c>
      <c r="L58" s="5" t="n">
        <v>-0.2233502538071066</v>
      </c>
      <c r="M58" t="inlineStr">
        <is>
          <t>19700.00</t>
        </is>
      </c>
      <c r="N58" t="inlineStr">
        <is>
          <t>25100.00</t>
        </is>
      </c>
      <c r="O58" t="inlineStr">
        <is>
          <t>18700.00</t>
        </is>
      </c>
      <c r="P58" t="inlineStr">
        <is>
          <t>17900.00</t>
        </is>
      </c>
      <c r="Q58" t="inlineStr">
        <is>
          <t>2110.79</t>
        </is>
      </c>
      <c r="R58" t="inlineStr">
        <is>
          <t>1572.52</t>
        </is>
      </c>
      <c r="S58" t="inlineStr">
        <is>
          <t>1137.65</t>
        </is>
      </c>
    </row>
    <row r="59">
      <c r="A59" t="inlineStr">
        <is>
          <t>投资损失</t>
        </is>
      </c>
      <c r="B59" t="inlineStr">
        <is>
          <t>-6134.95</t>
        </is>
      </c>
      <c r="C59" t="inlineStr">
        <is>
          <t>-55500.00</t>
        </is>
      </c>
      <c r="D59" s="8" t="n">
        <v>-2.226744186046512</v>
      </c>
      <c r="E59" t="inlineStr">
        <is>
          <t>-17200.00</t>
        </is>
      </c>
      <c r="F59" s="8" t="n">
        <v>-13.10653753026634</v>
      </c>
      <c r="G59" t="inlineStr">
        <is>
          <t>1420.72</t>
        </is>
      </c>
      <c r="H59" s="8" t="n">
        <v>1.078061538461539</v>
      </c>
      <c r="I59" t="inlineStr">
        <is>
          <t>-18200.00</t>
        </is>
      </c>
      <c r="J59" s="5" t="n">
        <v>0.03191489361702127</v>
      </c>
      <c r="K59" t="inlineStr">
        <is>
          <t>-18800.00</t>
        </is>
      </c>
      <c r="L59" s="5" t="n">
        <v>0.01570680628272251</v>
      </c>
      <c r="M59" t="inlineStr">
        <is>
          <t>-19100.00</t>
        </is>
      </c>
      <c r="N59" t="inlineStr">
        <is>
          <t>-10200.00</t>
        </is>
      </c>
      <c r="O59" t="inlineStr">
        <is>
          <t>-13400.00</t>
        </is>
      </c>
      <c r="P59" t="inlineStr">
        <is>
          <t>-30600.00</t>
        </is>
      </c>
      <c r="Q59" t="inlineStr">
        <is>
          <t>-3583.89</t>
        </is>
      </c>
      <c r="R59" t="inlineStr">
        <is>
          <t>-831.26</t>
        </is>
      </c>
      <c r="S59" t="inlineStr">
        <is>
          <t>-2216.11</t>
        </is>
      </c>
    </row>
    <row r="60">
      <c r="A60" t="inlineStr">
        <is>
          <t>递延所得税资产减少</t>
        </is>
      </c>
      <c r="B60" t="inlineStr">
        <is>
          <t>-2267.60</t>
        </is>
      </c>
      <c r="C60" t="inlineStr">
        <is>
          <t>-14000.00</t>
        </is>
      </c>
      <c r="D60" s="8" t="n">
        <v>-2.167585643596838</v>
      </c>
      <c r="E60" t="inlineStr">
        <is>
          <t>-4419.77</t>
        </is>
      </c>
      <c r="F60" s="8" t="n">
        <v>-11.18943655477684</v>
      </c>
      <c r="G60" t="inlineStr">
        <is>
          <t>433.76</t>
        </is>
      </c>
      <c r="H60" s="5" t="n">
        <v>0.1198719438205148</v>
      </c>
      <c r="I60" t="inlineStr">
        <is>
          <t>387.33</t>
        </is>
      </c>
      <c r="J60" s="8" t="n">
        <v>3.603899159663865</v>
      </c>
      <c r="K60" t="inlineStr">
        <is>
          <t>-148.75</t>
        </is>
      </c>
      <c r="L60" s="8" t="n">
        <v>-5.071995620038325</v>
      </c>
      <c r="M60" t="inlineStr">
        <is>
          <t>36.53</t>
        </is>
      </c>
      <c r="N60" t="inlineStr">
        <is>
          <t>781.10</t>
        </is>
      </c>
      <c r="O60" t="inlineStr">
        <is>
          <t>-1360.91</t>
        </is>
      </c>
      <c r="P60" t="inlineStr">
        <is>
          <t>-667.79</t>
        </is>
      </c>
      <c r="Q60" t="inlineStr">
        <is>
          <t>--</t>
        </is>
      </c>
      <c r="R60" t="inlineStr">
        <is>
          <t>407.08</t>
        </is>
      </c>
      <c r="S60" t="inlineStr">
        <is>
          <t>28.10</t>
        </is>
      </c>
    </row>
    <row r="61">
      <c r="A61" t="inlineStr">
        <is>
          <t>递延所得税负债增加</t>
        </is>
      </c>
      <c r="B61" t="inlineStr">
        <is>
          <t>-1401.80</t>
        </is>
      </c>
      <c r="C61" t="inlineStr">
        <is>
          <t>7622.21</t>
        </is>
      </c>
      <c r="D61" s="8" t="n">
        <v>6.989007621591891</v>
      </c>
      <c r="E61" t="inlineStr">
        <is>
          <t>-1272.70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-139.42</t>
        </is>
      </c>
      <c r="P61" t="inlineStr">
        <is>
          <t>-129.18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-99500.00</t>
        </is>
      </c>
      <c r="C62" t="inlineStr">
        <is>
          <t>124400.00</t>
        </is>
      </c>
      <c r="D62" s="8" t="n">
        <v>-0.5069361870788743</v>
      </c>
      <c r="E62" t="inlineStr">
        <is>
          <t>252300.00</t>
        </is>
      </c>
      <c r="F62" s="8" t="n">
        <v>15.09497206703911</v>
      </c>
      <c r="G62" t="inlineStr">
        <is>
          <t>-17900.00</t>
        </is>
      </c>
      <c r="H62" s="8" t="n">
        <v>0.5738095238095238</v>
      </c>
      <c r="I62" t="inlineStr">
        <is>
          <t>-42000.00</t>
        </is>
      </c>
      <c r="J62" s="8" t="n">
        <v>-1.748663101604278</v>
      </c>
      <c r="K62" t="inlineStr">
        <is>
          <t>56100.00</t>
        </is>
      </c>
      <c r="L62" s="8" t="n">
        <v>4.008928571428571</v>
      </c>
      <c r="M62" t="inlineStr">
        <is>
          <t>11200.00</t>
        </is>
      </c>
      <c r="N62" t="inlineStr">
        <is>
          <t>-15400.00</t>
        </is>
      </c>
      <c r="O62" t="inlineStr">
        <is>
          <t>96100.00</t>
        </is>
      </c>
      <c r="P62" t="inlineStr">
        <is>
          <t>-96100.00</t>
        </is>
      </c>
      <c r="Q62" t="inlineStr">
        <is>
          <t>-1714.36</t>
        </is>
      </c>
      <c r="R62" t="inlineStr">
        <is>
          <t>-8745.38</t>
        </is>
      </c>
      <c r="S62" t="inlineStr">
        <is>
          <t>3106.99</t>
        </is>
      </c>
    </row>
    <row r="63">
      <c r="A63" t="inlineStr">
        <is>
          <t>经营性应收项目的减少</t>
        </is>
      </c>
      <c r="B63" t="inlineStr">
        <is>
          <t>119400.00</t>
        </is>
      </c>
      <c r="C63" t="inlineStr">
        <is>
          <t>-321900.00</t>
        </is>
      </c>
      <c r="D63" s="5" t="n">
        <v>-0.05333769633507853</v>
      </c>
      <c r="E63" t="inlineStr">
        <is>
          <t>-305600.00</t>
        </is>
      </c>
      <c r="F63" s="8" t="n">
        <v>-8.009174311926605</v>
      </c>
      <c r="G63" t="inlineStr">
        <is>
          <t>43600.00</t>
        </is>
      </c>
      <c r="H63" s="9" t="n">
        <v>-0.2956381260096931</v>
      </c>
      <c r="I63" t="inlineStr">
        <is>
          <t>61900.00</t>
        </is>
      </c>
      <c r="J63" s="9" t="n">
        <v>0.491566265060241</v>
      </c>
      <c r="K63" t="inlineStr">
        <is>
          <t>41500.00</t>
        </is>
      </c>
      <c r="L63" s="5" t="n">
        <v>-0.164989939637827</v>
      </c>
      <c r="M63" t="inlineStr">
        <is>
          <t>49700.00</t>
        </is>
      </c>
      <c r="N63" t="inlineStr">
        <is>
          <t>-3680.60</t>
        </is>
      </c>
      <c r="O63" t="inlineStr">
        <is>
          <t>-186500.00</t>
        </is>
      </c>
      <c r="P63" t="inlineStr">
        <is>
          <t>-44700.00</t>
        </is>
      </c>
      <c r="Q63" t="inlineStr">
        <is>
          <t>-7521.52</t>
        </is>
      </c>
      <c r="R63" t="inlineStr">
        <is>
          <t>9122.23</t>
        </is>
      </c>
      <c r="S63" t="inlineStr">
        <is>
          <t>-10500.00</t>
        </is>
      </c>
    </row>
    <row r="64">
      <c r="A64" t="inlineStr">
        <is>
          <t>经营性应付项目的增加</t>
        </is>
      </c>
      <c r="B64" t="inlineStr">
        <is>
          <t>-310000.00</t>
        </is>
      </c>
      <c r="C64" t="inlineStr">
        <is>
          <t>-88600.00</t>
        </is>
      </c>
      <c r="D64" s="9" t="n">
        <v>0.3179368745188607</v>
      </c>
      <c r="E64" t="inlineStr">
        <is>
          <t>-129900.00</t>
        </is>
      </c>
      <c r="F64" s="8" t="n">
        <v>-9.1484375</v>
      </c>
      <c r="G64" t="inlineStr">
        <is>
          <t>-12800.00</t>
        </is>
      </c>
      <c r="H64" s="8" t="n">
        <v>-1.418300653594771</v>
      </c>
      <c r="I64" t="inlineStr">
        <is>
          <t>30600.00</t>
        </is>
      </c>
      <c r="J64" s="8" t="n">
        <v>1.385390428211587</v>
      </c>
      <c r="K64" t="inlineStr">
        <is>
          <t>-79400.00</t>
        </is>
      </c>
      <c r="L64" s="5" t="n">
        <v>0.2107355864811133</v>
      </c>
      <c r="M64" t="inlineStr">
        <is>
          <t>-100600.00</t>
        </is>
      </c>
      <c r="N64" t="inlineStr">
        <is>
          <t>-112500.00</t>
        </is>
      </c>
      <c r="O64" t="inlineStr">
        <is>
          <t>7764.89</t>
        </is>
      </c>
      <c r="P64" t="inlineStr">
        <is>
          <t>-48900.00</t>
        </is>
      </c>
      <c r="Q64" t="inlineStr">
        <is>
          <t>-9510.06</t>
        </is>
      </c>
      <c r="R64" t="inlineStr">
        <is>
          <t>6023.38</t>
        </is>
      </c>
      <c r="S64" t="inlineStr">
        <is>
          <t>-425.37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-261100.00</t>
        </is>
      </c>
      <c r="C66" t="inlineStr">
        <is>
          <t>-194300.00</t>
        </is>
      </c>
      <c r="D66" s="8" t="n">
        <v>-3.969309462915601</v>
      </c>
      <c r="E66" t="inlineStr">
        <is>
          <t>-39100.00</t>
        </is>
      </c>
      <c r="F66" s="8" t="n">
        <v>-2.192073170731707</v>
      </c>
      <c r="G66" t="inlineStr">
        <is>
          <t>32800.00</t>
        </is>
      </c>
      <c r="H66" s="8" t="n">
        <v>-0.5</v>
      </c>
      <c r="I66" t="inlineStr">
        <is>
          <t>65600.00</t>
        </is>
      </c>
      <c r="J66" s="8" t="n">
        <v>1.5625</v>
      </c>
      <c r="K66" t="inlineStr">
        <is>
          <t>25600.00</t>
        </is>
      </c>
      <c r="L66" s="8" t="n">
        <v>1.766467065868264</v>
      </c>
      <c r="M66" t="inlineStr">
        <is>
          <t>-33400.00</t>
        </is>
      </c>
      <c r="N66" t="inlineStr">
        <is>
          <t>-105500.00</t>
        </is>
      </c>
      <c r="O66" t="inlineStr">
        <is>
          <t>-70200.00</t>
        </is>
      </c>
      <c r="P66" t="inlineStr">
        <is>
          <t>-179200.00</t>
        </is>
      </c>
      <c r="Q66" t="inlineStr">
        <is>
          <t>-11200.00</t>
        </is>
      </c>
      <c r="R66" t="inlineStr">
        <is>
          <t>-5402.47</t>
        </is>
      </c>
      <c r="S66" t="inlineStr">
        <is>
          <t>-14000.00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债务转为资本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14000.00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12300.00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507600.00</t>
        </is>
      </c>
      <c r="C70" t="inlineStr">
        <is>
          <t>514800.00</t>
        </is>
      </c>
      <c r="D70" s="9" t="n">
        <v>-0.2882621318954791</v>
      </c>
      <c r="E70" t="inlineStr">
        <is>
          <t>723300.00</t>
        </is>
      </c>
      <c r="F70" s="8" t="n">
        <v>4.972749793559042</v>
      </c>
      <c r="G70" t="inlineStr">
        <is>
          <t>121100.00</t>
        </is>
      </c>
      <c r="H70" s="5" t="n">
        <v>-0.09356287425149701</v>
      </c>
      <c r="I70" t="inlineStr">
        <is>
          <t>133600.00</t>
        </is>
      </c>
      <c r="J70" s="5" t="n">
        <v>0.04620203602192639</v>
      </c>
      <c r="K70" t="inlineStr">
        <is>
          <t>127700.00</t>
        </is>
      </c>
      <c r="L70" s="5" t="n">
        <v>0.2161904761904762</v>
      </c>
      <c r="M70" t="inlineStr">
        <is>
          <t>105000.00</t>
        </is>
      </c>
      <c r="N70" t="inlineStr">
        <is>
          <t>135000.00</t>
        </is>
      </c>
      <c r="O70" t="inlineStr">
        <is>
          <t>241100.00</t>
        </is>
      </c>
      <c r="P70" t="inlineStr">
        <is>
          <t>159100.00</t>
        </is>
      </c>
      <c r="Q70" t="inlineStr">
        <is>
          <t>35600.00</t>
        </is>
      </c>
      <c r="R70" t="inlineStr">
        <is>
          <t>19900.00</t>
        </is>
      </c>
      <c r="S70" t="inlineStr">
        <is>
          <t>28000.00</t>
        </is>
      </c>
    </row>
    <row r="71">
      <c r="A71" t="inlineStr">
        <is>
          <t>减：现金的期初余额</t>
        </is>
      </c>
      <c r="B71" t="inlineStr">
        <is>
          <t>514800.00</t>
        </is>
      </c>
      <c r="C71" t="inlineStr">
        <is>
          <t>723300.00</t>
        </is>
      </c>
      <c r="D71" s="5" t="n">
        <v>0.08246034121520503</v>
      </c>
      <c r="E71" t="inlineStr">
        <is>
          <t>668200.00</t>
        </is>
      </c>
      <c r="F71" s="8" t="n">
        <v>4.001497005988024</v>
      </c>
      <c r="G71" t="inlineStr">
        <is>
          <t>133600.00</t>
        </is>
      </c>
      <c r="H71" s="5" t="n">
        <v>0.04620203602192639</v>
      </c>
      <c r="I71" t="inlineStr">
        <is>
          <t>127700.00</t>
        </is>
      </c>
      <c r="J71" s="5" t="n">
        <v>0.2161904761904762</v>
      </c>
      <c r="K71" t="inlineStr">
        <is>
          <t>105000.00</t>
        </is>
      </c>
      <c r="L71" s="5" t="n">
        <v>-0.2222222222222222</v>
      </c>
      <c r="M71" t="inlineStr">
        <is>
          <t>135000.00</t>
        </is>
      </c>
      <c r="N71" t="inlineStr">
        <is>
          <t>241100.00</t>
        </is>
      </c>
      <c r="O71" t="inlineStr">
        <is>
          <t>159100.00</t>
        </is>
      </c>
      <c r="P71" t="inlineStr">
        <is>
          <t>153800.00</t>
        </is>
      </c>
      <c r="Q71" t="inlineStr">
        <is>
          <t>19900.00</t>
        </is>
      </c>
      <c r="R71" t="inlineStr">
        <is>
          <t>28000.00</t>
        </is>
      </c>
      <c r="S71" t="inlineStr">
        <is>
          <t>31400.00</t>
        </is>
      </c>
    </row>
    <row r="72">
      <c r="A72" t="inlineStr">
        <is>
          <t>间接法-现金及现金等价物净增加额</t>
        </is>
      </c>
      <c r="B72" t="inlineStr">
        <is>
          <t>-7159.74</t>
        </is>
      </c>
      <c r="C72" t="inlineStr">
        <is>
          <t>-208500.00</t>
        </is>
      </c>
      <c r="D72" s="8" t="n">
        <v>-4.784029038112522</v>
      </c>
      <c r="E72" t="inlineStr">
        <is>
          <t>55100.00</t>
        </is>
      </c>
      <c r="F72" s="8" t="n">
        <v>5.408</v>
      </c>
      <c r="G72" t="inlineStr">
        <is>
          <t>-12500.00</t>
        </is>
      </c>
      <c r="H72" s="8" t="n">
        <v>-3.090986343349995</v>
      </c>
      <c r="I72" t="inlineStr">
        <is>
          <t>5978.04</t>
        </is>
      </c>
      <c r="J72" s="8" t="n">
        <v>-0.7354849557522124</v>
      </c>
      <c r="K72" t="inlineStr">
        <is>
          <t>22600.00</t>
        </is>
      </c>
      <c r="L72" s="8" t="n">
        <v>1.753333333333333</v>
      </c>
      <c r="M72" t="inlineStr">
        <is>
          <t>-30000.00</t>
        </is>
      </c>
      <c r="N72" t="inlineStr">
        <is>
          <t>-106100.00</t>
        </is>
      </c>
      <c r="O72" t="inlineStr">
        <is>
          <t>82000.00</t>
        </is>
      </c>
      <c r="P72" t="inlineStr">
        <is>
          <t>5373.07</t>
        </is>
      </c>
      <c r="Q72" t="inlineStr">
        <is>
          <t>15700.00</t>
        </is>
      </c>
      <c r="R72" t="inlineStr">
        <is>
          <t>-8068.07</t>
        </is>
      </c>
      <c r="S72" t="inlineStr">
        <is>
          <t>-3417.19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1.34986726968833</v>
      </c>
      <c r="C2" s="3" t="n">
        <v>2.571586671317655</v>
      </c>
      <c r="D2" s="3" t="n">
        <v>0.09848990271184106</v>
      </c>
      <c r="E2" s="3" t="n">
        <v>1.228839032890438</v>
      </c>
      <c r="F2" s="3" t="n">
        <v>2.256754364342708</v>
      </c>
      <c r="G2" s="6" t="n">
        <v>-0.2907459312722682</v>
      </c>
      <c r="H2" s="3" t="n">
        <v>1.73257946210269</v>
      </c>
      <c r="I2" s="3" t="n">
        <v>2.536438874268417</v>
      </c>
      <c r="J2" s="3" t="n">
        <v>-0.113672228609458</v>
      </c>
      <c r="K2" s="3" t="n">
        <v>1.954784130688448</v>
      </c>
      <c r="L2" s="3" t="n">
        <v>2.137718304327191</v>
      </c>
      <c r="M2" s="3" t="n">
        <v>0.1711584859419241</v>
      </c>
      <c r="N2" s="3" t="n">
        <v>1.669102990033223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1.126241274210992</v>
      </c>
      <c r="C3" s="3" t="n">
        <v>2.155215609530336</v>
      </c>
      <c r="D3" s="3" t="n">
        <v>0.1519859392885358</v>
      </c>
      <c r="E3" s="3" t="n">
        <v>0.9776519276846003</v>
      </c>
      <c r="F3" s="3" t="n">
        <v>1.851696765182096</v>
      </c>
      <c r="G3" s="6" t="n">
        <v>-0.2783945167191492</v>
      </c>
      <c r="H3" s="3" t="n">
        <v>1.354828850855746</v>
      </c>
      <c r="I3" s="3" t="n">
        <v>2.094882489415892</v>
      </c>
      <c r="J3" s="3" t="n">
        <v>-0.1771167078785441</v>
      </c>
      <c r="K3" s="3" t="n">
        <v>1.646441073512252</v>
      </c>
      <c r="L3" s="3" t="n">
        <v>1.713348899736108</v>
      </c>
      <c r="M3" s="3" t="n">
        <v>0.1551952520447269</v>
      </c>
      <c r="N3" s="3" t="n">
        <v>1.425249169435216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0.7636488425781494</v>
      </c>
      <c r="C4" s="3" t="n">
        <v>0.4471143108346262</v>
      </c>
      <c r="D4" s="3" t="n">
        <v>0.0579006980165998</v>
      </c>
      <c r="E4" s="3" t="n">
        <v>0.7218530472754889</v>
      </c>
      <c r="F4" s="3" t="n">
        <v>0.4713659106100021</v>
      </c>
      <c r="G4" s="7" t="n">
        <v>0.5885216680587534</v>
      </c>
      <c r="H4" s="3" t="n">
        <v>0.4544181308887191</v>
      </c>
      <c r="I4" s="3" t="n">
        <v>0.4630959119617363</v>
      </c>
      <c r="J4" s="3" t="n">
        <v>-0.1430432361694678</v>
      </c>
      <c r="K4" s="3" t="n">
        <v>0.5302696122701737</v>
      </c>
      <c r="L4" s="3" t="n">
        <v>0.5111128035925155</v>
      </c>
      <c r="M4" s="3" t="n">
        <v>-0.06187776944276316</v>
      </c>
      <c r="N4" s="3" t="n">
        <v>0.5652457590256633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0.9697073129106579</v>
      </c>
      <c r="C7" s="3" t="n">
        <v>1.283028422072687</v>
      </c>
      <c r="D7" s="7" t="n">
        <v>-0.6454308528183147</v>
      </c>
      <c r="E7" s="3" t="n">
        <v>2.734889148191365</v>
      </c>
      <c r="F7" s="3" t="n">
        <v>1.343444457915174</v>
      </c>
      <c r="G7" s="7" t="n">
        <v>1.713826991390824</v>
      </c>
      <c r="H7" s="3" t="n">
        <v>1.007761053621825</v>
      </c>
      <c r="I7" s="3" t="n">
        <v>1.481692520505223</v>
      </c>
      <c r="J7" s="3" t="n">
        <v>-0.05243915983535867</v>
      </c>
      <c r="K7" s="3" t="n">
        <v>1.063531765882942</v>
      </c>
      <c r="L7" s="3" t="n">
        <v>1.570262518950996</v>
      </c>
      <c r="M7" s="3" t="n">
        <v>0.1212572269126064</v>
      </c>
      <c r="N7" s="3" t="n">
        <v>0.9485172004744958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-0.03029268708934209</v>
      </c>
      <c r="C8" s="3" t="n">
        <v>0.2830284220726871</v>
      </c>
      <c r="D8" s="7" t="n">
        <v>-1.017460877613375</v>
      </c>
      <c r="E8" s="3" t="n">
        <v>1.734889148191365</v>
      </c>
      <c r="F8" s="3" t="n">
        <v>0.3434444579151741</v>
      </c>
      <c r="G8" s="7" t="n">
        <v>222.5378381245359</v>
      </c>
      <c r="H8" s="3" t="n">
        <v>0.007761053621825023</v>
      </c>
      <c r="I8" s="3" t="n">
        <v>0.4816925205052229</v>
      </c>
      <c r="J8" s="7" t="n">
        <v>-0.8778397937793053</v>
      </c>
      <c r="K8" s="3" t="n">
        <v>0.06353176588294147</v>
      </c>
      <c r="L8" s="3" t="n">
        <v>0.5702625189509961</v>
      </c>
      <c r="M8" s="7" t="n">
        <v>-2.234038678325338</v>
      </c>
      <c r="N8" s="3" t="n">
        <v>-0.05148279952550415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0.1545630263702885</v>
      </c>
      <c r="C10" s="3" t="n">
        <v>0.2032867728235049</v>
      </c>
      <c r="D10" s="3" t="n">
        <v>0.07094978293783162</v>
      </c>
      <c r="E10" s="3" t="n">
        <v>0.1443233182664185</v>
      </c>
      <c r="F10" s="3" t="n">
        <v>0.2011422862099128</v>
      </c>
      <c r="G10" s="3" t="n">
        <v>0.02862388669763967</v>
      </c>
      <c r="H10" s="3" t="n">
        <v>0.1403071814030718</v>
      </c>
      <c r="I10" s="3" t="n">
        <v>0.2452385483884069</v>
      </c>
      <c r="J10" s="3" t="n">
        <v>-0.003500132080456017</v>
      </c>
      <c r="K10" s="3" t="n">
        <v>0.1408</v>
      </c>
      <c r="L10" s="3" t="n">
        <v>0.2735150288138451</v>
      </c>
      <c r="M10" s="7" t="n">
        <v>0.6735085714285715</v>
      </c>
      <c r="N10" s="3" t="n">
        <v>0.08413461538461539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0.009802567996686455</v>
      </c>
      <c r="C11" s="3" t="n">
        <v>0.06693908907289214</v>
      </c>
      <c r="D11" s="7" t="n">
        <v>-0.5791386046171488</v>
      </c>
      <c r="E11" s="3" t="n">
        <v>0.02329167774528051</v>
      </c>
      <c r="F11" s="3" t="n">
        <v>0.08691412966654202</v>
      </c>
      <c r="G11" s="6" t="n">
        <v>-0.303681147172504</v>
      </c>
      <c r="H11" s="3" t="n">
        <v>0.0334497301784973</v>
      </c>
      <c r="I11" s="3" t="n">
        <v>0.1278222326097067</v>
      </c>
      <c r="J11" s="7" t="n">
        <v>-0.5520125422522684</v>
      </c>
      <c r="K11" s="3" t="n">
        <v>0.07466666666666667</v>
      </c>
      <c r="L11" s="3" t="n">
        <v>0.1403549811454319</v>
      </c>
      <c r="M11" s="7" t="n">
        <v>1.25900606060606</v>
      </c>
      <c r="N11" s="3" t="n">
        <v>0.03305288461538462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0.8454369736297115</v>
      </c>
      <c r="C12" s="3" t="n">
        <v>0.7967132271764952</v>
      </c>
      <c r="D12" s="3" t="n">
        <v>-0.01196679577983189</v>
      </c>
      <c r="E12" s="3" t="n">
        <v>0.8556766817335815</v>
      </c>
      <c r="F12" s="3" t="n">
        <v>0.7988577137900872</v>
      </c>
      <c r="G12" s="3" t="n">
        <v>-0.004671595221536524</v>
      </c>
      <c r="H12" s="3" t="n">
        <v>0.8596928185969281</v>
      </c>
      <c r="I12" s="3" t="n">
        <v>0.7547614516115931</v>
      </c>
      <c r="J12" s="3" t="n">
        <v>0.0005735784414899669</v>
      </c>
      <c r="K12" s="3" t="n">
        <v>0.8592</v>
      </c>
      <c r="L12" s="3" t="n">
        <v>0.726484971186155</v>
      </c>
      <c r="M12" s="3" t="n">
        <v>-0.06187086614173229</v>
      </c>
      <c r="N12" s="3" t="n">
        <v>0.9158653846153846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0.006124685903631091</v>
      </c>
      <c r="C13" s="3" t="n">
        <v>0.006426384678327133</v>
      </c>
      <c r="D13" s="6" t="n">
        <v>0.4892037271596601</v>
      </c>
      <c r="E13" s="3" t="n">
        <v>0.004112725339005583</v>
      </c>
      <c r="F13" s="3" t="n">
        <v>0.005411100548785472</v>
      </c>
      <c r="G13" s="6" t="n">
        <v>-0.4733217441729776</v>
      </c>
      <c r="H13" s="3" t="n">
        <v>0.007808800332088004</v>
      </c>
      <c r="I13" s="3" t="n">
        <v>0.00580098872939939</v>
      </c>
      <c r="J13" s="3" t="n">
        <v>-0.2262999036850028</v>
      </c>
      <c r="K13" s="3" t="n">
        <v>0.0100928</v>
      </c>
      <c r="L13" s="3" t="n">
        <v>0.006037658625440272</v>
      </c>
      <c r="M13" s="7" t="n">
        <v>1.624989324622142</v>
      </c>
      <c r="N13" s="3" t="n">
        <v>0.003844891826923077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0.003147965461055012</v>
      </c>
      <c r="C14" s="3" t="n">
        <v>0.02850556140059809</v>
      </c>
      <c r="D14" s="7" t="n">
        <v>-0.8203575417829452</v>
      </c>
      <c r="E14" s="3" t="n">
        <v>0.01752350470094019</v>
      </c>
      <c r="F14" s="3" t="n">
        <v>0.04241379990701345</v>
      </c>
      <c r="G14" s="7" t="n">
        <v>0.8382407691609258</v>
      </c>
      <c r="H14" s="3" t="n">
        <v>0.00953275816472011</v>
      </c>
      <c r="I14" s="3" t="n">
        <v>0.07811475528513642</v>
      </c>
      <c r="J14" s="6" t="n">
        <v>-0.3787365662248058</v>
      </c>
      <c r="K14" s="3" t="n">
        <v>0.01534414814468151</v>
      </c>
      <c r="L14" s="3" t="n">
        <v>0.1142807311351244</v>
      </c>
      <c r="M14" s="6" t="n">
        <v>0.3756726272986274</v>
      </c>
      <c r="N14" s="3" t="n">
        <v>0.01115392415331576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0.01230342676428541</v>
      </c>
      <c r="C15" s="3" t="n">
        <v>0.04845149853036424</v>
      </c>
      <c r="D15" s="7" t="n">
        <v>-0.7752236964205209</v>
      </c>
      <c r="E15" s="3" t="n">
        <v>0.05473631592101975</v>
      </c>
      <c r="F15" s="3" t="n">
        <v>0.08558838423523848</v>
      </c>
      <c r="G15" s="7" t="n">
        <v>1.899488765368164</v>
      </c>
      <c r="H15" s="3" t="n">
        <v>0.01887791964390301</v>
      </c>
      <c r="I15" s="3" t="n">
        <v>0.1610458583654463</v>
      </c>
      <c r="J15" s="6" t="n">
        <v>-0.4437755819207149</v>
      </c>
      <c r="K15" s="3" t="n">
        <v>0.03393939393939394</v>
      </c>
      <c r="L15" s="3" t="n">
        <v>0.3108250595599478</v>
      </c>
      <c r="M15" s="6" t="n">
        <v>0.2670192837465564</v>
      </c>
      <c r="N15" s="3" t="n">
        <v>0.02678680141239499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0.05784895761424824</v>
      </c>
      <c r="C16" s="3" t="n">
        <v>0.0335956746548532</v>
      </c>
      <c r="D16" s="3" t="n">
        <v>0.2390087106331868</v>
      </c>
      <c r="E16" s="3" t="n">
        <v>0.04668971018346185</v>
      </c>
      <c r="F16" s="3" t="n">
        <v>0.03024452917083201</v>
      </c>
      <c r="G16" s="7" t="n">
        <v>3.976308139559849</v>
      </c>
      <c r="H16" s="3" t="n">
        <v>0.009382399335823993</v>
      </c>
      <c r="I16" s="3" t="n">
        <v>0.02714605018208994</v>
      </c>
      <c r="J16" s="3" t="n">
        <v>-0.1596928257351262</v>
      </c>
      <c r="K16" s="3" t="n">
        <v>0.01116544</v>
      </c>
      <c r="L16" s="3" t="n">
        <v>0.02670548970063844</v>
      </c>
      <c r="M16" s="7" t="n">
        <v>0.9212736068167484</v>
      </c>
      <c r="N16" s="3" t="n">
        <v>0.005811478365384615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0.0441805881540798</v>
      </c>
      <c r="C17" s="3" t="n">
        <v>0.04403225355592564</v>
      </c>
      <c r="D17" s="7" t="n">
        <v>0.5765008733158834</v>
      </c>
      <c r="E17" s="3" t="n">
        <v>0.02802446157936719</v>
      </c>
      <c r="F17" s="3" t="n">
        <v>0.03543946500745426</v>
      </c>
      <c r="G17" s="7" t="n">
        <v>-0.6657874854222992</v>
      </c>
      <c r="H17" s="3" t="n">
        <v>0.08385222083852222</v>
      </c>
      <c r="I17" s="3" t="n">
        <v>0.03420610345417453</v>
      </c>
      <c r="J17" s="3" t="n">
        <v>-0.2099351051646774</v>
      </c>
      <c r="K17" s="3" t="n">
        <v>0.1061333333333333</v>
      </c>
      <c r="L17" s="3" t="n">
        <v>0.03596760768152447</v>
      </c>
      <c r="M17" s="7" t="n">
        <v>0.7660586666666661</v>
      </c>
      <c r="N17" s="3" t="n">
        <v>0.06009615384615385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0.03327350545354135</v>
      </c>
      <c r="C18" s="3" t="n">
        <v>0.0427090917062048</v>
      </c>
      <c r="D18" s="3" t="n">
        <v>0.2390262773343469</v>
      </c>
      <c r="E18" s="3" t="n">
        <v>0.02685455995745812</v>
      </c>
      <c r="F18" s="3" t="n">
        <v>0.03953752378177716</v>
      </c>
      <c r="G18" s="3" t="n">
        <v>-0.09797579263746461</v>
      </c>
      <c r="H18" s="3" t="n">
        <v>0.0297714404317144</v>
      </c>
      <c r="I18" s="3" t="n">
        <v>0.03764440419546374</v>
      </c>
      <c r="J18" s="3" t="n">
        <v>-0.0833283935925877</v>
      </c>
      <c r="K18" s="3" t="n">
        <v>0.03247776</v>
      </c>
      <c r="L18" s="3" t="n">
        <v>0.03487746339214972</v>
      </c>
      <c r="M18" s="3" t="n">
        <v>-0.017400133818182</v>
      </c>
      <c r="N18" s="3" t="n">
        <v>0.03305288461538462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0.02554190252657738</v>
      </c>
      <c r="C19" s="3" t="n">
        <v>0.007521738590134628</v>
      </c>
      <c r="D19" s="7" t="n">
        <v>0.5799851217509457</v>
      </c>
      <c r="E19" s="3" t="n">
        <v>0.01616591332092529</v>
      </c>
      <c r="F19" s="3" t="n">
        <v>0.004743850408295543</v>
      </c>
      <c r="G19" s="7" t="n">
        <v>-6.500287444050254</v>
      </c>
      <c r="H19" s="3" t="n">
        <v>-0.002939103362391034</v>
      </c>
      <c r="I19" s="3" t="n">
        <v>0.01095079453885056</v>
      </c>
      <c r="J19" s="7" t="n">
        <v>-1.133970399723911</v>
      </c>
      <c r="K19" s="3" t="n">
        <v>0.02193845333333333</v>
      </c>
      <c r="L19" s="3" t="n">
        <v>0.01150344254915117</v>
      </c>
      <c r="M19" s="6" t="n">
        <v>0.3425440938631826</v>
      </c>
      <c r="N19" s="3" t="n">
        <v>0.01634095552884616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0.01126205391708313</v>
      </c>
      <c r="C20" s="3" t="n">
        <v>0.0916319700108412</v>
      </c>
      <c r="D20" s="7" t="n">
        <v>-0.5524763078114494</v>
      </c>
      <c r="E20" s="3" t="n">
        <v>0.0251652685961891</v>
      </c>
      <c r="F20" s="3" t="n">
        <v>0.1123217495453686</v>
      </c>
      <c r="G20" s="6" t="n">
        <v>-0.381749119260185</v>
      </c>
      <c r="H20" s="3" t="n">
        <v>0.04070397532806696</v>
      </c>
      <c r="I20" s="3" t="n">
        <v>0.1895634281888872</v>
      </c>
      <c r="J20" s="7" t="n">
        <v>-0.5361142027176371</v>
      </c>
      <c r="K20" s="3" t="n">
        <v>0.08774568130028529</v>
      </c>
      <c r="L20" s="3" t="n">
        <v>0.2278357195109641</v>
      </c>
      <c r="M20" s="7" t="n">
        <v>1.490311360757263</v>
      </c>
      <c r="N20" s="3" t="n">
        <v>0.03523482351765173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0.9068756040314787</v>
      </c>
      <c r="C21" s="3" t="n">
        <v>0.8777729581286096</v>
      </c>
      <c r="D21" s="3" t="n">
        <v>0.08678280230767001</v>
      </c>
      <c r="E21" s="3" t="n">
        <v>0.834458920499867</v>
      </c>
      <c r="F21" s="3" t="n">
        <v>0.8299127254789227</v>
      </c>
      <c r="G21" s="6" t="n">
        <v>-0.4723854227075643</v>
      </c>
      <c r="H21" s="3" t="n">
        <v>1.581569115815691</v>
      </c>
      <c r="I21" s="3" t="n">
        <v>0.8283678372189913</v>
      </c>
      <c r="J21" s="6" t="n">
        <v>-0.3305999791976478</v>
      </c>
      <c r="K21" s="3" t="n">
        <v>2.362666666666667</v>
      </c>
      <c r="L21" s="3" t="n">
        <v>0.8825407520980241</v>
      </c>
      <c r="M21" s="7" t="n">
        <v>0.9997341471685314</v>
      </c>
      <c r="N21" s="3" t="n">
        <v>1.181490384615385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-0.1479028697571744</v>
      </c>
      <c r="C22" s="3" t="n">
        <v>0.03755905202472758</v>
      </c>
      <c r="D22" s="7" t="n">
        <v>4.935784737160052</v>
      </c>
      <c r="E22" s="3" t="n">
        <v>-0.02491715523833801</v>
      </c>
      <c r="F22" s="3" t="n">
        <v>0.02084899736492917</v>
      </c>
      <c r="G22" s="7" t="n">
        <v>-1.289434028835573</v>
      </c>
      <c r="H22" s="3" t="n">
        <v>0.08608923884514436</v>
      </c>
      <c r="I22" s="3" t="n">
        <v>0.07070363001022749</v>
      </c>
      <c r="J22" s="6" t="n">
        <v>-0.4186351706036748</v>
      </c>
      <c r="K22" s="3" t="n">
        <v>0.1480812641083522</v>
      </c>
      <c r="L22" s="3" t="n">
        <v>0.1064405282105326</v>
      </c>
      <c r="M22" s="7" t="n">
        <v>1.274435665914222</v>
      </c>
      <c r="N22" s="3" t="n">
        <v>0.06510681586978637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0.2530724609182971</v>
      </c>
      <c r="C23" s="3" t="n">
        <v>0.5091223502184409</v>
      </c>
      <c r="D23" s="3" t="n">
        <v>-0.1968369500373968</v>
      </c>
      <c r="E23" s="3" t="n">
        <v>0.3150947505989981</v>
      </c>
      <c r="F23" s="3" t="n">
        <v>0.5877034394754702</v>
      </c>
      <c r="G23" s="3" t="n">
        <v>-0.1486457275310305</v>
      </c>
      <c r="H23" s="3" t="n">
        <v>0.3701100244498777</v>
      </c>
      <c r="I23" s="3" t="n">
        <v>0.6823860503162712</v>
      </c>
      <c r="J23" s="3" t="n">
        <v>-0.05034643427082289</v>
      </c>
      <c r="K23" s="3" t="n">
        <v>0.3897316219369895</v>
      </c>
      <c r="L23" s="3" t="n">
        <v>0.4421159566240896</v>
      </c>
      <c r="M23" s="3" t="n">
        <v>-0.08136869065752651</v>
      </c>
      <c r="N23" s="3" t="n">
        <v>0.4242524916943521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-0.09551666502802085</v>
      </c>
      <c r="C24" s="3" t="n">
        <v>0.1208749815257017</v>
      </c>
      <c r="D24" s="7" t="n">
        <v>4.607634388026133</v>
      </c>
      <c r="E24" s="3" t="n">
        <v>-0.01703332607275104</v>
      </c>
      <c r="F24" s="3" t="n">
        <v>0.08553954179714311</v>
      </c>
      <c r="G24" s="7" t="n">
        <v>-1.169917813750126</v>
      </c>
      <c r="H24" s="3" t="n">
        <v>0.1002444987775061</v>
      </c>
      <c r="I24" s="3" t="n">
        <v>0.1749518549441228</v>
      </c>
      <c r="J24" s="6" t="n">
        <v>-0.4761613691931542</v>
      </c>
      <c r="K24" s="3" t="n">
        <v>0.191365227537923</v>
      </c>
      <c r="L24" s="3" t="n">
        <v>0.1990867816863178</v>
      </c>
      <c r="M24" s="7" t="n">
        <v>1.250036464410735</v>
      </c>
      <c r="N24" s="3" t="n">
        <v>0.08504983388704319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-0.05291826674292562</v>
      </c>
      <c r="C25" s="3" t="n">
        <v>0.09124445960942715</v>
      </c>
      <c r="D25" s="7" t="n">
        <v>3.116526857424106</v>
      </c>
      <c r="E25" s="3" t="n">
        <v>-0.0128550762756444</v>
      </c>
      <c r="F25" s="3" t="n">
        <v>0.07412985223720549</v>
      </c>
      <c r="G25" s="7" t="n">
        <v>-1.13987733910907</v>
      </c>
      <c r="H25" s="3" t="n">
        <v>0.09190249369571309</v>
      </c>
      <c r="I25" s="3" t="n">
        <v>0.156358345631244</v>
      </c>
      <c r="J25" s="6" t="n">
        <v>-0.327542729055758</v>
      </c>
      <c r="K25" s="3" t="n">
        <v>0.1366666666666667</v>
      </c>
      <c r="L25" s="3" t="n">
        <v>0.168167269601655</v>
      </c>
      <c r="M25" s="7" t="n">
        <v>1.774973958333333</v>
      </c>
      <c r="N25" s="3" t="n">
        <v>0.04924971142747211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-0.1341295043490267</v>
      </c>
      <c r="C26" s="3" t="n">
        <v>0.03979217318969804</v>
      </c>
      <c r="D26" s="7" t="n">
        <v>5.450908770545901</v>
      </c>
      <c r="E26" s="3" t="n">
        <v>-0.02079234246211114</v>
      </c>
      <c r="F26" s="3" t="n">
        <v>0.02947915492880439</v>
      </c>
      <c r="G26" s="7" t="n">
        <v>-1.152709612778127</v>
      </c>
      <c r="H26" s="3" t="n">
        <v>0.1361560813615608</v>
      </c>
      <c r="I26" s="3" t="n">
        <v>0.06166029008910957</v>
      </c>
      <c r="J26" s="7" t="n">
        <v>-0.6108343711083438</v>
      </c>
      <c r="K26" s="3" t="n">
        <v>0.3498666666666667</v>
      </c>
      <c r="L26" s="3" t="n">
        <v>0.101837345598991</v>
      </c>
      <c r="M26" s="7" t="n">
        <v>3.548266666666667</v>
      </c>
      <c r="N26" s="3" t="n">
        <v>0.07692307692307693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1.418110621634851</v>
      </c>
      <c r="C31" s="3" t="n">
        <v>2.660301900002028</v>
      </c>
      <c r="D31" s="7" t="n">
        <v>-0.6604226466779192</v>
      </c>
      <c r="E31" s="3" t="n">
        <v>4.17610481900955</v>
      </c>
      <c r="F31" s="3" t="n">
        <v>3.255419260301853</v>
      </c>
      <c r="G31" s="3" t="n">
        <v>0.04792667625208529</v>
      </c>
      <c r="H31" s="3" t="n">
        <v>3.985111662531017</v>
      </c>
      <c r="I31" s="3" t="n">
        <v>4.107500379332639</v>
      </c>
      <c r="J31" s="7" t="n">
        <v>0.8501545078577336</v>
      </c>
      <c r="K31" s="3" t="n">
        <v>2.15393452039058</v>
      </c>
      <c r="L31" s="3" t="n">
        <v>4.594207975866722</v>
      </c>
      <c r="M31" s="3" t="n">
        <v>-0.2210756624729379</v>
      </c>
      <c r="N31" s="3" t="n">
        <v>2.765267968425426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253.8588982465829</v>
      </c>
      <c r="C32" s="2" t="n">
        <v>158.5423362728321</v>
      </c>
      <c r="D32" s="7" t="n">
        <v>1.944837134211138</v>
      </c>
      <c r="E32" s="2" t="n">
        <v>86.20473278383407</v>
      </c>
      <c r="F32" s="2" t="n">
        <v>136.2201775885131</v>
      </c>
      <c r="G32" s="3" t="n">
        <v>-0.04573476116048023</v>
      </c>
      <c r="H32" s="2" t="n">
        <v>90.33623910336239</v>
      </c>
      <c r="I32" s="2" t="n">
        <v>107.1547334269428</v>
      </c>
      <c r="J32" s="6" t="n">
        <v>-0.4595046004250288</v>
      </c>
      <c r="K32" s="2" t="n">
        <v>167.136</v>
      </c>
      <c r="L32" s="2" t="n">
        <v>94.76238868534938</v>
      </c>
      <c r="M32" s="6" t="n">
        <v>0.2838217421409775</v>
      </c>
      <c r="N32" s="2" t="n">
        <v>130.1862980769231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2.894813378574891</v>
      </c>
      <c r="C33" s="3" t="n">
        <v>3.859940657497628</v>
      </c>
      <c r="D33" s="6" t="n">
        <v>-0.4560572328042779</v>
      </c>
      <c r="E33" s="3" t="n">
        <v>5.321908026278206</v>
      </c>
      <c r="F33" s="3" t="n">
        <v>4.247632550311957</v>
      </c>
      <c r="G33" s="7" t="n">
        <v>1.578853572327964</v>
      </c>
      <c r="H33" s="3" t="n">
        <v>2.06367204535543</v>
      </c>
      <c r="I33" s="3" t="n">
        <v>4.370302489142982</v>
      </c>
      <c r="J33" s="3" t="n">
        <v>-0.04198117334588516</v>
      </c>
      <c r="K33" s="3" t="n">
        <v>2.154103852596315</v>
      </c>
      <c r="L33" s="3" t="n">
        <v>4.790324738955084</v>
      </c>
      <c r="M33" s="6" t="n">
        <v>-0.3695685086322941</v>
      </c>
      <c r="N33" s="3" t="n">
        <v>3.416872224962999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124.3603482920295</v>
      </c>
      <c r="C34" s="2" t="n">
        <v>105.1059509297232</v>
      </c>
      <c r="D34" s="7" t="n">
        <v>0.8384287103502915</v>
      </c>
      <c r="E34" s="2" t="n">
        <v>67.6449119793903</v>
      </c>
      <c r="F34" s="2" t="n">
        <v>97.43837974719462</v>
      </c>
      <c r="G34" s="7" t="n">
        <v>-0.6122307948266767</v>
      </c>
      <c r="H34" s="2" t="n">
        <v>174.4463229078614</v>
      </c>
      <c r="I34" s="2" t="n">
        <v>94.91911004710195</v>
      </c>
      <c r="J34" s="3" t="n">
        <v>0.04382082290856992</v>
      </c>
      <c r="K34" s="2" t="n">
        <v>167.1228615863141</v>
      </c>
      <c r="L34" s="2" t="n">
        <v>86.85978934344764</v>
      </c>
      <c r="M34" s="7" t="n">
        <v>0.5862151775294789</v>
      </c>
      <c r="N34" s="2" t="n">
        <v>105.3595148714987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0.520451973341477</v>
      </c>
      <c r="C35" s="3" t="n">
        <v>0.7225952116638545</v>
      </c>
      <c r="D35" s="7" t="n">
        <v>-0.5312057564241099</v>
      </c>
      <c r="E35" s="3" t="n">
        <v>1.110192756147238</v>
      </c>
      <c r="F35" s="3" t="n">
        <v>0.8185284610076378</v>
      </c>
      <c r="G35" s="7" t="n">
        <v>1.850370359805175</v>
      </c>
      <c r="H35" s="3" t="n">
        <v>0.3894907033144705</v>
      </c>
      <c r="I35" s="3" t="n">
        <v>0.9565103613805623</v>
      </c>
      <c r="J35" s="3" t="n">
        <v>0.2178075990299108</v>
      </c>
      <c r="K35" s="3" t="n">
        <v>0.3198294243070363</v>
      </c>
      <c r="L35" s="3" t="n">
        <v>1.160522330797691</v>
      </c>
      <c r="M35" s="6" t="n">
        <v>-0.4799888777267508</v>
      </c>
      <c r="N35" s="3" t="n">
        <v>0.6150434300498984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691.7064752174514</v>
      </c>
      <c r="C36" s="2" t="n">
        <v>544.9158116923693</v>
      </c>
      <c r="D36" s="7" t="n">
        <v>1.133131994907094</v>
      </c>
      <c r="E36" s="2" t="n">
        <v>324.2680138261101</v>
      </c>
      <c r="F36" s="2" t="n">
        <v>484.8052866455522</v>
      </c>
      <c r="G36" s="7" t="n">
        <v>-0.6491683978680054</v>
      </c>
      <c r="H36" s="2" t="n">
        <v>924.2839352428393</v>
      </c>
      <c r="I36" s="2" t="n">
        <v>410.6233907008826</v>
      </c>
      <c r="J36" s="3" t="n">
        <v>-0.1788522252640019</v>
      </c>
      <c r="K36" s="2" t="n">
        <v>1125.6</v>
      </c>
      <c r="L36" s="2" t="n">
        <v>354.8228151540883</v>
      </c>
      <c r="M36" s="7" t="n">
        <v>0.9230357912893489</v>
      </c>
      <c r="N36" s="2" t="n">
        <v>585.3245192307692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0.3211368145693162</v>
      </c>
      <c r="C37" s="3" t="n">
        <v>0.4461571142242797</v>
      </c>
      <c r="D37" s="7" t="n">
        <v>-0.5731552948598746</v>
      </c>
      <c r="E37" s="3" t="n">
        <v>0.7523504700940188</v>
      </c>
      <c r="F37" s="3" t="n">
        <v>0.526505251886184</v>
      </c>
      <c r="G37" s="7" t="n">
        <v>1.639941115620384</v>
      </c>
      <c r="H37" s="3" t="n">
        <v>0.2849875952317281</v>
      </c>
      <c r="I37" s="3" t="n">
        <v>0.6381101203828302</v>
      </c>
      <c r="J37" s="6" t="n">
        <v>0.3867875607469279</v>
      </c>
      <c r="K37" s="3" t="n">
        <v>0.2055019840805559</v>
      </c>
      <c r="L37" s="3" t="n">
        <v>0.7875226852443628</v>
      </c>
      <c r="M37" s="6" t="n">
        <v>-0.3910274738574392</v>
      </c>
      <c r="N37" s="3" t="n">
        <v>0.337456905293044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1121.017534170924</v>
      </c>
      <c r="C38" s="2" t="n">
        <v>892.9292937821982</v>
      </c>
      <c r="D38" s="7" t="n">
        <v>1.342772413380923</v>
      </c>
      <c r="E38" s="2" t="n">
        <v>478.5003988300984</v>
      </c>
      <c r="F38" s="2" t="n">
        <v>752.8824198373734</v>
      </c>
      <c r="G38" s="7" t="n">
        <v>-0.621203672277743</v>
      </c>
      <c r="H38" s="2" t="n">
        <v>1263.212876712329</v>
      </c>
      <c r="I38" s="2" t="n">
        <v>619.7188181831696</v>
      </c>
      <c r="J38" s="6" t="n">
        <v>-0.2789090208875271</v>
      </c>
      <c r="K38" s="2" t="n">
        <v>1751.807904</v>
      </c>
      <c r="L38" s="2" t="n">
        <v>540.5747314010744</v>
      </c>
      <c r="M38" s="7" t="n">
        <v>0.6421102054214826</v>
      </c>
      <c r="N38" s="2" t="n">
        <v>1066.802884615385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4.230992608236536</v>
      </c>
      <c r="C44" s="3" t="n">
        <v>2.214302105830722</v>
      </c>
      <c r="D44" s="3" t="n">
        <v>0.1768377009809239</v>
      </c>
      <c r="E44" s="3" t="n">
        <v>3.595221843003413</v>
      </c>
      <c r="F44" s="3" t="n">
        <v>2.263826783565309</v>
      </c>
      <c r="G44" s="7" t="n">
        <v>0.9614878529755054</v>
      </c>
      <c r="H44" s="3" t="n">
        <v>1.832905484247375</v>
      </c>
      <c r="I44" s="3" t="n">
        <v>2.381593634581055</v>
      </c>
      <c r="J44" s="3" t="n">
        <v>-0.1390285962123554</v>
      </c>
      <c r="K44" s="3" t="n">
        <v>2.128880792304984</v>
      </c>
      <c r="L44" s="3" t="n">
        <v>2.706996917803253</v>
      </c>
      <c r="M44" s="3" t="n">
        <v>-0.07446004701660225</v>
      </c>
      <c r="N44" s="3" t="n">
        <v>2.300150075037519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0.009802567996686455</v>
      </c>
      <c r="C45" s="3" t="n">
        <v>0.06693908907289214</v>
      </c>
      <c r="D45" s="7" t="n">
        <v>-0.5791386046171488</v>
      </c>
      <c r="E45" s="3" t="n">
        <v>0.02329167774528051</v>
      </c>
      <c r="F45" s="3" t="n">
        <v>0.08691412966654202</v>
      </c>
      <c r="G45" s="6" t="n">
        <v>-0.303681147172504</v>
      </c>
      <c r="H45" s="3" t="n">
        <v>0.0334497301784973</v>
      </c>
      <c r="I45" s="3" t="n">
        <v>0.1278180492283216</v>
      </c>
      <c r="J45" s="7" t="n">
        <v>-0.5520125422522684</v>
      </c>
      <c r="K45" s="3" t="n">
        <v>0.07466666666666667</v>
      </c>
      <c r="L45" s="3" t="n">
        <v>0.1403253283609453</v>
      </c>
      <c r="M45" s="7" t="n">
        <v>1.25900606060606</v>
      </c>
      <c r="N45" s="3" t="n">
        <v>0.03305288461538462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0.3211368145693162</v>
      </c>
      <c r="C46" s="3" t="n">
        <v>0.4461571142242797</v>
      </c>
      <c r="D46" s="7" t="n">
        <v>-0.5731552948598746</v>
      </c>
      <c r="E46" s="3" t="n">
        <v>0.7523504700940188</v>
      </c>
      <c r="F46" s="3" t="n">
        <v>0.526505251886184</v>
      </c>
      <c r="G46" s="7" t="n">
        <v>1.639941115620384</v>
      </c>
      <c r="H46" s="3" t="n">
        <v>0.2849875952317281</v>
      </c>
      <c r="I46" s="3" t="n">
        <v>0.6381101203828302</v>
      </c>
      <c r="J46" s="6" t="n">
        <v>0.3867875607469279</v>
      </c>
      <c r="K46" s="3" t="n">
        <v>0.2055019840805559</v>
      </c>
      <c r="L46" s="3" t="n">
        <v>0.7875226852443628</v>
      </c>
      <c r="M46" s="6" t="n">
        <v>-0.3910274738574392</v>
      </c>
      <c r="N46" s="3" t="n">
        <v>0.337456905293044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0.01331901859670767</v>
      </c>
      <c r="C47" s="3" t="n">
        <v>0.04748395626529195</v>
      </c>
      <c r="D47" s="7" t="n">
        <v>-0.7885899824732796</v>
      </c>
      <c r="E47" s="3" t="n">
        <v>0.06300088686679316</v>
      </c>
      <c r="F47" s="3" t="n">
        <v>0.08390302775149087</v>
      </c>
      <c r="G47" s="7" t="n">
        <v>2.605686939553506</v>
      </c>
      <c r="H47" s="3" t="n">
        <v>0.01747264472011943</v>
      </c>
      <c r="I47" s="3" t="n">
        <v>0.1527470635083535</v>
      </c>
      <c r="J47" s="6" t="n">
        <v>-0.4651099493006387</v>
      </c>
      <c r="K47" s="3" t="n">
        <v>0.03266586225949462</v>
      </c>
      <c r="L47" s="3" t="n">
        <v>0.2513145470721639</v>
      </c>
      <c r="M47" s="6" t="n">
        <v>0.2732399787905191</v>
      </c>
      <c r="N47" s="3" t="n">
        <v>0.02565569947821203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-0.09551666502802085</v>
      </c>
      <c r="C63" s="3" t="n">
        <v>0.1208749815257017</v>
      </c>
      <c r="D63" s="7" t="n">
        <v>4.607634388026133</v>
      </c>
      <c r="E63" s="3" t="n">
        <v>-0.01703332607275104</v>
      </c>
      <c r="F63" s="3" t="n">
        <v>0.08553954179714311</v>
      </c>
      <c r="G63" s="7" t="n">
        <v>-1.169917813750126</v>
      </c>
      <c r="H63" s="3" t="n">
        <v>0.1002444987775061</v>
      </c>
      <c r="I63" s="3" t="n">
        <v>0.1749518549441228</v>
      </c>
      <c r="J63" s="6" t="n">
        <v>-0.4761613691931542</v>
      </c>
      <c r="K63" s="3" t="n">
        <v>0.191365227537923</v>
      </c>
      <c r="L63" s="3" t="n">
        <v>0.1990867816863178</v>
      </c>
      <c r="M63" s="7" t="n">
        <v>1.250036464410735</v>
      </c>
      <c r="N63" s="3" t="n">
        <v>0.08504983388704319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-0.05291826674292562</v>
      </c>
      <c r="C64" s="3" t="n">
        <v>0.09124445960942715</v>
      </c>
      <c r="D64" s="7" t="n">
        <v>3.116526857424106</v>
      </c>
      <c r="E64" s="3" t="n">
        <v>-0.0128550762756444</v>
      </c>
      <c r="F64" s="3" t="n">
        <v>0.07412985223720549</v>
      </c>
      <c r="G64" s="7" t="n">
        <v>-1.13987733910907</v>
      </c>
      <c r="H64" s="3" t="n">
        <v>0.09190249369571309</v>
      </c>
      <c r="I64" s="3" t="n">
        <v>0.156358345631244</v>
      </c>
      <c r="J64" s="6" t="n">
        <v>-0.327542729055758</v>
      </c>
      <c r="K64" s="3" t="n">
        <v>0.1366666666666667</v>
      </c>
      <c r="L64" s="3" t="n">
        <v>0.168167269601655</v>
      </c>
      <c r="M64" s="7" t="n">
        <v>1.774973958333333</v>
      </c>
      <c r="N64" s="3" t="n">
        <v>0.04924971142747211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-0.1341295043490267</v>
      </c>
      <c r="C67" s="3" t="n">
        <v>0.03979217318969804</v>
      </c>
      <c r="D67" s="7" t="n">
        <v>5.450908770545901</v>
      </c>
      <c r="E67" s="3" t="n">
        <v>-0.02079234246211114</v>
      </c>
      <c r="F67" s="3" t="n">
        <v>0.02947915492880439</v>
      </c>
      <c r="G67" s="7" t="n">
        <v>-1.152709612778127</v>
      </c>
      <c r="H67" s="3" t="n">
        <v>0.1361560813615608</v>
      </c>
      <c r="I67" s="3" t="n">
        <v>0.06166029008910957</v>
      </c>
      <c r="J67" s="7" t="n">
        <v>-0.6108343711083438</v>
      </c>
      <c r="K67" s="3" t="n">
        <v>0.3498666666666667</v>
      </c>
      <c r="L67" s="3" t="n">
        <v>0.101837345598991</v>
      </c>
      <c r="M67" s="7" t="n">
        <v>3.548266666666667</v>
      </c>
      <c r="N67" s="3" t="n">
        <v>0.07692307692307693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-0.04041097314947693</v>
      </c>
      <c r="C69" s="3" t="n">
        <v>0.01750526445459569</v>
      </c>
      <c r="D69" s="7" t="n">
        <v>3.354876635873043</v>
      </c>
      <c r="E69" s="3" t="n">
        <v>-0.009279475982532752</v>
      </c>
      <c r="F69" s="3" t="n">
        <v>0.009682409973962493</v>
      </c>
      <c r="G69" s="7" t="n">
        <v>-1.222198184045159</v>
      </c>
      <c r="H69" s="3" t="n">
        <v>0.04176215940921824</v>
      </c>
      <c r="I69" s="3" t="n">
        <v>0.03292595275662569</v>
      </c>
      <c r="J69" s="6" t="n">
        <v>-0.4237331932773107</v>
      </c>
      <c r="K69" s="3" t="n">
        <v>0.0724701803435904</v>
      </c>
      <c r="L69" s="3" t="n">
        <v>0.05622491785631822</v>
      </c>
      <c r="M69" s="7" t="n">
        <v>1.603264759529912</v>
      </c>
      <c r="N69" s="3" t="n">
        <v>0.02783819051761635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0.006124685903631091</v>
      </c>
      <c r="C76" s="3" t="n">
        <v>0.006426384678327133</v>
      </c>
      <c r="D76" s="6" t="n">
        <v>0.4892037271596601</v>
      </c>
      <c r="E76" s="3" t="n">
        <v>0.004112725339005583</v>
      </c>
      <c r="F76" s="3" t="n">
        <v>0.005411100548785472</v>
      </c>
      <c r="G76" s="6" t="n">
        <v>-0.4733217441729776</v>
      </c>
      <c r="H76" s="3" t="n">
        <v>0.007808800332088004</v>
      </c>
      <c r="I76" s="3" t="n">
        <v>0.00580098872939939</v>
      </c>
      <c r="J76" s="3" t="n">
        <v>-0.2262999036850028</v>
      </c>
      <c r="K76" s="3" t="n">
        <v>0.0100928</v>
      </c>
      <c r="L76" s="3" t="n">
        <v>0.006037658625440272</v>
      </c>
      <c r="M76" s="7" t="n">
        <v>1.624989324622142</v>
      </c>
      <c r="N76" s="3" t="n">
        <v>0.003844891826923077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0.110008125</v>
      </c>
      <c r="C77" s="3" t="n">
        <v>0.1063498837890292</v>
      </c>
      <c r="D77" s="7" t="n">
        <v>2.285946618026204</v>
      </c>
      <c r="E77" s="3" t="n">
        <v>0.03347836644591611</v>
      </c>
      <c r="F77" s="3" t="n">
        <v>0.08566760052968561</v>
      </c>
      <c r="G77" s="7" t="n">
        <v>-0.7955525858134211</v>
      </c>
      <c r="H77" s="3" t="n">
        <v>0.1637505007295604</v>
      </c>
      <c r="I77" s="3" t="n">
        <v>0.1196698399622821</v>
      </c>
      <c r="J77" s="3" t="n">
        <v>0.03877190160146057</v>
      </c>
      <c r="K77" s="3" t="n">
        <v>0.1576385542168675</v>
      </c>
      <c r="L77" s="3" t="n">
        <v>0.1228685773292821</v>
      </c>
      <c r="M77" s="7" t="n">
        <v>1.146951410793389</v>
      </c>
      <c r="N77" s="3" t="n">
        <v>0.07342436974789916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1448600</v>
      </c>
      <c r="C2" s="2" t="n">
        <v>1880500</v>
      </c>
      <c r="D2" s="2" t="n">
        <v>240900</v>
      </c>
      <c r="E2" s="2" t="n">
        <v>187500</v>
      </c>
      <c r="F2" s="2" t="n">
        <v>332800</v>
      </c>
      <c r="G2" s="2" t="n">
        <v>818060</v>
      </c>
    </row>
    <row r="3">
      <c r="A3" t="inlineStr">
        <is>
          <t>二、营业总成本(万元)</t>
        </is>
      </c>
      <c r="B3" s="2" t="n">
        <v>1493000</v>
      </c>
      <c r="C3" s="2" t="n">
        <v>1863200</v>
      </c>
      <c r="D3" s="2" t="n">
        <v>236600</v>
      </c>
      <c r="E3" s="2" t="n">
        <v>192900</v>
      </c>
      <c r="F3" s="2" t="n">
        <v>346300</v>
      </c>
      <c r="G3" s="2" t="n">
        <v>826400</v>
      </c>
    </row>
    <row r="4">
      <c r="A4" t="inlineStr">
        <is>
          <t>营业税金及附加(万元)</t>
        </is>
      </c>
      <c r="B4" s="2" t="n">
        <v>8872.219999999999</v>
      </c>
      <c r="C4" s="2" t="n">
        <v>7733.98</v>
      </c>
      <c r="D4" s="2" t="n">
        <v>1881.14</v>
      </c>
      <c r="E4" s="2" t="n">
        <v>1892.4</v>
      </c>
      <c r="F4" s="2" t="n">
        <v>1279.58</v>
      </c>
      <c r="G4" s="2" t="n">
        <v>4331.864</v>
      </c>
    </row>
    <row r="5">
      <c r="A5" t="inlineStr">
        <is>
          <t>销售费用(万元)</t>
        </is>
      </c>
      <c r="B5" s="2" t="n">
        <v>83800</v>
      </c>
      <c r="C5" s="2" t="n">
        <v>87800</v>
      </c>
      <c r="D5" s="2" t="n">
        <v>2260.22</v>
      </c>
      <c r="E5" s="2" t="n">
        <v>2093.52</v>
      </c>
      <c r="F5" s="2" t="n">
        <v>1934.06</v>
      </c>
      <c r="G5" s="2" t="n">
        <v>35577.56</v>
      </c>
    </row>
    <row r="6">
      <c r="A6" t="inlineStr">
        <is>
          <t>管理费用(万元)</t>
        </is>
      </c>
      <c r="B6" s="2" t="n">
        <v>64000</v>
      </c>
      <c r="C6" s="2" t="n">
        <v>52700</v>
      </c>
      <c r="D6" s="2" t="n">
        <v>20200</v>
      </c>
      <c r="E6" s="2" t="n">
        <v>19900</v>
      </c>
      <c r="F6" s="2" t="n">
        <v>20000</v>
      </c>
      <c r="G6" s="2" t="n">
        <v>35360</v>
      </c>
    </row>
    <row r="7">
      <c r="A7" t="inlineStr">
        <is>
          <t>研发费用(万元)</t>
        </is>
      </c>
      <c r="B7" s="2" t="n">
        <v>48200</v>
      </c>
      <c r="C7" s="2" t="n">
        <v>50500</v>
      </c>
      <c r="D7" s="2" t="n">
        <v>7171.94</v>
      </c>
      <c r="E7" s="2" t="n">
        <v>6089.58</v>
      </c>
      <c r="F7" s="2" t="n">
        <v>11000</v>
      </c>
      <c r="G7" s="2" t="n">
        <v>24592.304</v>
      </c>
    </row>
    <row r="8">
      <c r="A8" t="inlineStr">
        <is>
          <t>毛利润=营业收入-营业成本-管销研费用-营业税金及附加</t>
        </is>
      </c>
      <c r="B8" s="2" t="n">
        <v>-249272.22</v>
      </c>
      <c r="C8" s="2" t="n">
        <v>-181433.98</v>
      </c>
      <c r="D8" s="2" t="n">
        <v>-27213.3</v>
      </c>
      <c r="E8" s="2" t="n">
        <v>-35375.5</v>
      </c>
      <c r="F8" s="2" t="n">
        <v>-47713.64</v>
      </c>
      <c r="G8" s="2" t="n">
        <v>-108201.728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1.030650283031893</v>
      </c>
      <c r="C11" s="3" t="n">
        <v>0.9908003190640787</v>
      </c>
      <c r="D11" s="3" t="n">
        <v>0.9821502698215027</v>
      </c>
      <c r="E11" s="3" t="n">
        <v>1.0288</v>
      </c>
      <c r="F11" s="3" t="n">
        <v>1.040564903846154</v>
      </c>
      <c r="G11" s="3" t="n">
        <v>1.014593155152725</v>
      </c>
    </row>
    <row r="12">
      <c r="A12" t="inlineStr">
        <is>
          <t>销售费用/收入</t>
        </is>
      </c>
      <c r="B12" s="3" t="n">
        <v>0.05784895761424824</v>
      </c>
      <c r="C12" s="3" t="n">
        <v>0.04668971018346185</v>
      </c>
      <c r="D12" s="3" t="n">
        <v>0.009382399335823993</v>
      </c>
      <c r="E12" s="3" t="n">
        <v>0.01116544</v>
      </c>
      <c r="F12" s="3" t="n">
        <v>0.005811478365384615</v>
      </c>
      <c r="G12" s="5" t="n">
        <v>0.02617959709978374</v>
      </c>
    </row>
    <row r="13">
      <c r="A13" t="inlineStr">
        <is>
          <t>管理费用/收入</t>
        </is>
      </c>
      <c r="B13" s="3" t="n">
        <v>0.0441805881540798</v>
      </c>
      <c r="C13" s="3" t="n">
        <v>0.02802446157936719</v>
      </c>
      <c r="D13" s="3" t="n">
        <v>0.08385222083852222</v>
      </c>
      <c r="E13" s="3" t="n">
        <v>0.1061333333333333</v>
      </c>
      <c r="F13" s="3" t="n">
        <v>0.06009615384615385</v>
      </c>
      <c r="G13" s="5" t="n">
        <v>0.06445735155029128</v>
      </c>
    </row>
    <row r="14">
      <c r="A14" t="inlineStr">
        <is>
          <t>研发费用/收入</t>
        </is>
      </c>
      <c r="B14" s="3" t="n">
        <v>0.03327350545354135</v>
      </c>
      <c r="C14" s="3" t="n">
        <v>0.02685455995745812</v>
      </c>
      <c r="D14" s="3" t="n">
        <v>0.0297714404317144</v>
      </c>
      <c r="E14" s="3" t="n">
        <v>0.03247776</v>
      </c>
      <c r="F14" s="3" t="n">
        <v>0.03305288461538462</v>
      </c>
      <c r="G14" s="5" t="n">
        <v>0.0310860300916197</v>
      </c>
    </row>
    <row r="15">
      <c r="A15" t="inlineStr">
        <is>
          <t>毛利润率=营业利润/收入</t>
        </is>
      </c>
      <c r="B15" s="3" t="n">
        <v>-0.1720780201573933</v>
      </c>
      <c r="C15" s="3" t="n">
        <v>-0.09648177612337143</v>
      </c>
      <c r="D15" s="3" t="n">
        <v>-0.1129651307596513</v>
      </c>
      <c r="E15" s="3" t="n">
        <v>-0.1886693333333333</v>
      </c>
      <c r="F15" s="3" t="n">
        <v>-0.1433703125</v>
      </c>
      <c r="G15" s="5" t="n">
        <v>-0.1427129145747499</v>
      </c>
    </row>
    <row r="16">
      <c r="A16" t="inlineStr">
        <is>
          <t>所得税/利润总额</t>
        </is>
      </c>
      <c r="B16" s="3" t="n">
        <v>0.110008125</v>
      </c>
      <c r="C16" s="3" t="n">
        <v>0.03347836644591611</v>
      </c>
      <c r="D16" s="3" t="n">
        <v>0.1637505007295604</v>
      </c>
      <c r="E16" s="3" t="n">
        <v>0.1576385542168675</v>
      </c>
      <c r="F16" s="3" t="n">
        <v>0.07342436974789916</v>
      </c>
      <c r="G16" s="5" t="n">
        <v>0.1076599832280486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2024-10-13T18:49:56Z</dcterms:created>
  <dcterms:modified xmlns:dcterms="http://purl.org/dc/terms/" xmlns:xsi="http://www.w3.org/2001/XMLSchema-instance" xsi:type="dcterms:W3CDTF">2024-10-19T14:46:14Z</dcterms:modified>
</cp:coreProperties>
</file>